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<sst xmlns="http://schemas.openxmlformats.org/spreadsheetml/2006/main" count="11660" uniqueCount="1515">
  <si>
    <t>File opened</t>
  </si>
  <si>
    <t>2023-03-10 10:09:26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</si>
  <si>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</si>
  <si>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</si>
  <si>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</si>
  <si>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</si>
  <si>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</si>
  <si>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</si>
  <si>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</si>
  <si>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</si>
  <si>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</si>
  <si>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</si>
  <si>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</si>
  <si>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</si>
  <si>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</si>
  <si>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Fri Mar 10 10:05</t>
  </si>
  <si>
    <t>H2O rangematch</t>
  </si>
  <si>
    <t>Wed Mar  8 09:32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</si>
  <si>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</si>
  <si>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</si>
  <si>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</si>
  <si>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</si>
  <si>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</si>
  <si>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</si>
  <si>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</si>
  <si>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</si>
  <si>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</si>
  <si>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10:09:26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</si>
  <si>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</si>
  <si>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</si>
  <si>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</si>
  <si>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</si>
  <si>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</si>
  <si>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</si>
  <si>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</si>
  <si>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</si>
  <si>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</si>
  <si>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</si>
  <si>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</si>
  <si>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</si>
  <si>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</si>
  <si>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</si>
  <si>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</si>
  <si>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</si>
  <si>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</si>
  <si>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</si>
  <si>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</si>
  <si>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</si>
  <si>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</si>
  <si>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</si>
  <si>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</si>
  <si>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</si>
  <si>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</si>
  <si>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</si>
  <si>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</si>
  <si>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</si>
  <si>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</si>
  <si>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</si>
  <si>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</si>
  <si>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</si>
  <si>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</si>
  <si>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</si>
  <si>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</si>
  <si>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</si>
  <si>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</si>
  <si>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</si>
  <si>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</si>
  <si>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</si>
  <si>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</si>
  <si>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</si>
  <si>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</si>
  <si>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</si>
  <si>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</si>
  <si>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</si>
  <si>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</si>
  <si>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</si>
  <si>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</si>
  <si>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</si>
  <si>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</si>
  <si>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</si>
  <si>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2.08338 96.2288 380.666 603.437 829.586 1042.11 1232.21 1380.63</t>
  </si>
  <si>
    <t>Fs_true</t>
  </si>
  <si>
    <t>1.10506 101.453 403.398 604.83 801.522 1004.48 1200.51 1401.96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</si>
  <si>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</si>
  <si>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</si>
  <si>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</si>
  <si>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</si>
  <si>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</si>
  <si>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</si>
  <si>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</si>
  <si>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</si>
  <si>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</si>
  <si>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</si>
  <si>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</si>
  <si>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</si>
  <si>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</si>
  <si>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</si>
  <si>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</si>
  <si>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</si>
  <si>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</si>
  <si>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</si>
  <si>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</si>
  <si>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</si>
  <si>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</si>
  <si>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</si>
  <si>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</si>
  <si>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</si>
  <si>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</si>
  <si>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</si>
  <si>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</si>
  <si>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</si>
  <si>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</si>
  <si>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</si>
  <si>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</si>
  <si>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</si>
  <si>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</si>
  <si>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</si>
  <si>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</si>
  <si>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</si>
  <si>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</si>
  <si>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</si>
  <si>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</si>
  <si>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</si>
  <si>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</si>
  <si>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</si>
  <si>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</si>
  <si>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</si>
  <si>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</si>
  <si>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</si>
  <si>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</si>
  <si>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</si>
  <si>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</si>
  <si>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</si>
  <si>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</si>
  <si>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</si>
  <si>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</si>
  <si>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</si>
  <si>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</si>
  <si>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</si>
  <si>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</si>
  <si>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</si>
  <si>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</si>
  <si>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</si>
  <si>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</si>
  <si>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</si>
  <si>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</si>
  <si>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</si>
  <si>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</si>
  <si>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</si>
  <si>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</si>
  <si>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</si>
  <si>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</si>
  <si>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</si>
  <si>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</si>
  <si>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</si>
  <si>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</si>
  <si>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</si>
  <si>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</si>
  <si>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</si>
  <si>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</si>
  <si>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</si>
  <si>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</si>
  <si>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</si>
  <si>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</si>
  <si>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</si>
  <si>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</si>
  <si>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</si>
  <si>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</si>
  <si>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</si>
  <si>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</si>
  <si>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</si>
  <si>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</si>
  <si>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</si>
  <si>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</si>
  <si>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</si>
  <si>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</si>
  <si>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</si>
  <si>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</si>
  <si>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</si>
  <si>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</si>
  <si>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</si>
  <si>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</si>
  <si>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</si>
  <si>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</si>
  <si>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</si>
  <si>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</si>
  <si>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</si>
  <si>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</si>
  <si>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</si>
  <si>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</si>
  <si>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</si>
  <si>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</si>
  <si>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</si>
  <si>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</si>
  <si>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</si>
  <si>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</si>
  <si>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</si>
  <si>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</si>
  <si>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</si>
  <si>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</si>
  <si>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</si>
  <si>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</si>
  <si>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</si>
  <si>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</si>
  <si>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</si>
  <si>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</si>
  <si>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</si>
  <si>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</si>
  <si>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</si>
  <si>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</si>
  <si>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</si>
  <si>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</si>
  <si>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</si>
  <si>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</si>
  <si>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</si>
  <si>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</si>
  <si>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</si>
  <si>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</si>
  <si>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</si>
  <si>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</si>
  <si>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</si>
  <si>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</si>
  <si>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</si>
  <si>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</si>
  <si>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</si>
  <si>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</si>
  <si>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</si>
  <si>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</si>
  <si>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</si>
  <si>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</si>
  <si>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</si>
  <si>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</si>
  <si>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</si>
  <si>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</si>
  <si>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</si>
  <si>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</si>
  <si>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</si>
  <si>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</si>
  <si>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</si>
  <si>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</si>
  <si>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</si>
  <si>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</si>
  <si>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</si>
  <si>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</si>
  <si>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</si>
  <si>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</si>
  <si>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</si>
  <si>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</si>
  <si>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</si>
  <si>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</si>
  <si>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</si>
  <si>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</si>
  <si>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</si>
  <si>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</si>
  <si>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</si>
  <si>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</si>
  <si>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</si>
  <si>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</si>
  <si>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</si>
  <si>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</si>
  <si>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</si>
  <si>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</si>
  <si>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</si>
  <si>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</si>
  <si>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</si>
  <si>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</si>
  <si>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</si>
  <si>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</si>
  <si>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</si>
  <si>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</si>
  <si>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</si>
  <si>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</si>
  <si>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</si>
  <si>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</si>
  <si>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</si>
  <si>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</si>
  <si>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</si>
  <si>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</si>
  <si>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</si>
  <si>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</si>
  <si>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</si>
  <si>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</si>
  <si>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</si>
  <si>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</si>
  <si>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</si>
  <si>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</si>
  <si>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</si>
  <si>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</si>
  <si>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</si>
  <si>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</si>
  <si>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</si>
  <si>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</si>
  <si>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</si>
  <si>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</si>
  <si>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</si>
  <si>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</si>
  <si>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</si>
  <si>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</si>
  <si>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</si>
  <si>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</si>
  <si>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</si>
  <si>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</si>
  <si>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</si>
  <si>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</si>
  <si>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</si>
  <si>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</si>
  <si>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</si>
  <si>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</si>
  <si>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</si>
  <si>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</si>
  <si>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</si>
  <si>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</si>
  <si>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</si>
  <si>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</si>
  <si>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</si>
  <si>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</si>
  <si>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</si>
  <si>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</si>
  <si>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</si>
  <si>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</si>
  <si>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</si>
  <si>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</si>
  <si>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</si>
  <si>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</si>
  <si>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</si>
  <si>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</si>
  <si>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</si>
  <si>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</si>
  <si>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</si>
  <si>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</si>
  <si>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</si>
  <si>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</si>
  <si>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</si>
  <si>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</si>
  <si>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</si>
  <si>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</si>
  <si>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</si>
  <si>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</si>
  <si>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</si>
  <si>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</si>
  <si>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</si>
  <si>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</si>
  <si>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</si>
  <si>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</si>
  <si>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</si>
  <si>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</si>
  <si>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</si>
  <si>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</si>
  <si>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</si>
  <si>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</si>
  <si>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</si>
  <si>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20230310 10:58:11</t>
  </si>
  <si>
    <t>10:58:11</t>
  </si>
  <si>
    <t>albert</t>
  </si>
  <si>
    <t>sch_sco15_t4_ch3</t>
  </si>
  <si>
    <t>0: Broadleaf</t>
  </si>
  <si>
    <t>--:--:--</t>
  </si>
  <si>
    <t>1/2</t>
  </si>
  <si>
    <t>11111111</t>
  </si>
  <si>
    <t>oooooooo</t>
  </si>
  <si>
    <t>on</t>
  </si>
  <si>
    <t>20230310 10:58:16</t>
  </si>
  <si>
    <t>10:58:16</t>
  </si>
  <si>
    <t>2/2</t>
  </si>
  <si>
    <t>20230310 10:58:21</t>
  </si>
  <si>
    <t>10:58:21</t>
  </si>
  <si>
    <t>20230310 10:58:26</t>
  </si>
  <si>
    <t>10:58:26</t>
  </si>
  <si>
    <t>20230310 10:58:31</t>
  </si>
  <si>
    <t>10:58:31</t>
  </si>
  <si>
    <t>20230310 10:58:36</t>
  </si>
  <si>
    <t>10:58:36</t>
  </si>
  <si>
    <t>20230310 10:58:41</t>
  </si>
  <si>
    <t>10:58:41</t>
  </si>
  <si>
    <t>20230310 10:58:46</t>
  </si>
  <si>
    <t>10:58:46</t>
  </si>
  <si>
    <t>20230310 10:58:51</t>
  </si>
  <si>
    <t>10:58:51</t>
  </si>
  <si>
    <t>20230310 10:58:56</t>
  </si>
  <si>
    <t>10:58:56</t>
  </si>
  <si>
    <t>20230310 10:59:01</t>
  </si>
  <si>
    <t>10:59:01</t>
  </si>
  <si>
    <t>20230310 10:59:06</t>
  </si>
  <si>
    <t>10:59:06</t>
  </si>
  <si>
    <t>20230310 10:59:11</t>
  </si>
  <si>
    <t>10:59:11</t>
  </si>
  <si>
    <t>20230310 10:59:16</t>
  </si>
  <si>
    <t>10:59:16</t>
  </si>
  <si>
    <t>0/2</t>
  </si>
  <si>
    <t>20230310 10:59:21</t>
  </si>
  <si>
    <t>10:59:21</t>
  </si>
  <si>
    <t>20230310 10:59:25</t>
  </si>
  <si>
    <t>10:59:25</t>
  </si>
  <si>
    <t>20230310 10:59:30</t>
  </si>
  <si>
    <t>10:59:30</t>
  </si>
  <si>
    <t>20230310 10:59:35</t>
  </si>
  <si>
    <t>10:59:35</t>
  </si>
  <si>
    <t>20230310 10:59:40</t>
  </si>
  <si>
    <t>10:59:40</t>
  </si>
  <si>
    <t>20230310 10:59:45</t>
  </si>
  <si>
    <t>10:59:45</t>
  </si>
  <si>
    <t>20230310 10:59:50</t>
  </si>
  <si>
    <t>10:59:50</t>
  </si>
  <si>
    <t>20230310 10:59:55</t>
  </si>
  <si>
    <t>10:59:55</t>
  </si>
  <si>
    <t>20230310 11:00:00</t>
  </si>
  <si>
    <t>11:00:00</t>
  </si>
  <si>
    <t>20230310 11:00:05</t>
  </si>
  <si>
    <t>11:00:05</t>
  </si>
  <si>
    <t>20230310 11:01:42</t>
  </si>
  <si>
    <t>11:01:42</t>
  </si>
  <si>
    <t>20230310 11:01:47</t>
  </si>
  <si>
    <t>11:01:47</t>
  </si>
  <si>
    <t>20230310 11:01:52</t>
  </si>
  <si>
    <t>11:01:52</t>
  </si>
  <si>
    <t>20230310 11:01:57</t>
  </si>
  <si>
    <t>11:01:57</t>
  </si>
  <si>
    <t>20230310 11:02:02</t>
  </si>
  <si>
    <t>11:02:02</t>
  </si>
  <si>
    <t>20230310 11:02:07</t>
  </si>
  <si>
    <t>11:02:07</t>
  </si>
  <si>
    <t>20230310 11:02:12</t>
  </si>
  <si>
    <t>11:02:12</t>
  </si>
  <si>
    <t>20230310 11:02:17</t>
  </si>
  <si>
    <t>11:02:17</t>
  </si>
  <si>
    <t>20230310 11:02:22</t>
  </si>
  <si>
    <t>11:02:22</t>
  </si>
  <si>
    <t>20230310 11:02:27</t>
  </si>
  <si>
    <t>11:02:27</t>
  </si>
  <si>
    <t>20230310 11:02:32</t>
  </si>
  <si>
    <t>11:02:32</t>
  </si>
  <si>
    <t>20230310 11:02:37</t>
  </si>
  <si>
    <t>11:02:37</t>
  </si>
  <si>
    <t>20230310 11:02:42</t>
  </si>
  <si>
    <t>11:02:42</t>
  </si>
  <si>
    <t>20230310 11:02:47</t>
  </si>
  <si>
    <t>11:02:47</t>
  </si>
  <si>
    <t>20230310 11:02:52</t>
  </si>
  <si>
    <t>11:02:52</t>
  </si>
  <si>
    <t>20230310 11:02:57</t>
  </si>
  <si>
    <t>11:02:57</t>
  </si>
  <si>
    <t>20230310 11:03:02</t>
  </si>
  <si>
    <t>11:03:02</t>
  </si>
  <si>
    <t>20230310 11:03:07</t>
  </si>
  <si>
    <t>11:03:07</t>
  </si>
  <si>
    <t>20230310 11:03:12</t>
  </si>
  <si>
    <t>11:03:12</t>
  </si>
  <si>
    <t>20230310 11:03:17</t>
  </si>
  <si>
    <t>11:03:17</t>
  </si>
  <si>
    <t>20230310 11:03:22</t>
  </si>
  <si>
    <t>11:03:22</t>
  </si>
  <si>
    <t>20230310 11:03:27</t>
  </si>
  <si>
    <t>11:03:27</t>
  </si>
  <si>
    <t>20230310 11:03:32</t>
  </si>
  <si>
    <t>11:03:32</t>
  </si>
  <si>
    <t>20230310 11:03:37</t>
  </si>
  <si>
    <t>11:03:37</t>
  </si>
  <si>
    <t>20230310 11:03:42</t>
  </si>
  <si>
    <t>11:03:42</t>
  </si>
  <si>
    <t>20230310 11:03:47</t>
  </si>
  <si>
    <t>11:03:47</t>
  </si>
  <si>
    <t>20230310 11:03:52</t>
  </si>
  <si>
    <t>11:03:52</t>
  </si>
  <si>
    <t>20230310 11:03:57</t>
  </si>
  <si>
    <t>11:03:57</t>
  </si>
  <si>
    <t>20230310 11:04:02</t>
  </si>
  <si>
    <t>11:04:02</t>
  </si>
  <si>
    <t>20230310 11:04:07</t>
  </si>
  <si>
    <t>11:04:07</t>
  </si>
  <si>
    <t>20230310 11:04:12</t>
  </si>
  <si>
    <t>11:04:12</t>
  </si>
  <si>
    <t>20230310 11:04:17</t>
  </si>
  <si>
    <t>11:04:17</t>
  </si>
  <si>
    <t>20230310 11:04:22</t>
  </si>
  <si>
    <t>11:04:22</t>
  </si>
  <si>
    <t>20230310 11:04:27</t>
  </si>
  <si>
    <t>11:04:27</t>
  </si>
  <si>
    <t>20230310 11:04:32</t>
  </si>
  <si>
    <t>11:04:32</t>
  </si>
  <si>
    <t>20230310 11:04:37</t>
  </si>
  <si>
    <t>11:04:37</t>
  </si>
  <si>
    <t>20230310 11:04:42</t>
  </si>
  <si>
    <t>11:04:42</t>
  </si>
  <si>
    <t>20230310 11:04:47</t>
  </si>
  <si>
    <t>11:04:47</t>
  </si>
  <si>
    <t>20230310 11:04:52</t>
  </si>
  <si>
    <t>11:04:52</t>
  </si>
  <si>
    <t>20230310 11:04:57</t>
  </si>
  <si>
    <t>11:04:57</t>
  </si>
  <si>
    <t>20230310 11:05:02</t>
  </si>
  <si>
    <t>11:05:02</t>
  </si>
  <si>
    <t>20230310 11:05:07</t>
  </si>
  <si>
    <t>11:05:07</t>
  </si>
  <si>
    <t>20230310 11:05:12</t>
  </si>
  <si>
    <t>11:05:12</t>
  </si>
  <si>
    <t>20230310 11:05:17</t>
  </si>
  <si>
    <t>11:05:17</t>
  </si>
  <si>
    <t>20230310 11:05:22</t>
  </si>
  <si>
    <t>11:05:22</t>
  </si>
  <si>
    <t>20230310 11:05:27</t>
  </si>
  <si>
    <t>11:05:27</t>
  </si>
  <si>
    <t>20230310 11:05:32</t>
  </si>
  <si>
    <t>11:05:32</t>
  </si>
  <si>
    <t>20230310 11:05:37</t>
  </si>
  <si>
    <t>11:05:37</t>
  </si>
  <si>
    <t>20230310 11:05:42</t>
  </si>
  <si>
    <t>11:05:42</t>
  </si>
  <si>
    <t>20230310 11:05:47</t>
  </si>
  <si>
    <t>11:05:47</t>
  </si>
  <si>
    <t>20230310 11:05:52</t>
  </si>
  <si>
    <t>11:05:52</t>
  </si>
  <si>
    <t>20230310 11:05:57</t>
  </si>
  <si>
    <t>11:05:57</t>
  </si>
  <si>
    <t>20230310 11:06:02</t>
  </si>
  <si>
    <t>11:06:02</t>
  </si>
  <si>
    <t>20230310 11:06:07</t>
  </si>
  <si>
    <t>11:06:07</t>
  </si>
  <si>
    <t>20230310 11:06:12</t>
  </si>
  <si>
    <t>11:06:12</t>
  </si>
  <si>
    <t>20230310 11:06:17</t>
  </si>
  <si>
    <t>11:06:17</t>
  </si>
  <si>
    <t>20230310 11:06:22</t>
  </si>
  <si>
    <t>11:06:22</t>
  </si>
  <si>
    <t>20230310 11:06:27</t>
  </si>
  <si>
    <t>11:06:27</t>
  </si>
  <si>
    <t>20230310 11:06:32</t>
  </si>
  <si>
    <t>11:06:32</t>
  </si>
  <si>
    <t>20230310 11:06:37</t>
  </si>
  <si>
    <t>11:06:37</t>
  </si>
  <si>
    <t>20230310 11:06:42</t>
  </si>
  <si>
    <t>11:06:42</t>
  </si>
  <si>
    <t>20230310 11:06:47</t>
  </si>
  <si>
    <t>11:06:47</t>
  </si>
  <si>
    <t>20230310 11:06:52</t>
  </si>
  <si>
    <t>11:06:52</t>
  </si>
  <si>
    <t>20230310 11:06:57</t>
  </si>
  <si>
    <t>11:06:57</t>
  </si>
  <si>
    <t>20230310 11:07:02</t>
  </si>
  <si>
    <t>11:07:02</t>
  </si>
  <si>
    <t>20230310 11:07:07</t>
  </si>
  <si>
    <t>11:07:07</t>
  </si>
  <si>
    <t>20230310 11:07:12</t>
  </si>
  <si>
    <t>11:07:12</t>
  </si>
  <si>
    <t>20230310 11:07:17</t>
  </si>
  <si>
    <t>11:07:17</t>
  </si>
  <si>
    <t>20230310 11:07:22</t>
  </si>
  <si>
    <t>11:07:22</t>
  </si>
  <si>
    <t>20230310 11:07:27</t>
  </si>
  <si>
    <t>11:07:27</t>
  </si>
  <si>
    <t>20230310 11:07:32</t>
  </si>
  <si>
    <t>11:07:32</t>
  </si>
  <si>
    <t>20230310 11:07:37</t>
  </si>
  <si>
    <t>11:07:37</t>
  </si>
  <si>
    <t>20230310 11:18:21</t>
  </si>
  <si>
    <t>11:18:21</t>
  </si>
  <si>
    <t>20230310 11:18:26</t>
  </si>
  <si>
    <t>11:18:26</t>
  </si>
  <si>
    <t>20230310 11:18:31</t>
  </si>
  <si>
    <t>11:18:31</t>
  </si>
  <si>
    <t>20230310 11:18:36</t>
  </si>
  <si>
    <t>11:18:36</t>
  </si>
  <si>
    <t>20230310 11:18:41</t>
  </si>
  <si>
    <t>11:18:41</t>
  </si>
  <si>
    <t>20230310 11:18:46</t>
  </si>
  <si>
    <t>11:18:46</t>
  </si>
  <si>
    <t>20230310 11:18:51</t>
  </si>
  <si>
    <t>11:18:51</t>
  </si>
  <si>
    <t>20230310 11:18:56</t>
  </si>
  <si>
    <t>11:18:56</t>
  </si>
  <si>
    <t>20230310 11:19:01</t>
  </si>
  <si>
    <t>11:19:01</t>
  </si>
  <si>
    <t>20230310 11:19:06</t>
  </si>
  <si>
    <t>11:19:06</t>
  </si>
  <si>
    <t>20230310 11:19:11</t>
  </si>
  <si>
    <t>11:19:11</t>
  </si>
  <si>
    <t>20230310 11:19:16</t>
  </si>
  <si>
    <t>11:19:16</t>
  </si>
  <si>
    <t>20230310 11:19:21</t>
  </si>
  <si>
    <t>11:19:21</t>
  </si>
  <si>
    <t>20230310 11:19:26</t>
  </si>
  <si>
    <t>11:19:26</t>
  </si>
  <si>
    <t>20230310 11:19:31</t>
  </si>
  <si>
    <t>11:19:31</t>
  </si>
  <si>
    <t>20230310 11:19:36</t>
  </si>
  <si>
    <t>11:19:36</t>
  </si>
  <si>
    <t>20230310 11:19:41</t>
  </si>
  <si>
    <t>11:19:41</t>
  </si>
  <si>
    <t>20230310 11:19:46</t>
  </si>
  <si>
    <t>11:19:46</t>
  </si>
  <si>
    <t>20230310 11:19:51</t>
  </si>
  <si>
    <t>11:19:51</t>
  </si>
  <si>
    <t>20230310 11:19:56</t>
  </si>
  <si>
    <t>11:19:56</t>
  </si>
  <si>
    <t>20230310 11:20:01</t>
  </si>
  <si>
    <t>11:20:01</t>
  </si>
  <si>
    <t>20230310 11:20:06</t>
  </si>
  <si>
    <t>11:20:06</t>
  </si>
  <si>
    <t>20230310 11:20:11</t>
  </si>
  <si>
    <t>11:20:11</t>
  </si>
  <si>
    <t>20230310 11:20:16</t>
  </si>
  <si>
    <t>11:20:16</t>
  </si>
  <si>
    <t>20230310 11:21:53</t>
  </si>
  <si>
    <t>11:21:53</t>
  </si>
  <si>
    <t>20230310 11:21:58</t>
  </si>
  <si>
    <t>11:21:58</t>
  </si>
  <si>
    <t>20230310 11:22:03</t>
  </si>
  <si>
    <t>11:22:03</t>
  </si>
  <si>
    <t>20230310 11:22:08</t>
  </si>
  <si>
    <t>11:22:08</t>
  </si>
  <si>
    <t>20230310 11:22:13</t>
  </si>
  <si>
    <t>11:22:13</t>
  </si>
  <si>
    <t>20230310 11:22:18</t>
  </si>
  <si>
    <t>11:22:18</t>
  </si>
  <si>
    <t>20230310 11:22:23</t>
  </si>
  <si>
    <t>11:22:23</t>
  </si>
  <si>
    <t>20230310 11:22:28</t>
  </si>
  <si>
    <t>11:22:28</t>
  </si>
  <si>
    <t>20230310 11:22:33</t>
  </si>
  <si>
    <t>11:22:33</t>
  </si>
  <si>
    <t>20230310 11:22:38</t>
  </si>
  <si>
    <t>11:22:38</t>
  </si>
  <si>
    <t>20230310 11:22:43</t>
  </si>
  <si>
    <t>11:22:43</t>
  </si>
  <si>
    <t>20230310 11:22:48</t>
  </si>
  <si>
    <t>11:22:48</t>
  </si>
  <si>
    <t>20230310 11:22:53</t>
  </si>
  <si>
    <t>11:22:53</t>
  </si>
  <si>
    <t>20230310 11:22:58</t>
  </si>
  <si>
    <t>11:22:58</t>
  </si>
  <si>
    <t>20230310 11:23:03</t>
  </si>
  <si>
    <t>11:23:03</t>
  </si>
  <si>
    <t>20230310 11:23:08</t>
  </si>
  <si>
    <t>11:23:08</t>
  </si>
  <si>
    <t>20230310 11:23:13</t>
  </si>
  <si>
    <t>11:23:13</t>
  </si>
  <si>
    <t>20230310 11:23:18</t>
  </si>
  <si>
    <t>11:23:18</t>
  </si>
  <si>
    <t>20230310 11:23:23</t>
  </si>
  <si>
    <t>11:23:23</t>
  </si>
  <si>
    <t>20230310 11:23:28</t>
  </si>
  <si>
    <t>11:23:28</t>
  </si>
  <si>
    <t>20230310 11:23:33</t>
  </si>
  <si>
    <t>11:23:33</t>
  </si>
  <si>
    <t>20230310 11:23:38</t>
  </si>
  <si>
    <t>11:23:38</t>
  </si>
  <si>
    <t>20230310 11:23:43</t>
  </si>
  <si>
    <t>11:23:43</t>
  </si>
  <si>
    <t>20230310 11:23:48</t>
  </si>
  <si>
    <t>11:23:48</t>
  </si>
  <si>
    <t>20230310 11:23:53</t>
  </si>
  <si>
    <t>11:23:53</t>
  </si>
  <si>
    <t>20230310 11:23:58</t>
  </si>
  <si>
    <t>11:23:58</t>
  </si>
  <si>
    <t>20230310 11:24:03</t>
  </si>
  <si>
    <t>11:24:03</t>
  </si>
  <si>
    <t>20230310 11:24:08</t>
  </si>
  <si>
    <t>11:24:08</t>
  </si>
  <si>
    <t>20230310 11:24:13</t>
  </si>
  <si>
    <t>11:24:13</t>
  </si>
  <si>
    <t>20230310 11:24:17</t>
  </si>
  <si>
    <t>11:24:17</t>
  </si>
  <si>
    <t>20230310 11:24:22</t>
  </si>
  <si>
    <t>11:24:22</t>
  </si>
  <si>
    <t>20230310 11:24:27</t>
  </si>
  <si>
    <t>11:24:27</t>
  </si>
  <si>
    <t>20230310 11:24:33</t>
  </si>
  <si>
    <t>11:24:33</t>
  </si>
  <si>
    <t>20230310 11:24:37</t>
  </si>
  <si>
    <t>11:24:37</t>
  </si>
  <si>
    <t>20230310 11:24:42</t>
  </si>
  <si>
    <t>11:24:42</t>
  </si>
  <si>
    <t>20230310 11:24:47</t>
  </si>
  <si>
    <t>11:24:47</t>
  </si>
  <si>
    <t>20230310 11:24:52</t>
  </si>
  <si>
    <t>11:24:52</t>
  </si>
  <si>
    <t>20230310 11:24:57</t>
  </si>
  <si>
    <t>11:24:57</t>
  </si>
  <si>
    <t>20230310 11:25:02</t>
  </si>
  <si>
    <t>11:25:02</t>
  </si>
  <si>
    <t>20230310 11:25:07</t>
  </si>
  <si>
    <t>11:25:07</t>
  </si>
  <si>
    <t>20230310 11:25:12</t>
  </si>
  <si>
    <t>11:25:12</t>
  </si>
  <si>
    <t>20230310 11:25:17</t>
  </si>
  <si>
    <t>11:25:17</t>
  </si>
  <si>
    <t>20230310 11:25:22</t>
  </si>
  <si>
    <t>11:25:22</t>
  </si>
  <si>
    <t>20230310 11:25:27</t>
  </si>
  <si>
    <t>11:25:27</t>
  </si>
  <si>
    <t>20230310 11:25:32</t>
  </si>
  <si>
    <t>11:25:32</t>
  </si>
  <si>
    <t>20230310 11:25:37</t>
  </si>
  <si>
    <t>11:25:37</t>
  </si>
  <si>
    <t>20230310 11:25:42</t>
  </si>
  <si>
    <t>11:25:42</t>
  </si>
  <si>
    <t>20230310 11:25:47</t>
  </si>
  <si>
    <t>11:25:47</t>
  </si>
  <si>
    <t>20230310 11:25:52</t>
  </si>
  <si>
    <t>11:25:52</t>
  </si>
  <si>
    <t>20230310 11:25:57</t>
  </si>
  <si>
    <t>11:25:57</t>
  </si>
  <si>
    <t>20230310 11:26:02</t>
  </si>
  <si>
    <t>11:26:02</t>
  </si>
  <si>
    <t>20230310 11:26:07</t>
  </si>
  <si>
    <t>11:26:07</t>
  </si>
  <si>
    <t>20230310 11:26:12</t>
  </si>
  <si>
    <t>11:26:12</t>
  </si>
  <si>
    <t>20230310 11:26:17</t>
  </si>
  <si>
    <t>11:26:17</t>
  </si>
  <si>
    <t>20230310 11:26:22</t>
  </si>
  <si>
    <t>11:26:22</t>
  </si>
  <si>
    <t>20230310 11:26:27</t>
  </si>
  <si>
    <t>11:26:27</t>
  </si>
  <si>
    <t>20230310 11:26:32</t>
  </si>
  <si>
    <t>11:26:32</t>
  </si>
  <si>
    <t>20230310 11:26:37</t>
  </si>
  <si>
    <t>11:26:37</t>
  </si>
  <si>
    <t>20230310 11:26:42</t>
  </si>
  <si>
    <t>11:26:42</t>
  </si>
  <si>
    <t>20230310 11:26:47</t>
  </si>
  <si>
    <t>11:26:47</t>
  </si>
  <si>
    <t>20230310 11:26:52</t>
  </si>
  <si>
    <t>11:26:52</t>
  </si>
  <si>
    <t>20230310 11:26:57</t>
  </si>
  <si>
    <t>11:26:57</t>
  </si>
  <si>
    <t>20230310 11:27:02</t>
  </si>
  <si>
    <t>11:27:02</t>
  </si>
  <si>
    <t>20230310 11:27:07</t>
  </si>
  <si>
    <t>11:27:07</t>
  </si>
  <si>
    <t>20230310 11:27:12</t>
  </si>
  <si>
    <t>11:27:12</t>
  </si>
  <si>
    <t>20230310 11:27:17</t>
  </si>
  <si>
    <t>11:27:17</t>
  </si>
  <si>
    <t>20230310 11:27:22</t>
  </si>
  <si>
    <t>11:27:22</t>
  </si>
  <si>
    <t>20230310 11:27:27</t>
  </si>
  <si>
    <t>11:27:27</t>
  </si>
  <si>
    <t>20230310 11:27:32</t>
  </si>
  <si>
    <t>11:27:32</t>
  </si>
  <si>
    <t>20230310 11:27:37</t>
  </si>
  <si>
    <t>11:27:37</t>
  </si>
  <si>
    <t>20230310 11:27:42</t>
  </si>
  <si>
    <t>11:27:42</t>
  </si>
  <si>
    <t>20230310 11:27:47</t>
  </si>
  <si>
    <t>11:27:47</t>
  </si>
  <si>
    <t>20230310 11:57:40</t>
  </si>
  <si>
    <t>11:57:40</t>
  </si>
  <si>
    <t>sch_sco16_t4_ch3</t>
  </si>
  <si>
    <t>20230310 11:57:45</t>
  </si>
  <si>
    <t>11:57:45</t>
  </si>
  <si>
    <t>20230310 11:57:50</t>
  </si>
  <si>
    <t>11:57:50</t>
  </si>
  <si>
    <t>20230310 11:57:55</t>
  </si>
  <si>
    <t>11:57:55</t>
  </si>
  <si>
    <t>20230310 11:58:00</t>
  </si>
  <si>
    <t>11:58:00</t>
  </si>
  <si>
    <t>20230310 11:58:05</t>
  </si>
  <si>
    <t>11:58:05</t>
  </si>
  <si>
    <t>20230310 11:58:10</t>
  </si>
  <si>
    <t>11:58:10</t>
  </si>
  <si>
    <t>20230310 11:58:15</t>
  </si>
  <si>
    <t>11:58:15</t>
  </si>
  <si>
    <t>20230310 11:58:20</t>
  </si>
  <si>
    <t>11:58:20</t>
  </si>
  <si>
    <t>20230310 11:58:25</t>
  </si>
  <si>
    <t>11:58:25</t>
  </si>
  <si>
    <t>20230310 11:58:30</t>
  </si>
  <si>
    <t>11:58:30</t>
  </si>
  <si>
    <t>20230310 11:58:35</t>
  </si>
  <si>
    <t>11:58:35</t>
  </si>
  <si>
    <t>20230310 11:58:40</t>
  </si>
  <si>
    <t>11:58:40</t>
  </si>
  <si>
    <t>20230310 11:58:45</t>
  </si>
  <si>
    <t>11:58:45</t>
  </si>
  <si>
    <t>20230310 11:58:50</t>
  </si>
  <si>
    <t>11:58:50</t>
  </si>
  <si>
    <t>20230310 11:58:55</t>
  </si>
  <si>
    <t>11:58:55</t>
  </si>
  <si>
    <t>20230310 11:59:00</t>
  </si>
  <si>
    <t>11:59:00</t>
  </si>
  <si>
    <t>20230310 11:59:05</t>
  </si>
  <si>
    <t>11:59:05</t>
  </si>
  <si>
    <t>20230310 11:59:10</t>
  </si>
  <si>
    <t>11:59:10</t>
  </si>
  <si>
    <t>20230310 11:59:15</t>
  </si>
  <si>
    <t>11:59:15</t>
  </si>
  <si>
    <t>20230310 11:59:20</t>
  </si>
  <si>
    <t>11:59:20</t>
  </si>
  <si>
    <t>20230310 11:59:25</t>
  </si>
  <si>
    <t>11:59:25</t>
  </si>
  <si>
    <t>20230310 11:59:30</t>
  </si>
  <si>
    <t>11:59:30</t>
  </si>
  <si>
    <t>20230310 11:59:35</t>
  </si>
  <si>
    <t>11:59:35</t>
  </si>
  <si>
    <t>20230310 12:01:12</t>
  </si>
  <si>
    <t>12:01:12</t>
  </si>
  <si>
    <t>20230310 12:01:17</t>
  </si>
  <si>
    <t>12:01:17</t>
  </si>
  <si>
    <t>20230310 12:01:22</t>
  </si>
  <si>
    <t>12:01:22</t>
  </si>
  <si>
    <t>20230310 12:01:27</t>
  </si>
  <si>
    <t>12:01:27</t>
  </si>
  <si>
    <t>20230310 12:01:32</t>
  </si>
  <si>
    <t>12:01:32</t>
  </si>
  <si>
    <t>20230310 12:01:37</t>
  </si>
  <si>
    <t>12:01:37</t>
  </si>
  <si>
    <t>20230310 12:01:42</t>
  </si>
  <si>
    <t>12:01:42</t>
  </si>
  <si>
    <t>20230310 12:01:47</t>
  </si>
  <si>
    <t>12:01:47</t>
  </si>
  <si>
    <t>20230310 12:01:52</t>
  </si>
  <si>
    <t>12:01:52</t>
  </si>
  <si>
    <t>20230310 12:01:57</t>
  </si>
  <si>
    <t>12:01:57</t>
  </si>
  <si>
    <t>20230310 12:02:02</t>
  </si>
  <si>
    <t>12:02:02</t>
  </si>
  <si>
    <t>20230310 12:02:07</t>
  </si>
  <si>
    <t>12:02:07</t>
  </si>
  <si>
    <t>20230310 12:02:12</t>
  </si>
  <si>
    <t>12:02:12</t>
  </si>
  <si>
    <t>20230310 12:02:17</t>
  </si>
  <si>
    <t>12:02:17</t>
  </si>
  <si>
    <t>20230310 12:02:22</t>
  </si>
  <si>
    <t>12:02:22</t>
  </si>
  <si>
    <t>20230310 12:02:27</t>
  </si>
  <si>
    <t>12:02:27</t>
  </si>
  <si>
    <t>20230310 12:02:32</t>
  </si>
  <si>
    <t>12:02:32</t>
  </si>
  <si>
    <t>20230310 12:02:37</t>
  </si>
  <si>
    <t>12:02:37</t>
  </si>
  <si>
    <t>20230310 12:02:42</t>
  </si>
  <si>
    <t>12:02:42</t>
  </si>
  <si>
    <t>20230310 12:02:47</t>
  </si>
  <si>
    <t>12:02:47</t>
  </si>
  <si>
    <t>20230310 12:02:52</t>
  </si>
  <si>
    <t>12:02:52</t>
  </si>
  <si>
    <t>20230310 12:02:57</t>
  </si>
  <si>
    <t>12:02:57</t>
  </si>
  <si>
    <t>20230310 12:03:02</t>
  </si>
  <si>
    <t>12:03:02</t>
  </si>
  <si>
    <t>20230310 12:03:07</t>
  </si>
  <si>
    <t>12:03:07</t>
  </si>
  <si>
    <t>20230310 12:03:12</t>
  </si>
  <si>
    <t>12:03:12</t>
  </si>
  <si>
    <t>20230310 12:03:17</t>
  </si>
  <si>
    <t>12:03:17</t>
  </si>
  <si>
    <t>20230310 12:03:22</t>
  </si>
  <si>
    <t>12:03:22</t>
  </si>
  <si>
    <t>20230310 12:03:27</t>
  </si>
  <si>
    <t>12:03:27</t>
  </si>
  <si>
    <t>20230310 12:03:32</t>
  </si>
  <si>
    <t>12:03:32</t>
  </si>
  <si>
    <t>20230310 12:03:37</t>
  </si>
  <si>
    <t>12:03:37</t>
  </si>
  <si>
    <t>20230310 12:03:42</t>
  </si>
  <si>
    <t>12:03:42</t>
  </si>
  <si>
    <t>20230310 12:03:47</t>
  </si>
  <si>
    <t>12:03:47</t>
  </si>
  <si>
    <t>20230310 12:03:52</t>
  </si>
  <si>
    <t>12:03:52</t>
  </si>
  <si>
    <t>20230310 12:03:57</t>
  </si>
  <si>
    <t>12:03:57</t>
  </si>
  <si>
    <t>20230310 12:04:02</t>
  </si>
  <si>
    <t>12:04:02</t>
  </si>
  <si>
    <t>20230310 12:04:07</t>
  </si>
  <si>
    <t>12:04:07</t>
  </si>
  <si>
    <t>20230310 12:04:12</t>
  </si>
  <si>
    <t>12:04:12</t>
  </si>
  <si>
    <t>20230310 12:04:17</t>
  </si>
  <si>
    <t>12:04:17</t>
  </si>
  <si>
    <t>20230310 12:04:22</t>
  </si>
  <si>
    <t>12:04:22</t>
  </si>
  <si>
    <t>20230310 12:04:27</t>
  </si>
  <si>
    <t>12:04:27</t>
  </si>
  <si>
    <t>20230310 12:04:32</t>
  </si>
  <si>
    <t>12:04:32</t>
  </si>
  <si>
    <t>20230310 12:04:37</t>
  </si>
  <si>
    <t>12:04:37</t>
  </si>
  <si>
    <t>20230310 12:04:42</t>
  </si>
  <si>
    <t>12:04:42</t>
  </si>
  <si>
    <t>20230310 12:04:47</t>
  </si>
  <si>
    <t>12:04:47</t>
  </si>
  <si>
    <t>20230310 12:04:52</t>
  </si>
  <si>
    <t>12:04:52</t>
  </si>
  <si>
    <t>20230310 12:04:57</t>
  </si>
  <si>
    <t>12:04:57</t>
  </si>
  <si>
    <t>20230310 12:05:02</t>
  </si>
  <si>
    <t>12:05:02</t>
  </si>
  <si>
    <t>20230310 12:05:07</t>
  </si>
  <si>
    <t>12:05:07</t>
  </si>
  <si>
    <t>20230310 12:05:12</t>
  </si>
  <si>
    <t>12:05:12</t>
  </si>
  <si>
    <t>20230310 12:05:17</t>
  </si>
  <si>
    <t>12:05:17</t>
  </si>
  <si>
    <t>20230310 12:05:22</t>
  </si>
  <si>
    <t>12:05:22</t>
  </si>
  <si>
    <t>20230310 12:05:27</t>
  </si>
  <si>
    <t>12:05:27</t>
  </si>
  <si>
    <t>20230310 12:05:32</t>
  </si>
  <si>
    <t>12:05:32</t>
  </si>
  <si>
    <t>20230310 12:05:37</t>
  </si>
  <si>
    <t>12:05:37</t>
  </si>
  <si>
    <t>20230310 12:05:42</t>
  </si>
  <si>
    <t>12:05:42</t>
  </si>
  <si>
    <t>20230310 12:05:47</t>
  </si>
  <si>
    <t>12:05:47</t>
  </si>
  <si>
    <t>20230310 12:05:52</t>
  </si>
  <si>
    <t>12:05:52</t>
  </si>
  <si>
    <t>20230310 12:05:57</t>
  </si>
  <si>
    <t>12:05:57</t>
  </si>
  <si>
    <t>20230310 12:06:02</t>
  </si>
  <si>
    <t>12:06:02</t>
  </si>
  <si>
    <t>20230310 12:06:07</t>
  </si>
  <si>
    <t>12:06:07</t>
  </si>
  <si>
    <t>20230310 12:06:12</t>
  </si>
  <si>
    <t>12:06:12</t>
  </si>
  <si>
    <t>20230310 12:06:17</t>
  </si>
  <si>
    <t>12:06:17</t>
  </si>
  <si>
    <t>20230310 12:06:22</t>
  </si>
  <si>
    <t>12:06:22</t>
  </si>
  <si>
    <t>20230310 12:06:27</t>
  </si>
  <si>
    <t>12:06:27</t>
  </si>
  <si>
    <t>20230310 12:06:32</t>
  </si>
  <si>
    <t>12:06:32</t>
  </si>
  <si>
    <t>20230310 12:06:37</t>
  </si>
  <si>
    <t>12:06:37</t>
  </si>
  <si>
    <t>20230310 12:06:42</t>
  </si>
  <si>
    <t>12:06:42</t>
  </si>
  <si>
    <t>20230310 12:06:47</t>
  </si>
  <si>
    <t>12:06:47</t>
  </si>
  <si>
    <t>20230310 12:06:52</t>
  </si>
  <si>
    <t>12:06:52</t>
  </si>
  <si>
    <t>20230310 12:06:57</t>
  </si>
  <si>
    <t>12:06:57</t>
  </si>
  <si>
    <t>20230310 12:07:01</t>
  </si>
  <si>
    <t>12:07:01</t>
  </si>
  <si>
    <t>20230310 12:07:07</t>
  </si>
  <si>
    <t>12:07:07</t>
  </si>
  <si>
    <t>20230310 12:19:29</t>
  </si>
  <si>
    <t>12:19:29</t>
  </si>
  <si>
    <t>20230310 12:19:34</t>
  </si>
  <si>
    <t>12:19:34</t>
  </si>
  <si>
    <t>20230310 12:19:39</t>
  </si>
  <si>
    <t>12:19:39</t>
  </si>
  <si>
    <t>20230310 12:19:44</t>
  </si>
  <si>
    <t>12:19:44</t>
  </si>
  <si>
    <t>20230310 12:19:49</t>
  </si>
  <si>
    <t>12:19:49</t>
  </si>
  <si>
    <t>20230310 12:19:54</t>
  </si>
  <si>
    <t>12:19:54</t>
  </si>
  <si>
    <t>20230310 12:19:59</t>
  </si>
  <si>
    <t>12:19:59</t>
  </si>
  <si>
    <t>20230310 12:20:04</t>
  </si>
  <si>
    <t>12:20:04</t>
  </si>
  <si>
    <t>20230310 12:20:09</t>
  </si>
  <si>
    <t>12:20:09</t>
  </si>
  <si>
    <t>20230310 12:20:14</t>
  </si>
  <si>
    <t>12:20:14</t>
  </si>
  <si>
    <t>20230310 12:20:19</t>
  </si>
  <si>
    <t>12:20:19</t>
  </si>
  <si>
    <t>20230310 12:20:23</t>
  </si>
  <si>
    <t>12:20:23</t>
  </si>
  <si>
    <t>20230310 12:20:28</t>
  </si>
  <si>
    <t>12:20:28</t>
  </si>
  <si>
    <t>20230310 12:20:33</t>
  </si>
  <si>
    <t>12:20:33</t>
  </si>
  <si>
    <t>20230310 12:20:38</t>
  </si>
  <si>
    <t>12:20:38</t>
  </si>
  <si>
    <t>20230310 12:20:43</t>
  </si>
  <si>
    <t>12:20:43</t>
  </si>
  <si>
    <t>20230310 12:20:48</t>
  </si>
  <si>
    <t>12:20:48</t>
  </si>
  <si>
    <t>20230310 12:20:53</t>
  </si>
  <si>
    <t>12:20:53</t>
  </si>
  <si>
    <t>20230310 12:20:58</t>
  </si>
  <si>
    <t>12:20:58</t>
  </si>
  <si>
    <t>20230310 12:21:03</t>
  </si>
  <si>
    <t>12:21:03</t>
  </si>
  <si>
    <t>20230310 12:21:08</t>
  </si>
  <si>
    <t>12:21:08</t>
  </si>
  <si>
    <t>20230310 12:21:13</t>
  </si>
  <si>
    <t>12:21:13</t>
  </si>
  <si>
    <t>20230310 12:21:18</t>
  </si>
  <si>
    <t>12:21:18</t>
  </si>
  <si>
    <t>20230310 12:21:23</t>
  </si>
  <si>
    <t>12:21:23</t>
  </si>
  <si>
    <t>20230310 12:23:00</t>
  </si>
  <si>
    <t>12:23:00</t>
  </si>
  <si>
    <t>20230310 12:23:05</t>
  </si>
  <si>
    <t>12:23:05</t>
  </si>
  <si>
    <t>20230310 12:23:10</t>
  </si>
  <si>
    <t>12:23:10</t>
  </si>
  <si>
    <t>20230310 12:23:15</t>
  </si>
  <si>
    <t>12:23:15</t>
  </si>
  <si>
    <t>20230310 12:23:20</t>
  </si>
  <si>
    <t>12:23:20</t>
  </si>
  <si>
    <t>20230310 12:23:25</t>
  </si>
  <si>
    <t>12:23:25</t>
  </si>
  <si>
    <t>20230310 12:23:30</t>
  </si>
  <si>
    <t>12:23:30</t>
  </si>
  <si>
    <t>20230310 12:23:35</t>
  </si>
  <si>
    <t>12:23:35</t>
  </si>
  <si>
    <t>20230310 12:23:40</t>
  </si>
  <si>
    <t>12:23:40</t>
  </si>
  <si>
    <t>20230310 12:23:45</t>
  </si>
  <si>
    <t>12:23:45</t>
  </si>
  <si>
    <t>20230310 12:23:50</t>
  </si>
  <si>
    <t>12:23:50</t>
  </si>
  <si>
    <t>20230310 12:23:55</t>
  </si>
  <si>
    <t>12:23:55</t>
  </si>
  <si>
    <t>20230310 12:24:00</t>
  </si>
  <si>
    <t>12:24:00</t>
  </si>
  <si>
    <t>20230310 12:24:05</t>
  </si>
  <si>
    <t>12:24:05</t>
  </si>
  <si>
    <t>20230310 12:24:10</t>
  </si>
  <si>
    <t>12:24:10</t>
  </si>
  <si>
    <t>20230310 12:24:15</t>
  </si>
  <si>
    <t>12:24:15</t>
  </si>
  <si>
    <t>20230310 12:24:20</t>
  </si>
  <si>
    <t>12:24:20</t>
  </si>
  <si>
    <t>20230310 12:24:25</t>
  </si>
  <si>
    <t>12:24:25</t>
  </si>
  <si>
    <t>20230310 12:24:30</t>
  </si>
  <si>
    <t>12:24:30</t>
  </si>
  <si>
    <t>20230310 12:24:35</t>
  </si>
  <si>
    <t>12:24:35</t>
  </si>
  <si>
    <t>20230310 12:24:40</t>
  </si>
  <si>
    <t>12:24:40</t>
  </si>
  <si>
    <t>20230310 12:24:45</t>
  </si>
  <si>
    <t>12:24:45</t>
  </si>
  <si>
    <t>20230310 12:24:50</t>
  </si>
  <si>
    <t>12:24:50</t>
  </si>
  <si>
    <t>20230310 12:24:55</t>
  </si>
  <si>
    <t>12:24:55</t>
  </si>
  <si>
    <t>20230310 12:25:00</t>
  </si>
  <si>
    <t>12:25:00</t>
  </si>
  <si>
    <t>20230310 12:25:05</t>
  </si>
  <si>
    <t>12:25:05</t>
  </si>
  <si>
    <t>20230310 12:25:10</t>
  </si>
  <si>
    <t>12:25:10</t>
  </si>
  <si>
    <t>20230310 12:25:15</t>
  </si>
  <si>
    <t>12:25:15</t>
  </si>
  <si>
    <t>20230310 12:25:20</t>
  </si>
  <si>
    <t>12:25:20</t>
  </si>
  <si>
    <t>20230310 12:25:25</t>
  </si>
  <si>
    <t>12:25:25</t>
  </si>
  <si>
    <t>20230310 12:25:30</t>
  </si>
  <si>
    <t>12:25:30</t>
  </si>
  <si>
    <t>20230310 12:25:35</t>
  </si>
  <si>
    <t>12:25:35</t>
  </si>
  <si>
    <t>20230310 12:25:40</t>
  </si>
  <si>
    <t>12:25:40</t>
  </si>
  <si>
    <t>20230310 12:25:45</t>
  </si>
  <si>
    <t>12:25:45</t>
  </si>
  <si>
    <t>20230310 12:25:50</t>
  </si>
  <si>
    <t>12:25:50</t>
  </si>
  <si>
    <t>20230310 12:25:55</t>
  </si>
  <si>
    <t>12:25:55</t>
  </si>
  <si>
    <t>20230310 12:26:00</t>
  </si>
  <si>
    <t>12:26:00</t>
  </si>
  <si>
    <t>20230310 12:26:05</t>
  </si>
  <si>
    <t>12:26:05</t>
  </si>
  <si>
    <t>20230310 12:26:10</t>
  </si>
  <si>
    <t>12:26:10</t>
  </si>
  <si>
    <t>20230310 12:26:15</t>
  </si>
  <si>
    <t>12:26:15</t>
  </si>
  <si>
    <t>20230310 12:26:20</t>
  </si>
  <si>
    <t>12:26:20</t>
  </si>
  <si>
    <t>20230310 12:26:25</t>
  </si>
  <si>
    <t>12:26:25</t>
  </si>
  <si>
    <t>20230310 12:26:30</t>
  </si>
  <si>
    <t>12:26:30</t>
  </si>
  <si>
    <t>20230310 12:26:35</t>
  </si>
  <si>
    <t>12:26:35</t>
  </si>
  <si>
    <t>20230310 12:26:40</t>
  </si>
  <si>
    <t>12:26:40</t>
  </si>
  <si>
    <t>20230310 12:26:45</t>
  </si>
  <si>
    <t>12:26:45</t>
  </si>
  <si>
    <t>20230310 12:26:50</t>
  </si>
  <si>
    <t>12:26:50</t>
  </si>
  <si>
    <t>20230310 12:26:55</t>
  </si>
  <si>
    <t>12:26:55</t>
  </si>
  <si>
    <t>20230310 12:27:00</t>
  </si>
  <si>
    <t>12:27:00</t>
  </si>
  <si>
    <t>20230310 12:27:05</t>
  </si>
  <si>
    <t>12:27:05</t>
  </si>
  <si>
    <t>20230310 12:27:10</t>
  </si>
  <si>
    <t>12:27:10</t>
  </si>
  <si>
    <t>20230310 12:27:15</t>
  </si>
  <si>
    <t>12:27:15</t>
  </si>
  <si>
    <t>20230310 12:27:20</t>
  </si>
  <si>
    <t>12:27:20</t>
  </si>
  <si>
    <t>20230310 12:27:25</t>
  </si>
  <si>
    <t>12:27:25</t>
  </si>
  <si>
    <t>20230310 12:27:30</t>
  </si>
  <si>
    <t>12:27:30</t>
  </si>
  <si>
    <t>20230310 12:27:35</t>
  </si>
  <si>
    <t>12:27:35</t>
  </si>
  <si>
    <t>20230310 12:27:40</t>
  </si>
  <si>
    <t>12:27:40</t>
  </si>
  <si>
    <t>20230310 12:27:45</t>
  </si>
  <si>
    <t>12:27:45</t>
  </si>
  <si>
    <t>20230310 12:27:50</t>
  </si>
  <si>
    <t>12:27:50</t>
  </si>
  <si>
    <t>20230310 12:27:55</t>
  </si>
  <si>
    <t>12:27:55</t>
  </si>
  <si>
    <t>20230310 12:28:00</t>
  </si>
  <si>
    <t>12:28:00</t>
  </si>
  <si>
    <t>20230310 12:28:05</t>
  </si>
  <si>
    <t>12:28:05</t>
  </si>
  <si>
    <t>20230310 12:28:10</t>
  </si>
  <si>
    <t>12:28:10</t>
  </si>
  <si>
    <t>20230310 12:28:15</t>
  </si>
  <si>
    <t>12:28:15</t>
  </si>
  <si>
    <t>20230310 12:28:20</t>
  </si>
  <si>
    <t>12:28:20</t>
  </si>
  <si>
    <t>20230310 12:28:25</t>
  </si>
  <si>
    <t>12:28:25</t>
  </si>
  <si>
    <t>20230310 12:28:30</t>
  </si>
  <si>
    <t>12:28:30</t>
  </si>
  <si>
    <t>20230310 12:28:35</t>
  </si>
  <si>
    <t>12:28:35</t>
  </si>
  <si>
    <t>20230310 12:28:40</t>
  </si>
  <si>
    <t>12:28:40</t>
  </si>
  <si>
    <t>20230310 12:28:45</t>
  </si>
  <si>
    <t>12:28:45</t>
  </si>
  <si>
    <t>20230310 12:28:50</t>
  </si>
  <si>
    <t>12:28:50</t>
  </si>
  <si>
    <t>20230310 12:28:55</t>
  </si>
  <si>
    <t>12:28:55</t>
  </si>
  <si>
    <t>20230310 13:05:53</t>
  </si>
  <si>
    <t>13:05:53</t>
  </si>
  <si>
    <t>sch_sco14_t3_ch3</t>
  </si>
  <si>
    <t>20230310 13:05:58</t>
  </si>
  <si>
    <t>13:05:58</t>
  </si>
  <si>
    <t>20230310 13:06:03</t>
  </si>
  <si>
    <t>13:06:03</t>
  </si>
  <si>
    <t>20230310 13:06:08</t>
  </si>
  <si>
    <t>13:06:08</t>
  </si>
  <si>
    <t>20230310 13:06:13</t>
  </si>
  <si>
    <t>13:06:13</t>
  </si>
  <si>
    <t>20230310 13:06:18</t>
  </si>
  <si>
    <t>13:06:18</t>
  </si>
  <si>
    <t>20230310 13:06:23</t>
  </si>
  <si>
    <t>13:06:23</t>
  </si>
  <si>
    <t>20230310 13:06:28</t>
  </si>
  <si>
    <t>13:06:28</t>
  </si>
  <si>
    <t>20230310 13:06:33</t>
  </si>
  <si>
    <t>13:06:33</t>
  </si>
  <si>
    <t>20230310 13:06:38</t>
  </si>
  <si>
    <t>13:06:38</t>
  </si>
  <si>
    <t>20230310 13:06:43</t>
  </si>
  <si>
    <t>13:06:43</t>
  </si>
  <si>
    <t>20230310 13:06:48</t>
  </si>
  <si>
    <t>13:06:48</t>
  </si>
  <si>
    <t>20230310 13:06:53</t>
  </si>
  <si>
    <t>13:06:53</t>
  </si>
  <si>
    <t>20230310 13:06:58</t>
  </si>
  <si>
    <t>13:06:58</t>
  </si>
  <si>
    <t>20230310 13:07:03</t>
  </si>
  <si>
    <t>13:07:03</t>
  </si>
  <si>
    <t>20230310 13:07:08</t>
  </si>
  <si>
    <t>13:07:08</t>
  </si>
  <si>
    <t>20230310 13:07:13</t>
  </si>
  <si>
    <t>13:07:13</t>
  </si>
  <si>
    <t>20230310 13:07:18</t>
  </si>
  <si>
    <t>13:07:18</t>
  </si>
  <si>
    <t>20230310 13:07:23</t>
  </si>
  <si>
    <t>13:07:23</t>
  </si>
  <si>
    <t>20230310 13:07:28</t>
  </si>
  <si>
    <t>13:07:28</t>
  </si>
  <si>
    <t>20230310 13:07:33</t>
  </si>
  <si>
    <t>13:07:33</t>
  </si>
  <si>
    <t>20230310 13:07:38</t>
  </si>
  <si>
    <t>13:07:38</t>
  </si>
  <si>
    <t>20230310 13:07:43</t>
  </si>
  <si>
    <t>13:07:43</t>
  </si>
  <si>
    <t>20230310 13:07:48</t>
  </si>
  <si>
    <t>13:07:48</t>
  </si>
  <si>
    <t>20230310 13:09:25</t>
  </si>
  <si>
    <t>13:09:25</t>
  </si>
  <si>
    <t>20230310 13:09:30</t>
  </si>
  <si>
    <t>13:09:30</t>
  </si>
  <si>
    <t>20230310 13:09:35</t>
  </si>
  <si>
    <t>13:09:35</t>
  </si>
  <si>
    <t>20230310 13:09:40</t>
  </si>
  <si>
    <t>13:09:40</t>
  </si>
  <si>
    <t>20230310 13:09:45</t>
  </si>
  <si>
    <t>13:09:45</t>
  </si>
  <si>
    <t>20230310 13:09:50</t>
  </si>
  <si>
    <t>13:09:50</t>
  </si>
  <si>
    <t>20230310 13:09:55</t>
  </si>
  <si>
    <t>13:09:55</t>
  </si>
  <si>
    <t>20230310 13:10:00</t>
  </si>
  <si>
    <t>13:10:00</t>
  </si>
  <si>
    <t>20230310 13:10:05</t>
  </si>
  <si>
    <t>13:10:05</t>
  </si>
  <si>
    <t>20230310 13:10:10</t>
  </si>
  <si>
    <t>13:10:10</t>
  </si>
  <si>
    <t>20230310 13:10:15</t>
  </si>
  <si>
    <t>13:10:15</t>
  </si>
  <si>
    <t>20230310 13:10:20</t>
  </si>
  <si>
    <t>13:10:20</t>
  </si>
  <si>
    <t>20230310 13:10:25</t>
  </si>
  <si>
    <t>13:10:25</t>
  </si>
  <si>
    <t>20230310 13:10:30</t>
  </si>
  <si>
    <t>13:10:30</t>
  </si>
  <si>
    <t>20230310 13:10:35</t>
  </si>
  <si>
    <t>13:10:35</t>
  </si>
  <si>
    <t>20230310 13:10:40</t>
  </si>
  <si>
    <t>13:10:40</t>
  </si>
  <si>
    <t>20230310 13:10:45</t>
  </si>
  <si>
    <t>13:10:45</t>
  </si>
  <si>
    <t>20230310 13:10:50</t>
  </si>
  <si>
    <t>13:10:50</t>
  </si>
  <si>
    <t>20230310 13:10:55</t>
  </si>
  <si>
    <t>13:10:55</t>
  </si>
  <si>
    <t>20230310 13:11:00</t>
  </si>
  <si>
    <t>13:11:00</t>
  </si>
  <si>
    <t>20230310 13:11:05</t>
  </si>
  <si>
    <t>13:11:05</t>
  </si>
  <si>
    <t>20230310 13:11:10</t>
  </si>
  <si>
    <t>13:11:10</t>
  </si>
  <si>
    <t>20230310 13:11:15</t>
  </si>
  <si>
    <t>13:11:15</t>
  </si>
  <si>
    <t>20230310 13:11:20</t>
  </si>
  <si>
    <t>13:11:20</t>
  </si>
  <si>
    <t>20230310 13:11:25</t>
  </si>
  <si>
    <t>13:11:25</t>
  </si>
  <si>
    <t>20230310 13:11:30</t>
  </si>
  <si>
    <t>13:11:30</t>
  </si>
  <si>
    <t>20230310 13:11:35</t>
  </si>
  <si>
    <t>13:11:35</t>
  </si>
  <si>
    <t>20230310 13:11:40</t>
  </si>
  <si>
    <t>13:11:40</t>
  </si>
  <si>
    <t>20230310 13:11:45</t>
  </si>
  <si>
    <t>13:11:45</t>
  </si>
  <si>
    <t>20230310 13:11:50</t>
  </si>
  <si>
    <t>13:11:50</t>
  </si>
  <si>
    <t>20230310 13:11:55</t>
  </si>
  <si>
    <t>13:11:55</t>
  </si>
  <si>
    <t>20230310 13:11:59</t>
  </si>
  <si>
    <t>13:11:59</t>
  </si>
  <si>
    <t>20230310 13:12:05</t>
  </si>
  <si>
    <t>13:12:05</t>
  </si>
  <si>
    <t>20230310 13:12:09</t>
  </si>
  <si>
    <t>13:12:09</t>
  </si>
  <si>
    <t>20230310 13:12:14</t>
  </si>
  <si>
    <t>13:12:14</t>
  </si>
  <si>
    <t>20230310 13:12:19</t>
  </si>
  <si>
    <t>13:12:19</t>
  </si>
  <si>
    <t>20230310 13:12:24</t>
  </si>
  <si>
    <t>13:12:24</t>
  </si>
  <si>
    <t>20230310 13:12:29</t>
  </si>
  <si>
    <t>13:12:29</t>
  </si>
  <si>
    <t>20230310 13:12:34</t>
  </si>
  <si>
    <t>13:12:34</t>
  </si>
  <si>
    <t>20230310 13:12:39</t>
  </si>
  <si>
    <t>13:12:39</t>
  </si>
  <si>
    <t>20230310 13:12:44</t>
  </si>
  <si>
    <t>13:12:44</t>
  </si>
  <si>
    <t>20230310 13:12:49</t>
  </si>
  <si>
    <t>13:12:49</t>
  </si>
  <si>
    <t>20230310 13:12:54</t>
  </si>
  <si>
    <t>13:12:54</t>
  </si>
  <si>
    <t>20230310 13:12:59</t>
  </si>
  <si>
    <t>13:12:59</t>
  </si>
  <si>
    <t>20230310 13:13:04</t>
  </si>
  <si>
    <t>13:13:04</t>
  </si>
  <si>
    <t>20230310 13:13:09</t>
  </si>
  <si>
    <t>13:13:09</t>
  </si>
  <si>
    <t>20230310 13:13:14</t>
  </si>
  <si>
    <t>13:13:14</t>
  </si>
  <si>
    <t>20230310 13:13:19</t>
  </si>
  <si>
    <t>13:13:19</t>
  </si>
  <si>
    <t>20230310 13:13:24</t>
  </si>
  <si>
    <t>13:13:24</t>
  </si>
  <si>
    <t>20230310 13:13:29</t>
  </si>
  <si>
    <t>13:13:29</t>
  </si>
  <si>
    <t>20230310 13:13:34</t>
  </si>
  <si>
    <t>13:13:34</t>
  </si>
  <si>
    <t>20230310 13:13:39</t>
  </si>
  <si>
    <t>13:13:39</t>
  </si>
  <si>
    <t>20230310 13:13:44</t>
  </si>
  <si>
    <t>13:13:44</t>
  </si>
  <si>
    <t>20230310 13:13:49</t>
  </si>
  <si>
    <t>13:13:49</t>
  </si>
  <si>
    <t>20230310 13:13:54</t>
  </si>
  <si>
    <t>13:13:54</t>
  </si>
  <si>
    <t>20230310 13:13:59</t>
  </si>
  <si>
    <t>13:13:59</t>
  </si>
  <si>
    <t>20230310 13:14:04</t>
  </si>
  <si>
    <t>13:14:04</t>
  </si>
  <si>
    <t>20230310 13:14:09</t>
  </si>
  <si>
    <t>13:14:09</t>
  </si>
  <si>
    <t>20230310 13:14:14</t>
  </si>
  <si>
    <t>13:14:14</t>
  </si>
  <si>
    <t>20230310 13:14:19</t>
  </si>
  <si>
    <t>13:14:19</t>
  </si>
  <si>
    <t>20230310 13:14:24</t>
  </si>
  <si>
    <t>13:14:24</t>
  </si>
  <si>
    <t>20230310 13:14:29</t>
  </si>
  <si>
    <t>13:14:29</t>
  </si>
  <si>
    <t>20230310 13:14:34</t>
  </si>
  <si>
    <t>13:14:34</t>
  </si>
  <si>
    <t>20230310 13:14:39</t>
  </si>
  <si>
    <t>13:14:39</t>
  </si>
  <si>
    <t>20230310 13:14:44</t>
  </si>
  <si>
    <t>13:14:44</t>
  </si>
  <si>
    <t>20230310 13:14:49</t>
  </si>
  <si>
    <t>13:14:49</t>
  </si>
  <si>
    <t>20230310 13:14:54</t>
  </si>
  <si>
    <t>13:14:54</t>
  </si>
  <si>
    <t>20230310 13:14:59</t>
  </si>
  <si>
    <t>13:14:59</t>
  </si>
  <si>
    <t>20230310 13:15:04</t>
  </si>
  <si>
    <t>13:15:04</t>
  </si>
  <si>
    <t>20230310 13:15:09</t>
  </si>
  <si>
    <t>13:15:09</t>
  </si>
  <si>
    <t>20230310 13:15:14</t>
  </si>
  <si>
    <t>13:15:14</t>
  </si>
  <si>
    <t>20230310 13:15:19</t>
  </si>
  <si>
    <t>13:15:19</t>
  </si>
  <si>
    <t>20230310 13:47:47</t>
  </si>
  <si>
    <t>13:47:47</t>
  </si>
  <si>
    <t>20230310 13:47:52</t>
  </si>
  <si>
    <t>13:47:52</t>
  </si>
  <si>
    <t>20230310 13:47:57</t>
  </si>
  <si>
    <t>13:47:57</t>
  </si>
  <si>
    <t>20230310 13:48:02</t>
  </si>
  <si>
    <t>13:48:02</t>
  </si>
  <si>
    <t>20230310 13:48:07</t>
  </si>
  <si>
    <t>13:48:07</t>
  </si>
  <si>
    <t>20230310 13:48:12</t>
  </si>
  <si>
    <t>13:48:12</t>
  </si>
  <si>
    <t>20230310 13:48:17</t>
  </si>
  <si>
    <t>13:48:17</t>
  </si>
  <si>
    <t>20230310 13:48:22</t>
  </si>
  <si>
    <t>13:48:22</t>
  </si>
  <si>
    <t>20230310 13:48:27</t>
  </si>
  <si>
    <t>13:48:27</t>
  </si>
  <si>
    <t>20230310 13:48:32</t>
  </si>
  <si>
    <t>13:48:32</t>
  </si>
  <si>
    <t>20230310 13:48:37</t>
  </si>
  <si>
    <t>13:48:37</t>
  </si>
  <si>
    <t>20230310 13:48:42</t>
  </si>
  <si>
    <t>13:48:42</t>
  </si>
  <si>
    <t>20230310 13:48:47</t>
  </si>
  <si>
    <t>13:48:47</t>
  </si>
  <si>
    <t>20230310 13:48:52</t>
  </si>
  <si>
    <t>13:48:52</t>
  </si>
  <si>
    <t>20230310 13:48:57</t>
  </si>
  <si>
    <t>13:48:57</t>
  </si>
  <si>
    <t>20230310 13:49:02</t>
  </si>
  <si>
    <t>13:49:02</t>
  </si>
  <si>
    <t>20230310 13:49:07</t>
  </si>
  <si>
    <t>13:49:07</t>
  </si>
  <si>
    <t>20230310 13:49:12</t>
  </si>
  <si>
    <t>13:49:12</t>
  </si>
  <si>
    <t>20230310 13:49:17</t>
  </si>
  <si>
    <t>13:49:17</t>
  </si>
  <si>
    <t>20230310 13:49:22</t>
  </si>
  <si>
    <t>13:49:22</t>
  </si>
  <si>
    <t>20230310 13:49:27</t>
  </si>
  <si>
    <t>13:49:27</t>
  </si>
  <si>
    <t>20230310 13:49:32</t>
  </si>
  <si>
    <t>13:49:32</t>
  </si>
  <si>
    <t>20230310 13:49:37</t>
  </si>
  <si>
    <t>13:49:37</t>
  </si>
  <si>
    <t>20230310 13:49:42</t>
  </si>
  <si>
    <t>13:49:42</t>
  </si>
  <si>
    <t>20230310 13:51:19</t>
  </si>
  <si>
    <t>13:51:19</t>
  </si>
  <si>
    <t>20230310 13:51:24</t>
  </si>
  <si>
    <t>13:51:24</t>
  </si>
  <si>
    <t>20230310 13:51:29</t>
  </si>
  <si>
    <t>13:51:29</t>
  </si>
  <si>
    <t>20230310 13:51:34</t>
  </si>
  <si>
    <t>13:51:34</t>
  </si>
  <si>
    <t>20230310 13:51:39</t>
  </si>
  <si>
    <t>13:51:39</t>
  </si>
  <si>
    <t>20230310 13:51:44</t>
  </si>
  <si>
    <t>13:51:44</t>
  </si>
  <si>
    <t>20230310 13:51:49</t>
  </si>
  <si>
    <t>13:51:49</t>
  </si>
  <si>
    <t>20230310 13:51:54</t>
  </si>
  <si>
    <t>13:51:54</t>
  </si>
  <si>
    <t>20230310 13:51:59</t>
  </si>
  <si>
    <t>13:51:59</t>
  </si>
  <si>
    <t>20230310 13:52:04</t>
  </si>
  <si>
    <t>13:52:04</t>
  </si>
  <si>
    <t>20230310 13:52:09</t>
  </si>
  <si>
    <t>13:52:09</t>
  </si>
  <si>
    <t>20230310 13:52:14</t>
  </si>
  <si>
    <t>13:52:14</t>
  </si>
  <si>
    <t>20230310 13:52:19</t>
  </si>
  <si>
    <t>13:52:19</t>
  </si>
  <si>
    <t>20230310 13:52:24</t>
  </si>
  <si>
    <t>13:52:24</t>
  </si>
  <si>
    <t>20230310 13:52:29</t>
  </si>
  <si>
    <t>13:52:29</t>
  </si>
  <si>
    <t>20230310 13:52:34</t>
  </si>
  <si>
    <t>13:52:34</t>
  </si>
  <si>
    <t>20230310 13:52:39</t>
  </si>
  <si>
    <t>13:52:39</t>
  </si>
  <si>
    <t>20230310 13:52:44</t>
  </si>
  <si>
    <t>13:52:44</t>
  </si>
  <si>
    <t>20230310 13:52:49</t>
  </si>
  <si>
    <t>13:52:49</t>
  </si>
  <si>
    <t>20230310 13:52:54</t>
  </si>
  <si>
    <t>13:52:54</t>
  </si>
  <si>
    <t>20230310 13:52:59</t>
  </si>
  <si>
    <t>13:52:59</t>
  </si>
  <si>
    <t>20230310 13:53:04</t>
  </si>
  <si>
    <t>13:53:04</t>
  </si>
  <si>
    <t>20230310 13:53:09</t>
  </si>
  <si>
    <t>13:53:09</t>
  </si>
  <si>
    <t>20230310 13:53:14</t>
  </si>
  <si>
    <t>13:53:14</t>
  </si>
  <si>
    <t>20230310 13:53:19</t>
  </si>
  <si>
    <t>13:53:19</t>
  </si>
  <si>
    <t>20230310 13:53:24</t>
  </si>
  <si>
    <t>13:53:24</t>
  </si>
  <si>
    <t>20230310 13:53:29</t>
  </si>
  <si>
    <t>13:53:29</t>
  </si>
  <si>
    <t>20230310 13:53:34</t>
  </si>
  <si>
    <t>13:53:34</t>
  </si>
  <si>
    <t>20230310 13:53:39</t>
  </si>
  <si>
    <t>13:53:39</t>
  </si>
  <si>
    <t>20230310 13:53:44</t>
  </si>
  <si>
    <t>13:53:44</t>
  </si>
  <si>
    <t>20230310 13:53:49</t>
  </si>
  <si>
    <t>13:53:49</t>
  </si>
  <si>
    <t>20230310 13:53:53</t>
  </si>
  <si>
    <t>13:53:53</t>
  </si>
  <si>
    <t>20230310 13:53:59</t>
  </si>
  <si>
    <t>13:53:59</t>
  </si>
  <si>
    <t>20230310 13:54:03</t>
  </si>
  <si>
    <t>13:54:03</t>
  </si>
  <si>
    <t>20230310 13:54:09</t>
  </si>
  <si>
    <t>13:54:09</t>
  </si>
  <si>
    <t>20230310 13:54:13</t>
  </si>
  <si>
    <t>13:54:13</t>
  </si>
  <si>
    <t>20230310 13:54:18</t>
  </si>
  <si>
    <t>13:54:18</t>
  </si>
  <si>
    <t>20230310 13:54:23</t>
  </si>
  <si>
    <t>13:54:23</t>
  </si>
  <si>
    <t>20230310 13:54:28</t>
  </si>
  <si>
    <t>13:54:28</t>
  </si>
  <si>
    <t>20230310 13:54:33</t>
  </si>
  <si>
    <t>13:54:33</t>
  </si>
  <si>
    <t>20230310 13:54:38</t>
  </si>
  <si>
    <t>13:54:38</t>
  </si>
  <si>
    <t>20230310 13:54:43</t>
  </si>
  <si>
    <t>13:54:43</t>
  </si>
  <si>
    <t>20230310 13:54:48</t>
  </si>
  <si>
    <t>13:54:48</t>
  </si>
  <si>
    <t>20230310 13:54:53</t>
  </si>
  <si>
    <t>13:54:53</t>
  </si>
  <si>
    <t>20230310 13:54:58</t>
  </si>
  <si>
    <t>13:54:58</t>
  </si>
  <si>
    <t>20230310 13:55:03</t>
  </si>
  <si>
    <t>13:55:03</t>
  </si>
  <si>
    <t>20230310 13:55:08</t>
  </si>
  <si>
    <t>13:55:08</t>
  </si>
  <si>
    <t>20230310 13:55:13</t>
  </si>
  <si>
    <t>13:55:13</t>
  </si>
  <si>
    <t>20230310 13:55:18</t>
  </si>
  <si>
    <t>13:55:18</t>
  </si>
  <si>
    <t>20230310 13:55:23</t>
  </si>
  <si>
    <t>13:55:23</t>
  </si>
  <si>
    <t>20230310 13:55:28</t>
  </si>
  <si>
    <t>13:55:28</t>
  </si>
  <si>
    <t>20230310 13:55:33</t>
  </si>
  <si>
    <t>13:55:33</t>
  </si>
  <si>
    <t>20230310 13:55:38</t>
  </si>
  <si>
    <t>13:55:38</t>
  </si>
  <si>
    <t>20230310 13:55:43</t>
  </si>
  <si>
    <t>13:55:43</t>
  </si>
  <si>
    <t>20230310 13:55:48</t>
  </si>
  <si>
    <t>13:55:48</t>
  </si>
  <si>
    <t>20230310 13:55:53</t>
  </si>
  <si>
    <t>13:55:53</t>
  </si>
  <si>
    <t>20230310 13:55:58</t>
  </si>
  <si>
    <t>13:55:58</t>
  </si>
  <si>
    <t>20230310 13:56:03</t>
  </si>
  <si>
    <t>13:56:03</t>
  </si>
  <si>
    <t>20230310 13:56:08</t>
  </si>
  <si>
    <t>13:56:08</t>
  </si>
  <si>
    <t>20230310 13:56:13</t>
  </si>
  <si>
    <t>13:56:13</t>
  </si>
  <si>
    <t>20230310 13:56:18</t>
  </si>
  <si>
    <t>13:56:18</t>
  </si>
  <si>
    <t>20230310 13:56:23</t>
  </si>
  <si>
    <t>13:56:23</t>
  </si>
  <si>
    <t>20230310 13:56:28</t>
  </si>
  <si>
    <t>13:56:28</t>
  </si>
  <si>
    <t>20230310 13:56:33</t>
  </si>
  <si>
    <t>13:56:33</t>
  </si>
  <si>
    <t>20230310 13:56:38</t>
  </si>
  <si>
    <t>13:56:38</t>
  </si>
  <si>
    <t>20230310 13:56:43</t>
  </si>
  <si>
    <t>13:56:43</t>
  </si>
  <si>
    <t>20230310 13:56:48</t>
  </si>
  <si>
    <t>13:56:48</t>
  </si>
  <si>
    <t>20230310 13:56:53</t>
  </si>
  <si>
    <t>13:56:53</t>
  </si>
  <si>
    <t>20230310 13:56:58</t>
  </si>
  <si>
    <t>13:56:58</t>
  </si>
  <si>
    <t>20230310 13:57:03</t>
  </si>
  <si>
    <t>13:57:03</t>
  </si>
  <si>
    <t>20230310 13:57:08</t>
  </si>
  <si>
    <t>13:57:08</t>
  </si>
  <si>
    <t>20230310 13:57:13</t>
  </si>
  <si>
    <t>13:57:13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</si>
</sst>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9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1678467491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1678467483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429.7964504660308</v>
      </c>
      <c r="AK17">
        <v>423.1677515151513</v>
      </c>
      <c r="AL17">
        <v>-0.002136796667545519</v>
      </c>
      <c r="AM17">
        <v>63.76726484506602</v>
      </c>
      <c r="AN17">
        <f>(AP17 - AO17 + BO17*1E3/(8.314*(BQ17+273.15)) * AR17/BN17 * AQ17) * BN17/(100*BB17) * 1000/(1000 - AP17)</f>
        <v>0</v>
      </c>
      <c r="AO17">
        <v>23.06025699149967</v>
      </c>
      <c r="AP17">
        <v>24.12839636363636</v>
      </c>
      <c r="AQ17">
        <v>6.191186367750911E-05</v>
      </c>
      <c r="AR17">
        <v>97.75912803555451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2.7</v>
      </c>
      <c r="BC17">
        <v>0.5</v>
      </c>
      <c r="BD17" t="s">
        <v>355</v>
      </c>
      <c r="BE17">
        <v>2</v>
      </c>
      <c r="BF17" t="b">
        <v>1</v>
      </c>
      <c r="BG17">
        <v>1678467483</v>
      </c>
      <c r="BH17">
        <v>413.0579677419355</v>
      </c>
      <c r="BI17">
        <v>419.8986129032259</v>
      </c>
      <c r="BJ17">
        <v>24.1184870967742</v>
      </c>
      <c r="BK17">
        <v>23.05880645161291</v>
      </c>
      <c r="BL17">
        <v>409.5812903225807</v>
      </c>
      <c r="BM17">
        <v>23.78522903225806</v>
      </c>
      <c r="BN17">
        <v>500.0364193548386</v>
      </c>
      <c r="BO17">
        <v>90.75744516129033</v>
      </c>
      <c r="BP17">
        <v>0.1000377870967742</v>
      </c>
      <c r="BQ17">
        <v>26.7962064516129</v>
      </c>
      <c r="BR17">
        <v>27.5020193548387</v>
      </c>
      <c r="BS17">
        <v>999.9000000000003</v>
      </c>
      <c r="BT17">
        <v>0</v>
      </c>
      <c r="BU17">
        <v>0</v>
      </c>
      <c r="BV17">
        <v>10000.20225806452</v>
      </c>
      <c r="BW17">
        <v>0</v>
      </c>
      <c r="BX17">
        <v>3.777937741935485</v>
      </c>
      <c r="BY17">
        <v>-6.840572258064517</v>
      </c>
      <c r="BZ17">
        <v>423.2666129032258</v>
      </c>
      <c r="CA17">
        <v>429.8095161290322</v>
      </c>
      <c r="CB17">
        <v>1.059679032258064</v>
      </c>
      <c r="CC17">
        <v>419.8986129032259</v>
      </c>
      <c r="CD17">
        <v>23.05880645161291</v>
      </c>
      <c r="CE17">
        <v>2.188932903225806</v>
      </c>
      <c r="CF17">
        <v>2.092759032258064</v>
      </c>
      <c r="CG17">
        <v>18.88153870967742</v>
      </c>
      <c r="CH17">
        <v>18.16416129032258</v>
      </c>
      <c r="CI17">
        <v>1999.996129032258</v>
      </c>
      <c r="CJ17">
        <v>0.9800049999999996</v>
      </c>
      <c r="CK17">
        <v>0.0199948</v>
      </c>
      <c r="CL17">
        <v>0</v>
      </c>
      <c r="CM17">
        <v>2.1277</v>
      </c>
      <c r="CN17">
        <v>0</v>
      </c>
      <c r="CO17">
        <v>5974.81129032258</v>
      </c>
      <c r="CP17">
        <v>17338.21612903226</v>
      </c>
      <c r="CQ17">
        <v>38.57025806451612</v>
      </c>
      <c r="CR17">
        <v>38.69512903225806</v>
      </c>
      <c r="CS17">
        <v>37.26387096774193</v>
      </c>
      <c r="CT17">
        <v>36.84248387096773</v>
      </c>
      <c r="CU17">
        <v>37.03399999999998</v>
      </c>
      <c r="CV17">
        <v>1960.006129032258</v>
      </c>
      <c r="CW17">
        <v>39.99</v>
      </c>
      <c r="CX17">
        <v>0</v>
      </c>
      <c r="CY17">
        <v>1678467504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-6.834620731707317</v>
      </c>
      <c r="DO17">
        <v>-0.4627185365853876</v>
      </c>
      <c r="DP17">
        <v>0.06223454774971007</v>
      </c>
      <c r="DQ17">
        <v>0</v>
      </c>
      <c r="DR17">
        <v>1.058184146341463</v>
      </c>
      <c r="DS17">
        <v>0.05396864111498581</v>
      </c>
      <c r="DT17">
        <v>0.005985751364132859</v>
      </c>
      <c r="DU17">
        <v>1</v>
      </c>
      <c r="DV17">
        <v>1</v>
      </c>
      <c r="DW17">
        <v>2</v>
      </c>
      <c r="DX17" t="s">
        <v>357</v>
      </c>
      <c r="DY17">
        <v>2.97913</v>
      </c>
      <c r="DZ17">
        <v>2.72787</v>
      </c>
      <c r="EA17">
        <v>0.0847765</v>
      </c>
      <c r="EB17">
        <v>0.0868522</v>
      </c>
      <c r="EC17">
        <v>0.107822</v>
      </c>
      <c r="ED17">
        <v>0.105331</v>
      </c>
      <c r="EE17">
        <v>27402.5</v>
      </c>
      <c r="EF17">
        <v>27051.9</v>
      </c>
      <c r="EG17">
        <v>30472.1</v>
      </c>
      <c r="EH17">
        <v>29874.8</v>
      </c>
      <c r="EI17">
        <v>37500.7</v>
      </c>
      <c r="EJ17">
        <v>35175.7</v>
      </c>
      <c r="EK17">
        <v>46602.1</v>
      </c>
      <c r="EL17">
        <v>44414.6</v>
      </c>
      <c r="EM17">
        <v>1.87388</v>
      </c>
      <c r="EN17">
        <v>1.8893</v>
      </c>
      <c r="EO17">
        <v>0.0980869</v>
      </c>
      <c r="EP17">
        <v>0</v>
      </c>
      <c r="EQ17">
        <v>25.9048</v>
      </c>
      <c r="ER17">
        <v>999.9</v>
      </c>
      <c r="ES17">
        <v>53.7</v>
      </c>
      <c r="ET17">
        <v>29.8</v>
      </c>
      <c r="EU17">
        <v>24.9206</v>
      </c>
      <c r="EV17">
        <v>63.1528</v>
      </c>
      <c r="EW17">
        <v>21.0577</v>
      </c>
      <c r="EX17">
        <v>1</v>
      </c>
      <c r="EY17">
        <v>0.016062</v>
      </c>
      <c r="EZ17">
        <v>0.651313</v>
      </c>
      <c r="FA17">
        <v>20.2478</v>
      </c>
      <c r="FB17">
        <v>5.23361</v>
      </c>
      <c r="FC17">
        <v>11.968</v>
      </c>
      <c r="FD17">
        <v>4.9715</v>
      </c>
      <c r="FE17">
        <v>3.29015</v>
      </c>
      <c r="FF17">
        <v>9999</v>
      </c>
      <c r="FG17">
        <v>9999</v>
      </c>
      <c r="FH17">
        <v>9999</v>
      </c>
      <c r="FI17">
        <v>999.9</v>
      </c>
      <c r="FJ17">
        <v>4.97275</v>
      </c>
      <c r="FK17">
        <v>1.87683</v>
      </c>
      <c r="FL17">
        <v>1.87492</v>
      </c>
      <c r="FM17">
        <v>1.87775</v>
      </c>
      <c r="FN17">
        <v>1.87445</v>
      </c>
      <c r="FO17">
        <v>1.87809</v>
      </c>
      <c r="FP17">
        <v>1.87515</v>
      </c>
      <c r="FQ17">
        <v>1.87623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3.477</v>
      </c>
      <c r="GF17">
        <v>0.3336</v>
      </c>
      <c r="GG17">
        <v>1.914152597090967</v>
      </c>
      <c r="GH17">
        <v>0.004568976032845275</v>
      </c>
      <c r="GI17">
        <v>-2.057755664468405E-06</v>
      </c>
      <c r="GJ17">
        <v>5.302065329781969E-10</v>
      </c>
      <c r="GK17">
        <v>-0.01055694475185289</v>
      </c>
      <c r="GL17">
        <v>0.003215317518205015</v>
      </c>
      <c r="GM17">
        <v>0.0004788791566741661</v>
      </c>
      <c r="GN17">
        <v>-2.659611438159477E-07</v>
      </c>
      <c r="GO17">
        <v>-1</v>
      </c>
      <c r="GP17">
        <v>2110</v>
      </c>
      <c r="GQ17">
        <v>1</v>
      </c>
      <c r="GR17">
        <v>23</v>
      </c>
      <c r="GS17">
        <v>233323.8</v>
      </c>
      <c r="GT17">
        <v>11199.5</v>
      </c>
      <c r="GU17">
        <v>1.11938</v>
      </c>
      <c r="GV17">
        <v>2.51953</v>
      </c>
      <c r="GW17">
        <v>1.39893</v>
      </c>
      <c r="GX17">
        <v>2.36206</v>
      </c>
      <c r="GY17">
        <v>1.44897</v>
      </c>
      <c r="GZ17">
        <v>2.44995</v>
      </c>
      <c r="HA17">
        <v>36.2694</v>
      </c>
      <c r="HB17">
        <v>14.6399</v>
      </c>
      <c r="HC17">
        <v>18</v>
      </c>
      <c r="HD17">
        <v>493.261</v>
      </c>
      <c r="HE17">
        <v>475.016</v>
      </c>
      <c r="HF17">
        <v>24.6294</v>
      </c>
      <c r="HG17">
        <v>27.1773</v>
      </c>
      <c r="HH17">
        <v>30.0002</v>
      </c>
      <c r="HI17">
        <v>26.9625</v>
      </c>
      <c r="HJ17">
        <v>27.0298</v>
      </c>
      <c r="HK17">
        <v>22.3676</v>
      </c>
      <c r="HL17">
        <v>18.501</v>
      </c>
      <c r="HM17">
        <v>100</v>
      </c>
      <c r="HN17">
        <v>24.6225</v>
      </c>
      <c r="HO17">
        <v>413.243</v>
      </c>
      <c r="HP17">
        <v>23.0466</v>
      </c>
      <c r="HQ17">
        <v>100.722</v>
      </c>
      <c r="HR17">
        <v>102.14</v>
      </c>
    </row>
    <row r="18" spans="1:226">
      <c r="A18">
        <v>2</v>
      </c>
      <c r="B18">
        <v>1678467496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1678467488.155172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429.6910019100806</v>
      </c>
      <c r="AK18">
        <v>423.0473939393935</v>
      </c>
      <c r="AL18">
        <v>-0.03151594075864789</v>
      </c>
      <c r="AM18">
        <v>63.76726484506602</v>
      </c>
      <c r="AN18">
        <f>(AP18 - AO18 + BO18*1E3/(8.314*(BQ18+273.15)) * AR18/BN18 * AQ18) * BN18/(100*BB18) * 1000/(1000 - AP18)</f>
        <v>0</v>
      </c>
      <c r="AO18">
        <v>23.06209594963082</v>
      </c>
      <c r="AP18">
        <v>24.13432484848484</v>
      </c>
      <c r="AQ18">
        <v>4.080377978236884E-05</v>
      </c>
      <c r="AR18">
        <v>97.75912803555451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2.7</v>
      </c>
      <c r="BC18">
        <v>0.5</v>
      </c>
      <c r="BD18" t="s">
        <v>355</v>
      </c>
      <c r="BE18">
        <v>2</v>
      </c>
      <c r="BF18" t="b">
        <v>1</v>
      </c>
      <c r="BG18">
        <v>1678467488.155172</v>
      </c>
      <c r="BH18">
        <v>412.9877931034483</v>
      </c>
      <c r="BI18">
        <v>419.6975172413792</v>
      </c>
      <c r="BJ18">
        <v>24.12631724137931</v>
      </c>
      <c r="BK18">
        <v>23.06031379310345</v>
      </c>
      <c r="BL18">
        <v>409.5113448275862</v>
      </c>
      <c r="BM18">
        <v>23.79286551724139</v>
      </c>
      <c r="BN18">
        <v>500.0269655172414</v>
      </c>
      <c r="BO18">
        <v>90.7567620689655</v>
      </c>
      <c r="BP18">
        <v>0.09984533448275865</v>
      </c>
      <c r="BQ18">
        <v>26.79975862068965</v>
      </c>
      <c r="BR18">
        <v>27.50452068965517</v>
      </c>
      <c r="BS18">
        <v>999.9000000000002</v>
      </c>
      <c r="BT18">
        <v>0</v>
      </c>
      <c r="BU18">
        <v>0</v>
      </c>
      <c r="BV18">
        <v>9999.781724137931</v>
      </c>
      <c r="BW18">
        <v>0</v>
      </c>
      <c r="BX18">
        <v>3.913272758620689</v>
      </c>
      <c r="BY18">
        <v>-6.70968</v>
      </c>
      <c r="BZ18">
        <v>423.1981034482758</v>
      </c>
      <c r="CA18">
        <v>429.6043103448277</v>
      </c>
      <c r="CB18">
        <v>1.066004827586207</v>
      </c>
      <c r="CC18">
        <v>419.6975172413792</v>
      </c>
      <c r="CD18">
        <v>23.06031379310345</v>
      </c>
      <c r="CE18">
        <v>2.189626896551724</v>
      </c>
      <c r="CF18">
        <v>2.092878965517241</v>
      </c>
      <c r="CG18">
        <v>18.88660689655172</v>
      </c>
      <c r="CH18">
        <v>18.16507931034483</v>
      </c>
      <c r="CI18">
        <v>1999.996896551724</v>
      </c>
      <c r="CJ18">
        <v>0.9800049999999997</v>
      </c>
      <c r="CK18">
        <v>0.0199948</v>
      </c>
      <c r="CL18">
        <v>0</v>
      </c>
      <c r="CM18">
        <v>2.113831034482759</v>
      </c>
      <c r="CN18">
        <v>0</v>
      </c>
      <c r="CO18">
        <v>5973.453103448275</v>
      </c>
      <c r="CP18">
        <v>17338.22413793103</v>
      </c>
      <c r="CQ18">
        <v>38.52989655172414</v>
      </c>
      <c r="CR18">
        <v>38.71089655172414</v>
      </c>
      <c r="CS18">
        <v>37.27775862068965</v>
      </c>
      <c r="CT18">
        <v>36.85762068965518</v>
      </c>
      <c r="CU18">
        <v>37.04703448275861</v>
      </c>
      <c r="CV18">
        <v>1960.006896551724</v>
      </c>
      <c r="CW18">
        <v>39.99</v>
      </c>
      <c r="CX18">
        <v>0</v>
      </c>
      <c r="CY18">
        <v>1678467508.8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-6.809510975609756</v>
      </c>
      <c r="DO18">
        <v>0.08990843205574076</v>
      </c>
      <c r="DP18">
        <v>0.1738160148787115</v>
      </c>
      <c r="DQ18">
        <v>1</v>
      </c>
      <c r="DR18">
        <v>1.061461219512195</v>
      </c>
      <c r="DS18">
        <v>0.07169268292682938</v>
      </c>
      <c r="DT18">
        <v>0.007223125529521751</v>
      </c>
      <c r="DU18">
        <v>1</v>
      </c>
      <c r="DV18">
        <v>2</v>
      </c>
      <c r="DW18">
        <v>2</v>
      </c>
      <c r="DX18" t="s">
        <v>363</v>
      </c>
      <c r="DY18">
        <v>2.97917</v>
      </c>
      <c r="DZ18">
        <v>2.72794</v>
      </c>
      <c r="EA18">
        <v>0.08473890000000001</v>
      </c>
      <c r="EB18">
        <v>0.08635909999999999</v>
      </c>
      <c r="EC18">
        <v>0.107836</v>
      </c>
      <c r="ED18">
        <v>0.105341</v>
      </c>
      <c r="EE18">
        <v>27403.5</v>
      </c>
      <c r="EF18">
        <v>27066.4</v>
      </c>
      <c r="EG18">
        <v>30472</v>
      </c>
      <c r="EH18">
        <v>29874.6</v>
      </c>
      <c r="EI18">
        <v>37500.1</v>
      </c>
      <c r="EJ18">
        <v>35174.9</v>
      </c>
      <c r="EK18">
        <v>46602.1</v>
      </c>
      <c r="EL18">
        <v>44414.2</v>
      </c>
      <c r="EM18">
        <v>1.87383</v>
      </c>
      <c r="EN18">
        <v>1.88913</v>
      </c>
      <c r="EO18">
        <v>0.09821729999999999</v>
      </c>
      <c r="EP18">
        <v>0</v>
      </c>
      <c r="EQ18">
        <v>25.9093</v>
      </c>
      <c r="ER18">
        <v>999.9</v>
      </c>
      <c r="ES18">
        <v>53.7</v>
      </c>
      <c r="ET18">
        <v>29.8</v>
      </c>
      <c r="EU18">
        <v>24.9211</v>
      </c>
      <c r="EV18">
        <v>63.3728</v>
      </c>
      <c r="EW18">
        <v>21.3301</v>
      </c>
      <c r="EX18">
        <v>1</v>
      </c>
      <c r="EY18">
        <v>0.0164533</v>
      </c>
      <c r="EZ18">
        <v>0.670569</v>
      </c>
      <c r="FA18">
        <v>20.2473</v>
      </c>
      <c r="FB18">
        <v>5.23017</v>
      </c>
      <c r="FC18">
        <v>11.968</v>
      </c>
      <c r="FD18">
        <v>4.9709</v>
      </c>
      <c r="FE18">
        <v>3.28955</v>
      </c>
      <c r="FF18">
        <v>9999</v>
      </c>
      <c r="FG18">
        <v>9999</v>
      </c>
      <c r="FH18">
        <v>9999</v>
      </c>
      <c r="FI18">
        <v>999.9</v>
      </c>
      <c r="FJ18">
        <v>4.97275</v>
      </c>
      <c r="FK18">
        <v>1.87683</v>
      </c>
      <c r="FL18">
        <v>1.87489</v>
      </c>
      <c r="FM18">
        <v>1.87775</v>
      </c>
      <c r="FN18">
        <v>1.87446</v>
      </c>
      <c r="FO18">
        <v>1.87811</v>
      </c>
      <c r="FP18">
        <v>1.87515</v>
      </c>
      <c r="FQ18">
        <v>1.87622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3.475</v>
      </c>
      <c r="GF18">
        <v>0.3337</v>
      </c>
      <c r="GG18">
        <v>1.914152597090967</v>
      </c>
      <c r="GH18">
        <v>0.004568976032845275</v>
      </c>
      <c r="GI18">
        <v>-2.057755664468405E-06</v>
      </c>
      <c r="GJ18">
        <v>5.302065329781969E-10</v>
      </c>
      <c r="GK18">
        <v>-0.01055694475185289</v>
      </c>
      <c r="GL18">
        <v>0.003215317518205015</v>
      </c>
      <c r="GM18">
        <v>0.0004788791566741661</v>
      </c>
      <c r="GN18">
        <v>-2.659611438159477E-07</v>
      </c>
      <c r="GO18">
        <v>-1</v>
      </c>
      <c r="GP18">
        <v>2110</v>
      </c>
      <c r="GQ18">
        <v>1</v>
      </c>
      <c r="GR18">
        <v>23</v>
      </c>
      <c r="GS18">
        <v>233323.9</v>
      </c>
      <c r="GT18">
        <v>11199.5</v>
      </c>
      <c r="GU18">
        <v>1.09253</v>
      </c>
      <c r="GV18">
        <v>2.5293</v>
      </c>
      <c r="GW18">
        <v>1.39893</v>
      </c>
      <c r="GX18">
        <v>2.36206</v>
      </c>
      <c r="GY18">
        <v>1.44897</v>
      </c>
      <c r="GZ18">
        <v>2.49756</v>
      </c>
      <c r="HA18">
        <v>36.2929</v>
      </c>
      <c r="HB18">
        <v>14.6311</v>
      </c>
      <c r="HC18">
        <v>18</v>
      </c>
      <c r="HD18">
        <v>493.268</v>
      </c>
      <c r="HE18">
        <v>474.94</v>
      </c>
      <c r="HF18">
        <v>24.6307</v>
      </c>
      <c r="HG18">
        <v>27.1822</v>
      </c>
      <c r="HH18">
        <v>30.0004</v>
      </c>
      <c r="HI18">
        <v>26.9674</v>
      </c>
      <c r="HJ18">
        <v>27.0344</v>
      </c>
      <c r="HK18">
        <v>21.8697</v>
      </c>
      <c r="HL18">
        <v>18.501</v>
      </c>
      <c r="HM18">
        <v>100</v>
      </c>
      <c r="HN18">
        <v>24.6265</v>
      </c>
      <c r="HO18">
        <v>399.747</v>
      </c>
      <c r="HP18">
        <v>23.0466</v>
      </c>
      <c r="HQ18">
        <v>100.722</v>
      </c>
      <c r="HR18">
        <v>102.14</v>
      </c>
    </row>
    <row r="19" spans="1:226">
      <c r="A19">
        <v>3</v>
      </c>
      <c r="B19">
        <v>1678467501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1678467493.232143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421.8978433455825</v>
      </c>
      <c r="AK19">
        <v>419.3706909090907</v>
      </c>
      <c r="AL19">
        <v>-0.9033713360502025</v>
      </c>
      <c r="AM19">
        <v>63.76726484506602</v>
      </c>
      <c r="AN19">
        <f>(AP19 - AO19 + BO19*1E3/(8.314*(BQ19+273.15)) * AR19/BN19 * AQ19) * BN19/(100*BB19) * 1000/(1000 - AP19)</f>
        <v>0</v>
      </c>
      <c r="AO19">
        <v>23.06565818460634</v>
      </c>
      <c r="AP19">
        <v>24.13750606060606</v>
      </c>
      <c r="AQ19">
        <v>3.220720651628827E-05</v>
      </c>
      <c r="AR19">
        <v>97.75912803555451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2.7</v>
      </c>
      <c r="BC19">
        <v>0.5</v>
      </c>
      <c r="BD19" t="s">
        <v>355</v>
      </c>
      <c r="BE19">
        <v>2</v>
      </c>
      <c r="BF19" t="b">
        <v>1</v>
      </c>
      <c r="BG19">
        <v>1678467493.232143</v>
      </c>
      <c r="BH19">
        <v>412.3930714285714</v>
      </c>
      <c r="BI19">
        <v>416.80625</v>
      </c>
      <c r="BJ19">
        <v>24.13136071428571</v>
      </c>
      <c r="BK19">
        <v>23.06219285714286</v>
      </c>
      <c r="BL19">
        <v>408.9184642857143</v>
      </c>
      <c r="BM19">
        <v>23.79778214285714</v>
      </c>
      <c r="BN19">
        <v>500.0106785714285</v>
      </c>
      <c r="BO19">
        <v>90.75584642857143</v>
      </c>
      <c r="BP19">
        <v>0.09966543928571427</v>
      </c>
      <c r="BQ19">
        <v>26.80266071428571</v>
      </c>
      <c r="BR19">
        <v>27.50985</v>
      </c>
      <c r="BS19">
        <v>999.9000000000002</v>
      </c>
      <c r="BT19">
        <v>0</v>
      </c>
      <c r="BU19">
        <v>0</v>
      </c>
      <c r="BV19">
        <v>9997.587142857143</v>
      </c>
      <c r="BW19">
        <v>0</v>
      </c>
      <c r="BX19">
        <v>3.904186071428572</v>
      </c>
      <c r="BY19">
        <v>-4.413154821428572</v>
      </c>
      <c r="BZ19">
        <v>422.5908214285714</v>
      </c>
      <c r="CA19">
        <v>426.6456428571429</v>
      </c>
      <c r="CB19">
        <v>1.069170357142857</v>
      </c>
      <c r="CC19">
        <v>416.80625</v>
      </c>
      <c r="CD19">
        <v>23.06219285714286</v>
      </c>
      <c r="CE19">
        <v>2.1900625</v>
      </c>
      <c r="CF19">
        <v>2.093028214285714</v>
      </c>
      <c r="CG19">
        <v>18.88979285714285</v>
      </c>
      <c r="CH19">
        <v>18.16621785714286</v>
      </c>
      <c r="CI19">
        <v>1999.9975</v>
      </c>
      <c r="CJ19">
        <v>0.9800049999999997</v>
      </c>
      <c r="CK19">
        <v>0.0199948</v>
      </c>
      <c r="CL19">
        <v>0</v>
      </c>
      <c r="CM19">
        <v>2.082325</v>
      </c>
      <c r="CN19">
        <v>0</v>
      </c>
      <c r="CO19">
        <v>5972.501428571428</v>
      </c>
      <c r="CP19">
        <v>17338.23214285714</v>
      </c>
      <c r="CQ19">
        <v>38.50196428571428</v>
      </c>
      <c r="CR19">
        <v>38.71625</v>
      </c>
      <c r="CS19">
        <v>37.28542857142857</v>
      </c>
      <c r="CT19">
        <v>36.86592857142858</v>
      </c>
      <c r="CU19">
        <v>37.04207142857143</v>
      </c>
      <c r="CV19">
        <v>1960.0075</v>
      </c>
      <c r="CW19">
        <v>39.99</v>
      </c>
      <c r="CX19">
        <v>0</v>
      </c>
      <c r="CY19">
        <v>1678467514.2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-5.120898170731707</v>
      </c>
      <c r="DO19">
        <v>24.13741990243901</v>
      </c>
      <c r="DP19">
        <v>3.098505380734064</v>
      </c>
      <c r="DQ19">
        <v>0</v>
      </c>
      <c r="DR19">
        <v>1.067045853658537</v>
      </c>
      <c r="DS19">
        <v>0.04130822299651345</v>
      </c>
      <c r="DT19">
        <v>0.004412740963148914</v>
      </c>
      <c r="DU19">
        <v>1</v>
      </c>
      <c r="DV19">
        <v>1</v>
      </c>
      <c r="DW19">
        <v>2</v>
      </c>
      <c r="DX19" t="s">
        <v>357</v>
      </c>
      <c r="DY19">
        <v>2.97906</v>
      </c>
      <c r="DZ19">
        <v>2.72815</v>
      </c>
      <c r="EA19">
        <v>0.08408400000000001</v>
      </c>
      <c r="EB19">
        <v>0.08436689999999999</v>
      </c>
      <c r="EC19">
        <v>0.107846</v>
      </c>
      <c r="ED19">
        <v>0.105348</v>
      </c>
      <c r="EE19">
        <v>27422.4</v>
      </c>
      <c r="EF19">
        <v>27124.7</v>
      </c>
      <c r="EG19">
        <v>30471.2</v>
      </c>
      <c r="EH19">
        <v>29873.9</v>
      </c>
      <c r="EI19">
        <v>37498.8</v>
      </c>
      <c r="EJ19">
        <v>35173.8</v>
      </c>
      <c r="EK19">
        <v>46601</v>
      </c>
      <c r="EL19">
        <v>44413.2</v>
      </c>
      <c r="EM19">
        <v>1.87357</v>
      </c>
      <c r="EN19">
        <v>1.88897</v>
      </c>
      <c r="EO19">
        <v>0.09752810000000001</v>
      </c>
      <c r="EP19">
        <v>0</v>
      </c>
      <c r="EQ19">
        <v>25.9137</v>
      </c>
      <c r="ER19">
        <v>999.9</v>
      </c>
      <c r="ES19">
        <v>53.7</v>
      </c>
      <c r="ET19">
        <v>29.8</v>
      </c>
      <c r="EU19">
        <v>24.9222</v>
      </c>
      <c r="EV19">
        <v>63.4128</v>
      </c>
      <c r="EW19">
        <v>21.5625</v>
      </c>
      <c r="EX19">
        <v>1</v>
      </c>
      <c r="EY19">
        <v>0.017284</v>
      </c>
      <c r="EZ19">
        <v>0.736596</v>
      </c>
      <c r="FA19">
        <v>20.2472</v>
      </c>
      <c r="FB19">
        <v>5.23032</v>
      </c>
      <c r="FC19">
        <v>11.968</v>
      </c>
      <c r="FD19">
        <v>4.9709</v>
      </c>
      <c r="FE19">
        <v>3.28948</v>
      </c>
      <c r="FF19">
        <v>9999</v>
      </c>
      <c r="FG19">
        <v>9999</v>
      </c>
      <c r="FH19">
        <v>9999</v>
      </c>
      <c r="FI19">
        <v>999.9</v>
      </c>
      <c r="FJ19">
        <v>4.97274</v>
      </c>
      <c r="FK19">
        <v>1.87683</v>
      </c>
      <c r="FL19">
        <v>1.87488</v>
      </c>
      <c r="FM19">
        <v>1.87775</v>
      </c>
      <c r="FN19">
        <v>1.87443</v>
      </c>
      <c r="FO19">
        <v>1.87806</v>
      </c>
      <c r="FP19">
        <v>1.87514</v>
      </c>
      <c r="FQ19">
        <v>1.87622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3.463</v>
      </c>
      <c r="GF19">
        <v>0.3337</v>
      </c>
      <c r="GG19">
        <v>1.914152597090967</v>
      </c>
      <c r="GH19">
        <v>0.004568976032845275</v>
      </c>
      <c r="GI19">
        <v>-2.057755664468405E-06</v>
      </c>
      <c r="GJ19">
        <v>5.302065329781969E-10</v>
      </c>
      <c r="GK19">
        <v>-0.01055694475185289</v>
      </c>
      <c r="GL19">
        <v>0.003215317518205015</v>
      </c>
      <c r="GM19">
        <v>0.0004788791566741661</v>
      </c>
      <c r="GN19">
        <v>-2.659611438159477E-07</v>
      </c>
      <c r="GO19">
        <v>-1</v>
      </c>
      <c r="GP19">
        <v>2110</v>
      </c>
      <c r="GQ19">
        <v>1</v>
      </c>
      <c r="GR19">
        <v>23</v>
      </c>
      <c r="GS19">
        <v>233323.9</v>
      </c>
      <c r="GT19">
        <v>11199.6</v>
      </c>
      <c r="GU19">
        <v>1.06201</v>
      </c>
      <c r="GV19">
        <v>2.53418</v>
      </c>
      <c r="GW19">
        <v>1.39893</v>
      </c>
      <c r="GX19">
        <v>2.36206</v>
      </c>
      <c r="GY19">
        <v>1.44897</v>
      </c>
      <c r="GZ19">
        <v>2.45117</v>
      </c>
      <c r="HA19">
        <v>36.2929</v>
      </c>
      <c r="HB19">
        <v>14.6224</v>
      </c>
      <c r="HC19">
        <v>18</v>
      </c>
      <c r="HD19">
        <v>493.167</v>
      </c>
      <c r="HE19">
        <v>474.888</v>
      </c>
      <c r="HF19">
        <v>24.6277</v>
      </c>
      <c r="HG19">
        <v>27.1876</v>
      </c>
      <c r="HH19">
        <v>30.0007</v>
      </c>
      <c r="HI19">
        <v>26.9728</v>
      </c>
      <c r="HJ19">
        <v>27.04</v>
      </c>
      <c r="HK19">
        <v>21.174</v>
      </c>
      <c r="HL19">
        <v>18.501</v>
      </c>
      <c r="HM19">
        <v>100</v>
      </c>
      <c r="HN19">
        <v>24.6123</v>
      </c>
      <c r="HO19">
        <v>379.706</v>
      </c>
      <c r="HP19">
        <v>23.0459</v>
      </c>
      <c r="HQ19">
        <v>100.719</v>
      </c>
      <c r="HR19">
        <v>102.137</v>
      </c>
    </row>
    <row r="20" spans="1:226">
      <c r="A20">
        <v>4</v>
      </c>
      <c r="B20">
        <v>1678467506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1678467498.5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407.2542731935305</v>
      </c>
      <c r="AK20">
        <v>409.9943878787877</v>
      </c>
      <c r="AL20">
        <v>-2.012444512809278</v>
      </c>
      <c r="AM20">
        <v>63.76726484506602</v>
      </c>
      <c r="AN20">
        <f>(AP20 - AO20 + BO20*1E3/(8.314*(BQ20+273.15)) * AR20/BN20 * AQ20) * BN20/(100*BB20) * 1000/(1000 - AP20)</f>
        <v>0</v>
      </c>
      <c r="AO20">
        <v>23.06641943587911</v>
      </c>
      <c r="AP20">
        <v>24.14196363636363</v>
      </c>
      <c r="AQ20">
        <v>1.255451773082821E-05</v>
      </c>
      <c r="AR20">
        <v>97.75912803555451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2.7</v>
      </c>
      <c r="BC20">
        <v>0.5</v>
      </c>
      <c r="BD20" t="s">
        <v>355</v>
      </c>
      <c r="BE20">
        <v>2</v>
      </c>
      <c r="BF20" t="b">
        <v>1</v>
      </c>
      <c r="BG20">
        <v>1678467498.5</v>
      </c>
      <c r="BH20">
        <v>409.4352592592593</v>
      </c>
      <c r="BI20">
        <v>408.8947777777778</v>
      </c>
      <c r="BJ20">
        <v>24.13652962962963</v>
      </c>
      <c r="BK20">
        <v>23.0643</v>
      </c>
      <c r="BL20">
        <v>405.9700370370371</v>
      </c>
      <c r="BM20">
        <v>23.80282222222222</v>
      </c>
      <c r="BN20">
        <v>500.0060370370371</v>
      </c>
      <c r="BO20">
        <v>90.75494444444445</v>
      </c>
      <c r="BP20">
        <v>0.0997261037037037</v>
      </c>
      <c r="BQ20">
        <v>26.80470370370371</v>
      </c>
      <c r="BR20">
        <v>27.51385555555555</v>
      </c>
      <c r="BS20">
        <v>999.9000000000001</v>
      </c>
      <c r="BT20">
        <v>0</v>
      </c>
      <c r="BU20">
        <v>0</v>
      </c>
      <c r="BV20">
        <v>9995.972592592592</v>
      </c>
      <c r="BW20">
        <v>0</v>
      </c>
      <c r="BX20">
        <v>3.74344111111111</v>
      </c>
      <c r="BY20">
        <v>0.5405224074074073</v>
      </c>
      <c r="BZ20">
        <v>419.562074074074</v>
      </c>
      <c r="CA20">
        <v>418.5483333333333</v>
      </c>
      <c r="CB20">
        <v>1.072238518518519</v>
      </c>
      <c r="CC20">
        <v>408.8947777777778</v>
      </c>
      <c r="CD20">
        <v>23.0643</v>
      </c>
      <c r="CE20">
        <v>2.19050962962963</v>
      </c>
      <c r="CF20">
        <v>2.093198148148148</v>
      </c>
      <c r="CG20">
        <v>18.89306296296296</v>
      </c>
      <c r="CH20">
        <v>18.16750740740741</v>
      </c>
      <c r="CI20">
        <v>1999.998148148148</v>
      </c>
      <c r="CJ20">
        <v>0.9800049999999998</v>
      </c>
      <c r="CK20">
        <v>0.0199948</v>
      </c>
      <c r="CL20">
        <v>0</v>
      </c>
      <c r="CM20">
        <v>1.975614814814815</v>
      </c>
      <c r="CN20">
        <v>0</v>
      </c>
      <c r="CO20">
        <v>5972.198888888889</v>
      </c>
      <c r="CP20">
        <v>17338.24074074074</v>
      </c>
      <c r="CQ20">
        <v>38.45814814814815</v>
      </c>
      <c r="CR20">
        <v>38.73366666666666</v>
      </c>
      <c r="CS20">
        <v>37.29825925925926</v>
      </c>
      <c r="CT20">
        <v>36.87722222222222</v>
      </c>
      <c r="CU20">
        <v>37.05051851851852</v>
      </c>
      <c r="CV20">
        <v>1960.008148148148</v>
      </c>
      <c r="CW20">
        <v>39.99</v>
      </c>
      <c r="CX20">
        <v>0</v>
      </c>
      <c r="CY20">
        <v>1678467519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-1.949015375</v>
      </c>
      <c r="DO20">
        <v>55.38048055159476</v>
      </c>
      <c r="DP20">
        <v>5.744401053440074</v>
      </c>
      <c r="DQ20">
        <v>0</v>
      </c>
      <c r="DR20">
        <v>1.07036975</v>
      </c>
      <c r="DS20">
        <v>0.03102923076922844</v>
      </c>
      <c r="DT20">
        <v>0.003188340075572222</v>
      </c>
      <c r="DU20">
        <v>1</v>
      </c>
      <c r="DV20">
        <v>1</v>
      </c>
      <c r="DW20">
        <v>2</v>
      </c>
      <c r="DX20" t="s">
        <v>357</v>
      </c>
      <c r="DY20">
        <v>2.97911</v>
      </c>
      <c r="DZ20">
        <v>2.7285</v>
      </c>
      <c r="EA20">
        <v>0.0825597</v>
      </c>
      <c r="EB20">
        <v>0.0818629</v>
      </c>
      <c r="EC20">
        <v>0.107856</v>
      </c>
      <c r="ED20">
        <v>0.10535</v>
      </c>
      <c r="EE20">
        <v>27467.7</v>
      </c>
      <c r="EF20">
        <v>27198.6</v>
      </c>
      <c r="EG20">
        <v>30470.8</v>
      </c>
      <c r="EH20">
        <v>29873.6</v>
      </c>
      <c r="EI20">
        <v>37497.7</v>
      </c>
      <c r="EJ20">
        <v>35173.4</v>
      </c>
      <c r="EK20">
        <v>46600.4</v>
      </c>
      <c r="EL20">
        <v>44413</v>
      </c>
      <c r="EM20">
        <v>1.8735</v>
      </c>
      <c r="EN20">
        <v>1.8888</v>
      </c>
      <c r="EO20">
        <v>0.09821729999999999</v>
      </c>
      <c r="EP20">
        <v>0</v>
      </c>
      <c r="EQ20">
        <v>25.9199</v>
      </c>
      <c r="ER20">
        <v>999.9</v>
      </c>
      <c r="ES20">
        <v>53.7</v>
      </c>
      <c r="ET20">
        <v>29.9</v>
      </c>
      <c r="EU20">
        <v>25.0646</v>
      </c>
      <c r="EV20">
        <v>63.3628</v>
      </c>
      <c r="EW20">
        <v>21.3101</v>
      </c>
      <c r="EX20">
        <v>1</v>
      </c>
      <c r="EY20">
        <v>0.0179116</v>
      </c>
      <c r="EZ20">
        <v>0.763216</v>
      </c>
      <c r="FA20">
        <v>20.247</v>
      </c>
      <c r="FB20">
        <v>5.22897</v>
      </c>
      <c r="FC20">
        <v>11.968</v>
      </c>
      <c r="FD20">
        <v>4.97045</v>
      </c>
      <c r="FE20">
        <v>3.28953</v>
      </c>
      <c r="FF20">
        <v>9999</v>
      </c>
      <c r="FG20">
        <v>9999</v>
      </c>
      <c r="FH20">
        <v>9999</v>
      </c>
      <c r="FI20">
        <v>999.9</v>
      </c>
      <c r="FJ20">
        <v>4.97276</v>
      </c>
      <c r="FK20">
        <v>1.87683</v>
      </c>
      <c r="FL20">
        <v>1.87494</v>
      </c>
      <c r="FM20">
        <v>1.87776</v>
      </c>
      <c r="FN20">
        <v>1.87449</v>
      </c>
      <c r="FO20">
        <v>1.87812</v>
      </c>
      <c r="FP20">
        <v>1.87515</v>
      </c>
      <c r="FQ20">
        <v>1.87624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3.432</v>
      </c>
      <c r="GF20">
        <v>0.3338</v>
      </c>
      <c r="GG20">
        <v>1.914152597090967</v>
      </c>
      <c r="GH20">
        <v>0.004568976032845275</v>
      </c>
      <c r="GI20">
        <v>-2.057755664468405E-06</v>
      </c>
      <c r="GJ20">
        <v>5.302065329781969E-10</v>
      </c>
      <c r="GK20">
        <v>-0.01055694475185289</v>
      </c>
      <c r="GL20">
        <v>0.003215317518205015</v>
      </c>
      <c r="GM20">
        <v>0.0004788791566741661</v>
      </c>
      <c r="GN20">
        <v>-2.659611438159477E-07</v>
      </c>
      <c r="GO20">
        <v>-1</v>
      </c>
      <c r="GP20">
        <v>2110</v>
      </c>
      <c r="GQ20">
        <v>1</v>
      </c>
      <c r="GR20">
        <v>23</v>
      </c>
      <c r="GS20">
        <v>233324</v>
      </c>
      <c r="GT20">
        <v>11199.7</v>
      </c>
      <c r="GU20">
        <v>1.02539</v>
      </c>
      <c r="GV20">
        <v>2.53296</v>
      </c>
      <c r="GW20">
        <v>1.39893</v>
      </c>
      <c r="GX20">
        <v>2.36206</v>
      </c>
      <c r="GY20">
        <v>1.44897</v>
      </c>
      <c r="GZ20">
        <v>2.37915</v>
      </c>
      <c r="HA20">
        <v>36.2929</v>
      </c>
      <c r="HB20">
        <v>14.6224</v>
      </c>
      <c r="HC20">
        <v>18</v>
      </c>
      <c r="HD20">
        <v>493.157</v>
      </c>
      <c r="HE20">
        <v>474.813</v>
      </c>
      <c r="HF20">
        <v>24.6122</v>
      </c>
      <c r="HG20">
        <v>27.1934</v>
      </c>
      <c r="HH20">
        <v>30.0007</v>
      </c>
      <c r="HI20">
        <v>26.9774</v>
      </c>
      <c r="HJ20">
        <v>27.0447</v>
      </c>
      <c r="HK20">
        <v>20.4982</v>
      </c>
      <c r="HL20">
        <v>18.501</v>
      </c>
      <c r="HM20">
        <v>100</v>
      </c>
      <c r="HN20">
        <v>24.6014</v>
      </c>
      <c r="HO20">
        <v>366.333</v>
      </c>
      <c r="HP20">
        <v>23.0439</v>
      </c>
      <c r="HQ20">
        <v>100.718</v>
      </c>
      <c r="HR20">
        <v>102.137</v>
      </c>
    </row>
    <row r="21" spans="1:226">
      <c r="A21">
        <v>5</v>
      </c>
      <c r="B21">
        <v>1678467511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1678467503.214286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390.8876316952283</v>
      </c>
      <c r="AK21">
        <v>396.8350969696967</v>
      </c>
      <c r="AL21">
        <v>-2.709390515587955</v>
      </c>
      <c r="AM21">
        <v>63.76726484506602</v>
      </c>
      <c r="AN21">
        <f>(AP21 - AO21 + BO21*1E3/(8.314*(BQ21+273.15)) * AR21/BN21 * AQ21) * BN21/(100*BB21) * 1000/(1000 - AP21)</f>
        <v>0</v>
      </c>
      <c r="AO21">
        <v>23.06769537708118</v>
      </c>
      <c r="AP21">
        <v>24.14586969696969</v>
      </c>
      <c r="AQ21">
        <v>3.175973572501974E-05</v>
      </c>
      <c r="AR21">
        <v>97.75912803555451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2.7</v>
      </c>
      <c r="BC21">
        <v>0.5</v>
      </c>
      <c r="BD21" t="s">
        <v>355</v>
      </c>
      <c r="BE21">
        <v>2</v>
      </c>
      <c r="BF21" t="b">
        <v>1</v>
      </c>
      <c r="BG21">
        <v>1678467503.214286</v>
      </c>
      <c r="BH21">
        <v>403.0282142857142</v>
      </c>
      <c r="BI21">
        <v>396.7459285714285</v>
      </c>
      <c r="BJ21">
        <v>24.14015357142857</v>
      </c>
      <c r="BK21">
        <v>23.06618214285714</v>
      </c>
      <c r="BL21">
        <v>399.58325</v>
      </c>
      <c r="BM21">
        <v>23.80635357142857</v>
      </c>
      <c r="BN21">
        <v>500.0241785714286</v>
      </c>
      <c r="BO21">
        <v>90.75490357142858</v>
      </c>
      <c r="BP21">
        <v>0.099915275</v>
      </c>
      <c r="BQ21">
        <v>26.80571071428571</v>
      </c>
      <c r="BR21">
        <v>27.51807142857143</v>
      </c>
      <c r="BS21">
        <v>999.9000000000002</v>
      </c>
      <c r="BT21">
        <v>0</v>
      </c>
      <c r="BU21">
        <v>0</v>
      </c>
      <c r="BV21">
        <v>9996.496071428572</v>
      </c>
      <c r="BW21">
        <v>0</v>
      </c>
      <c r="BX21">
        <v>3.679193928571429</v>
      </c>
      <c r="BY21">
        <v>6.282363392857143</v>
      </c>
      <c r="BZ21">
        <v>412.9980714285714</v>
      </c>
      <c r="CA21">
        <v>406.1133928571429</v>
      </c>
      <c r="CB21">
        <v>1.073981428571429</v>
      </c>
      <c r="CC21">
        <v>396.7459285714285</v>
      </c>
      <c r="CD21">
        <v>23.06618214285714</v>
      </c>
      <c r="CE21">
        <v>2.190838214285714</v>
      </c>
      <c r="CF21">
        <v>2.093368928571429</v>
      </c>
      <c r="CG21">
        <v>18.89546785714285</v>
      </c>
      <c r="CH21">
        <v>18.1688</v>
      </c>
      <c r="CI21">
        <v>1999.994285714286</v>
      </c>
      <c r="CJ21">
        <v>0.9800049999999997</v>
      </c>
      <c r="CK21">
        <v>0.0199948</v>
      </c>
      <c r="CL21">
        <v>0</v>
      </c>
      <c r="CM21">
        <v>2.00225</v>
      </c>
      <c r="CN21">
        <v>0</v>
      </c>
      <c r="CO21">
        <v>5972.609642857143</v>
      </c>
      <c r="CP21">
        <v>17338.20357142857</v>
      </c>
      <c r="CQ21">
        <v>38.43732142857142</v>
      </c>
      <c r="CR21">
        <v>38.73875</v>
      </c>
      <c r="CS21">
        <v>37.31892857142856</v>
      </c>
      <c r="CT21">
        <v>36.88164285714286</v>
      </c>
      <c r="CU21">
        <v>37.05314285714286</v>
      </c>
      <c r="CV21">
        <v>1960.004285714286</v>
      </c>
      <c r="CW21">
        <v>39.99</v>
      </c>
      <c r="CX21">
        <v>0</v>
      </c>
      <c r="CY21">
        <v>1678467523.8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2.942836951219512</v>
      </c>
      <c r="DO21">
        <v>73.09858582578397</v>
      </c>
      <c r="DP21">
        <v>7.286801202384084</v>
      </c>
      <c r="DQ21">
        <v>0</v>
      </c>
      <c r="DR21">
        <v>1.073053902439024</v>
      </c>
      <c r="DS21">
        <v>0.02472982578397186</v>
      </c>
      <c r="DT21">
        <v>0.002611984460089696</v>
      </c>
      <c r="DU21">
        <v>1</v>
      </c>
      <c r="DV21">
        <v>1</v>
      </c>
      <c r="DW21">
        <v>2</v>
      </c>
      <c r="DX21" t="s">
        <v>357</v>
      </c>
      <c r="DY21">
        <v>2.97919</v>
      </c>
      <c r="DZ21">
        <v>2.72847</v>
      </c>
      <c r="EA21">
        <v>0.0804578</v>
      </c>
      <c r="EB21">
        <v>0.0791915</v>
      </c>
      <c r="EC21">
        <v>0.107866</v>
      </c>
      <c r="ED21">
        <v>0.105354</v>
      </c>
      <c r="EE21">
        <v>27530.6</v>
      </c>
      <c r="EF21">
        <v>27277.5</v>
      </c>
      <c r="EG21">
        <v>30470.9</v>
      </c>
      <c r="EH21">
        <v>29873.4</v>
      </c>
      <c r="EI21">
        <v>37497.2</v>
      </c>
      <c r="EJ21">
        <v>35172.5</v>
      </c>
      <c r="EK21">
        <v>46600.5</v>
      </c>
      <c r="EL21">
        <v>44412.4</v>
      </c>
      <c r="EM21">
        <v>1.87363</v>
      </c>
      <c r="EN21">
        <v>1.8885</v>
      </c>
      <c r="EO21">
        <v>0.09702520000000001</v>
      </c>
      <c r="EP21">
        <v>0</v>
      </c>
      <c r="EQ21">
        <v>25.9257</v>
      </c>
      <c r="ER21">
        <v>999.9</v>
      </c>
      <c r="ES21">
        <v>53.7</v>
      </c>
      <c r="ET21">
        <v>29.8</v>
      </c>
      <c r="EU21">
        <v>24.9226</v>
      </c>
      <c r="EV21">
        <v>63.0428</v>
      </c>
      <c r="EW21">
        <v>21.0938</v>
      </c>
      <c r="EX21">
        <v>1</v>
      </c>
      <c r="EY21">
        <v>0.0185595</v>
      </c>
      <c r="EZ21">
        <v>0.828497</v>
      </c>
      <c r="FA21">
        <v>20.2467</v>
      </c>
      <c r="FB21">
        <v>5.23077</v>
      </c>
      <c r="FC21">
        <v>11.968</v>
      </c>
      <c r="FD21">
        <v>4.97115</v>
      </c>
      <c r="FE21">
        <v>3.2896</v>
      </c>
      <c r="FF21">
        <v>9999</v>
      </c>
      <c r="FG21">
        <v>9999</v>
      </c>
      <c r="FH21">
        <v>9999</v>
      </c>
      <c r="FI21">
        <v>999.9</v>
      </c>
      <c r="FJ21">
        <v>4.97275</v>
      </c>
      <c r="FK21">
        <v>1.87683</v>
      </c>
      <c r="FL21">
        <v>1.87494</v>
      </c>
      <c r="FM21">
        <v>1.87777</v>
      </c>
      <c r="FN21">
        <v>1.87446</v>
      </c>
      <c r="FO21">
        <v>1.87814</v>
      </c>
      <c r="FP21">
        <v>1.87515</v>
      </c>
      <c r="FQ21">
        <v>1.87626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3.39</v>
      </c>
      <c r="GF21">
        <v>0.334</v>
      </c>
      <c r="GG21">
        <v>1.914152597090967</v>
      </c>
      <c r="GH21">
        <v>0.004568976032845275</v>
      </c>
      <c r="GI21">
        <v>-2.057755664468405E-06</v>
      </c>
      <c r="GJ21">
        <v>5.302065329781969E-10</v>
      </c>
      <c r="GK21">
        <v>-0.01055694475185289</v>
      </c>
      <c r="GL21">
        <v>0.003215317518205015</v>
      </c>
      <c r="GM21">
        <v>0.0004788791566741661</v>
      </c>
      <c r="GN21">
        <v>-2.659611438159477E-07</v>
      </c>
      <c r="GO21">
        <v>-1</v>
      </c>
      <c r="GP21">
        <v>2110</v>
      </c>
      <c r="GQ21">
        <v>1</v>
      </c>
      <c r="GR21">
        <v>23</v>
      </c>
      <c r="GS21">
        <v>233324.1</v>
      </c>
      <c r="GT21">
        <v>11199.8</v>
      </c>
      <c r="GU21">
        <v>0.991211</v>
      </c>
      <c r="GV21">
        <v>2.52686</v>
      </c>
      <c r="GW21">
        <v>1.39893</v>
      </c>
      <c r="GX21">
        <v>2.36206</v>
      </c>
      <c r="GY21">
        <v>1.44897</v>
      </c>
      <c r="GZ21">
        <v>2.46216</v>
      </c>
      <c r="HA21">
        <v>36.2929</v>
      </c>
      <c r="HB21">
        <v>14.6311</v>
      </c>
      <c r="HC21">
        <v>18</v>
      </c>
      <c r="HD21">
        <v>493.262</v>
      </c>
      <c r="HE21">
        <v>474.655</v>
      </c>
      <c r="HF21">
        <v>24.5957</v>
      </c>
      <c r="HG21">
        <v>27.1992</v>
      </c>
      <c r="HH21">
        <v>30.0007</v>
      </c>
      <c r="HI21">
        <v>26.9826</v>
      </c>
      <c r="HJ21">
        <v>27.0493</v>
      </c>
      <c r="HK21">
        <v>19.7478</v>
      </c>
      <c r="HL21">
        <v>18.501</v>
      </c>
      <c r="HM21">
        <v>100</v>
      </c>
      <c r="HN21">
        <v>24.5758</v>
      </c>
      <c r="HO21">
        <v>346.266</v>
      </c>
      <c r="HP21">
        <v>23.0379</v>
      </c>
      <c r="HQ21">
        <v>100.718</v>
      </c>
      <c r="HR21">
        <v>102.135</v>
      </c>
    </row>
    <row r="22" spans="1:226">
      <c r="A22">
        <v>6</v>
      </c>
      <c r="B22">
        <v>1678467516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1678467508.5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374.0920623822193</v>
      </c>
      <c r="AK22">
        <v>381.6837939393938</v>
      </c>
      <c r="AL22">
        <v>-3.065317819199354</v>
      </c>
      <c r="AM22">
        <v>63.76726484506602</v>
      </c>
      <c r="AN22">
        <f>(AP22 - AO22 + BO22*1E3/(8.314*(BQ22+273.15)) * AR22/BN22 * AQ22) * BN22/(100*BB22) * 1000/(1000 - AP22)</f>
        <v>0</v>
      </c>
      <c r="AO22">
        <v>23.06841171626369</v>
      </c>
      <c r="AP22">
        <v>24.14471030303029</v>
      </c>
      <c r="AQ22">
        <v>-1.357660983301472E-05</v>
      </c>
      <c r="AR22">
        <v>97.75912803555451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2.7</v>
      </c>
      <c r="BC22">
        <v>0.5</v>
      </c>
      <c r="BD22" t="s">
        <v>355</v>
      </c>
      <c r="BE22">
        <v>2</v>
      </c>
      <c r="BF22" t="b">
        <v>1</v>
      </c>
      <c r="BG22">
        <v>1678467508.5</v>
      </c>
      <c r="BH22">
        <v>391.7569259259259</v>
      </c>
      <c r="BI22">
        <v>380.3468888888889</v>
      </c>
      <c r="BJ22">
        <v>24.14352962962963</v>
      </c>
      <c r="BK22">
        <v>23.06735555555555</v>
      </c>
      <c r="BL22">
        <v>388.3479259259259</v>
      </c>
      <c r="BM22">
        <v>23.80964814814815</v>
      </c>
      <c r="BN22">
        <v>500.034925925926</v>
      </c>
      <c r="BO22">
        <v>90.7551037037037</v>
      </c>
      <c r="BP22">
        <v>0.1000482740740741</v>
      </c>
      <c r="BQ22">
        <v>26.8066037037037</v>
      </c>
      <c r="BR22">
        <v>27.51897777777778</v>
      </c>
      <c r="BS22">
        <v>999.9000000000001</v>
      </c>
      <c r="BT22">
        <v>0</v>
      </c>
      <c r="BU22">
        <v>0</v>
      </c>
      <c r="BV22">
        <v>9996.019259259259</v>
      </c>
      <c r="BW22">
        <v>0</v>
      </c>
      <c r="BX22">
        <v>3.667283703703704</v>
      </c>
      <c r="BY22">
        <v>11.41014407407407</v>
      </c>
      <c r="BZ22">
        <v>401.4492962962963</v>
      </c>
      <c r="CA22">
        <v>389.3275555555556</v>
      </c>
      <c r="CB22">
        <v>1.076175925925926</v>
      </c>
      <c r="CC22">
        <v>380.3468888888889</v>
      </c>
      <c r="CD22">
        <v>23.06735555555555</v>
      </c>
      <c r="CE22">
        <v>2.191149259259259</v>
      </c>
      <c r="CF22">
        <v>2.09348037037037</v>
      </c>
      <c r="CG22">
        <v>18.89774444444445</v>
      </c>
      <c r="CH22">
        <v>18.16965185185185</v>
      </c>
      <c r="CI22">
        <v>1999.99037037037</v>
      </c>
      <c r="CJ22">
        <v>0.9800049999999998</v>
      </c>
      <c r="CK22">
        <v>0.0199948</v>
      </c>
      <c r="CL22">
        <v>0</v>
      </c>
      <c r="CM22">
        <v>2.057444444444445</v>
      </c>
      <c r="CN22">
        <v>0</v>
      </c>
      <c r="CO22">
        <v>5973.681851851852</v>
      </c>
      <c r="CP22">
        <v>17338.16296296296</v>
      </c>
      <c r="CQ22">
        <v>38.4002962962963</v>
      </c>
      <c r="CR22">
        <v>38.75</v>
      </c>
      <c r="CS22">
        <v>37.32381481481482</v>
      </c>
      <c r="CT22">
        <v>36.88418518518519</v>
      </c>
      <c r="CU22">
        <v>37.062</v>
      </c>
      <c r="CV22">
        <v>1960.000370370371</v>
      </c>
      <c r="CW22">
        <v>39.99</v>
      </c>
      <c r="CX22">
        <v>0</v>
      </c>
      <c r="CY22">
        <v>1678467529.2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7.040073292682925</v>
      </c>
      <c r="DO22">
        <v>64.21295356097559</v>
      </c>
      <c r="DP22">
        <v>6.511575561330064</v>
      </c>
      <c r="DQ22">
        <v>0</v>
      </c>
      <c r="DR22">
        <v>1.07442512195122</v>
      </c>
      <c r="DS22">
        <v>0.02498801393728341</v>
      </c>
      <c r="DT22">
        <v>0.002638924505571057</v>
      </c>
      <c r="DU22">
        <v>1</v>
      </c>
      <c r="DV22">
        <v>1</v>
      </c>
      <c r="DW22">
        <v>2</v>
      </c>
      <c r="DX22" t="s">
        <v>357</v>
      </c>
      <c r="DY22">
        <v>2.97907</v>
      </c>
      <c r="DZ22">
        <v>2.7285</v>
      </c>
      <c r="EA22">
        <v>0.0780305</v>
      </c>
      <c r="EB22">
        <v>0.07644189999999999</v>
      </c>
      <c r="EC22">
        <v>0.107863</v>
      </c>
      <c r="ED22">
        <v>0.105357</v>
      </c>
      <c r="EE22">
        <v>27603</v>
      </c>
      <c r="EF22">
        <v>27358.6</v>
      </c>
      <c r="EG22">
        <v>30470.6</v>
      </c>
      <c r="EH22">
        <v>29873.1</v>
      </c>
      <c r="EI22">
        <v>37497</v>
      </c>
      <c r="EJ22">
        <v>35171.9</v>
      </c>
      <c r="EK22">
        <v>46600.2</v>
      </c>
      <c r="EL22">
        <v>44412</v>
      </c>
      <c r="EM22">
        <v>1.87355</v>
      </c>
      <c r="EN22">
        <v>1.88825</v>
      </c>
      <c r="EO22">
        <v>0.09743499999999999</v>
      </c>
      <c r="EP22">
        <v>0</v>
      </c>
      <c r="EQ22">
        <v>25.9305</v>
      </c>
      <c r="ER22">
        <v>999.9</v>
      </c>
      <c r="ES22">
        <v>53.7</v>
      </c>
      <c r="ET22">
        <v>29.9</v>
      </c>
      <c r="EU22">
        <v>25.0648</v>
      </c>
      <c r="EV22">
        <v>63.4728</v>
      </c>
      <c r="EW22">
        <v>21.4343</v>
      </c>
      <c r="EX22">
        <v>1</v>
      </c>
      <c r="EY22">
        <v>0.0192759</v>
      </c>
      <c r="EZ22">
        <v>0.835084</v>
      </c>
      <c r="FA22">
        <v>20.2466</v>
      </c>
      <c r="FB22">
        <v>5.22957</v>
      </c>
      <c r="FC22">
        <v>11.968</v>
      </c>
      <c r="FD22">
        <v>4.97105</v>
      </c>
      <c r="FE22">
        <v>3.28968</v>
      </c>
      <c r="FF22">
        <v>9999</v>
      </c>
      <c r="FG22">
        <v>9999</v>
      </c>
      <c r="FH22">
        <v>9999</v>
      </c>
      <c r="FI22">
        <v>999.9</v>
      </c>
      <c r="FJ22">
        <v>4.97276</v>
      </c>
      <c r="FK22">
        <v>1.87683</v>
      </c>
      <c r="FL22">
        <v>1.87493</v>
      </c>
      <c r="FM22">
        <v>1.87775</v>
      </c>
      <c r="FN22">
        <v>1.87449</v>
      </c>
      <c r="FO22">
        <v>1.87813</v>
      </c>
      <c r="FP22">
        <v>1.87515</v>
      </c>
      <c r="FQ22">
        <v>1.87626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3.342</v>
      </c>
      <c r="GF22">
        <v>0.3339</v>
      </c>
      <c r="GG22">
        <v>1.914152597090967</v>
      </c>
      <c r="GH22">
        <v>0.004568976032845275</v>
      </c>
      <c r="GI22">
        <v>-2.057755664468405E-06</v>
      </c>
      <c r="GJ22">
        <v>5.302065329781969E-10</v>
      </c>
      <c r="GK22">
        <v>-0.01055694475185289</v>
      </c>
      <c r="GL22">
        <v>0.003215317518205015</v>
      </c>
      <c r="GM22">
        <v>0.0004788791566741661</v>
      </c>
      <c r="GN22">
        <v>-2.659611438159477E-07</v>
      </c>
      <c r="GO22">
        <v>-1</v>
      </c>
      <c r="GP22">
        <v>2110</v>
      </c>
      <c r="GQ22">
        <v>1</v>
      </c>
      <c r="GR22">
        <v>23</v>
      </c>
      <c r="GS22">
        <v>233324.2</v>
      </c>
      <c r="GT22">
        <v>11199.9</v>
      </c>
      <c r="GU22">
        <v>0.952148</v>
      </c>
      <c r="GV22">
        <v>2.53174</v>
      </c>
      <c r="GW22">
        <v>1.39893</v>
      </c>
      <c r="GX22">
        <v>2.36206</v>
      </c>
      <c r="GY22">
        <v>1.44897</v>
      </c>
      <c r="GZ22">
        <v>2.49512</v>
      </c>
      <c r="HA22">
        <v>36.2929</v>
      </c>
      <c r="HB22">
        <v>14.6224</v>
      </c>
      <c r="HC22">
        <v>18</v>
      </c>
      <c r="HD22">
        <v>493.256</v>
      </c>
      <c r="HE22">
        <v>474.535</v>
      </c>
      <c r="HF22">
        <v>24.5699</v>
      </c>
      <c r="HG22">
        <v>27.2049</v>
      </c>
      <c r="HH22">
        <v>30.0007</v>
      </c>
      <c r="HI22">
        <v>26.9877</v>
      </c>
      <c r="HJ22">
        <v>27.0544</v>
      </c>
      <c r="HK22">
        <v>19.047</v>
      </c>
      <c r="HL22">
        <v>18.501</v>
      </c>
      <c r="HM22">
        <v>100</v>
      </c>
      <c r="HN22">
        <v>24.56</v>
      </c>
      <c r="HO22">
        <v>332.893</v>
      </c>
      <c r="HP22">
        <v>23.037</v>
      </c>
      <c r="HQ22">
        <v>100.717</v>
      </c>
      <c r="HR22">
        <v>102.134</v>
      </c>
    </row>
    <row r="23" spans="1:226">
      <c r="A23">
        <v>7</v>
      </c>
      <c r="B23">
        <v>1678467521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1678467513.214286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357.0892961906231</v>
      </c>
      <c r="AK23">
        <v>365.6077393939393</v>
      </c>
      <c r="AL23">
        <v>-3.240616123405096</v>
      </c>
      <c r="AM23">
        <v>63.76726484506602</v>
      </c>
      <c r="AN23">
        <f>(AP23 - AO23 + BO23*1E3/(8.314*(BQ23+273.15)) * AR23/BN23 * AQ23) * BN23/(100*BB23) * 1000/(1000 - AP23)</f>
        <v>0</v>
      </c>
      <c r="AO23">
        <v>23.07052215788166</v>
      </c>
      <c r="AP23">
        <v>24.14677212121212</v>
      </c>
      <c r="AQ23">
        <v>3.458469200559457E-06</v>
      </c>
      <c r="AR23">
        <v>97.75912803555451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2.7</v>
      </c>
      <c r="BC23">
        <v>0.5</v>
      </c>
      <c r="BD23" t="s">
        <v>355</v>
      </c>
      <c r="BE23">
        <v>2</v>
      </c>
      <c r="BF23" t="b">
        <v>1</v>
      </c>
      <c r="BG23">
        <v>1678467513.214286</v>
      </c>
      <c r="BH23">
        <v>378.8612857142857</v>
      </c>
      <c r="BI23">
        <v>364.9311071428571</v>
      </c>
      <c r="BJ23">
        <v>24.14520357142857</v>
      </c>
      <c r="BK23">
        <v>23.06873928571428</v>
      </c>
      <c r="BL23">
        <v>375.4938928571428</v>
      </c>
      <c r="BM23">
        <v>23.811275</v>
      </c>
      <c r="BN23">
        <v>500.0416071428572</v>
      </c>
      <c r="BO23">
        <v>90.75524285714286</v>
      </c>
      <c r="BP23">
        <v>0.1001190357142857</v>
      </c>
      <c r="BQ23">
        <v>26.80668571428572</v>
      </c>
      <c r="BR23">
        <v>27.52048214285714</v>
      </c>
      <c r="BS23">
        <v>999.9000000000002</v>
      </c>
      <c r="BT23">
        <v>0</v>
      </c>
      <c r="BU23">
        <v>0</v>
      </c>
      <c r="BV23">
        <v>9998.080714285712</v>
      </c>
      <c r="BW23">
        <v>0</v>
      </c>
      <c r="BX23">
        <v>3.791787142857143</v>
      </c>
      <c r="BY23">
        <v>13.93041571428572</v>
      </c>
      <c r="BZ23">
        <v>388.2353571428571</v>
      </c>
      <c r="CA23">
        <v>373.5482499999999</v>
      </c>
      <c r="CB23">
        <v>1.076455357142857</v>
      </c>
      <c r="CC23">
        <v>364.9311071428571</v>
      </c>
      <c r="CD23">
        <v>23.06873928571428</v>
      </c>
      <c r="CE23">
        <v>2.191303571428572</v>
      </c>
      <c r="CF23">
        <v>2.093609285714286</v>
      </c>
      <c r="CG23">
        <v>18.89888214285714</v>
      </c>
      <c r="CH23">
        <v>18.17063571428572</v>
      </c>
      <c r="CI23">
        <v>1999.985</v>
      </c>
      <c r="CJ23">
        <v>0.9800049999999997</v>
      </c>
      <c r="CK23">
        <v>0.0199948</v>
      </c>
      <c r="CL23">
        <v>0</v>
      </c>
      <c r="CM23">
        <v>2.110496428571429</v>
      </c>
      <c r="CN23">
        <v>0</v>
      </c>
      <c r="CO23">
        <v>5975.070714285715</v>
      </c>
      <c r="CP23">
        <v>17338.12142857143</v>
      </c>
      <c r="CQ23">
        <v>38.28778571428571</v>
      </c>
      <c r="CR23">
        <v>38.75</v>
      </c>
      <c r="CS23">
        <v>37.34575</v>
      </c>
      <c r="CT23">
        <v>36.89939285714286</v>
      </c>
      <c r="CU23">
        <v>37.062</v>
      </c>
      <c r="CV23">
        <v>1959.995</v>
      </c>
      <c r="CW23">
        <v>39.99</v>
      </c>
      <c r="CX23">
        <v>0</v>
      </c>
      <c r="CY23">
        <v>1678467534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12.10367317073171</v>
      </c>
      <c r="DO23">
        <v>34.1555199303136</v>
      </c>
      <c r="DP23">
        <v>3.546875643263766</v>
      </c>
      <c r="DQ23">
        <v>0</v>
      </c>
      <c r="DR23">
        <v>1.075883414634146</v>
      </c>
      <c r="DS23">
        <v>0.007253519163762798</v>
      </c>
      <c r="DT23">
        <v>0.001366372462444745</v>
      </c>
      <c r="DU23">
        <v>1</v>
      </c>
      <c r="DV23">
        <v>1</v>
      </c>
      <c r="DW23">
        <v>2</v>
      </c>
      <c r="DX23" t="s">
        <v>357</v>
      </c>
      <c r="DY23">
        <v>2.9792</v>
      </c>
      <c r="DZ23">
        <v>2.7286</v>
      </c>
      <c r="EA23">
        <v>0.07541539999999999</v>
      </c>
      <c r="EB23">
        <v>0.0736058</v>
      </c>
      <c r="EC23">
        <v>0.107871</v>
      </c>
      <c r="ED23">
        <v>0.105358</v>
      </c>
      <c r="EE23">
        <v>27681.1</v>
      </c>
      <c r="EF23">
        <v>27442</v>
      </c>
      <c r="EG23">
        <v>30470.4</v>
      </c>
      <c r="EH23">
        <v>29872.3</v>
      </c>
      <c r="EI23">
        <v>37496.2</v>
      </c>
      <c r="EJ23">
        <v>35170.8</v>
      </c>
      <c r="EK23">
        <v>46599.8</v>
      </c>
      <c r="EL23">
        <v>44410.9</v>
      </c>
      <c r="EM23">
        <v>1.87353</v>
      </c>
      <c r="EN23">
        <v>1.88825</v>
      </c>
      <c r="EO23">
        <v>0.0966936</v>
      </c>
      <c r="EP23">
        <v>0</v>
      </c>
      <c r="EQ23">
        <v>25.9336</v>
      </c>
      <c r="ER23">
        <v>999.9</v>
      </c>
      <c r="ES23">
        <v>53.7</v>
      </c>
      <c r="ET23">
        <v>29.9</v>
      </c>
      <c r="EU23">
        <v>25.0654</v>
      </c>
      <c r="EV23">
        <v>63.6328</v>
      </c>
      <c r="EW23">
        <v>21.5184</v>
      </c>
      <c r="EX23">
        <v>1</v>
      </c>
      <c r="EY23">
        <v>0.0195808</v>
      </c>
      <c r="EZ23">
        <v>0.856582</v>
      </c>
      <c r="FA23">
        <v>20.2464</v>
      </c>
      <c r="FB23">
        <v>5.22957</v>
      </c>
      <c r="FC23">
        <v>11.968</v>
      </c>
      <c r="FD23">
        <v>4.97125</v>
      </c>
      <c r="FE23">
        <v>3.28965</v>
      </c>
      <c r="FF23">
        <v>9999</v>
      </c>
      <c r="FG23">
        <v>9999</v>
      </c>
      <c r="FH23">
        <v>9999</v>
      </c>
      <c r="FI23">
        <v>999.9</v>
      </c>
      <c r="FJ23">
        <v>4.97277</v>
      </c>
      <c r="FK23">
        <v>1.87683</v>
      </c>
      <c r="FL23">
        <v>1.87497</v>
      </c>
      <c r="FM23">
        <v>1.87776</v>
      </c>
      <c r="FN23">
        <v>1.87453</v>
      </c>
      <c r="FO23">
        <v>1.87817</v>
      </c>
      <c r="FP23">
        <v>1.87516</v>
      </c>
      <c r="FQ23">
        <v>1.8763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3.29</v>
      </c>
      <c r="GF23">
        <v>0.334</v>
      </c>
      <c r="GG23">
        <v>1.914152597090967</v>
      </c>
      <c r="GH23">
        <v>0.004568976032845275</v>
      </c>
      <c r="GI23">
        <v>-2.057755664468405E-06</v>
      </c>
      <c r="GJ23">
        <v>5.302065329781969E-10</v>
      </c>
      <c r="GK23">
        <v>-0.01055694475185289</v>
      </c>
      <c r="GL23">
        <v>0.003215317518205015</v>
      </c>
      <c r="GM23">
        <v>0.0004788791566741661</v>
      </c>
      <c r="GN23">
        <v>-2.659611438159477E-07</v>
      </c>
      <c r="GO23">
        <v>-1</v>
      </c>
      <c r="GP23">
        <v>2110</v>
      </c>
      <c r="GQ23">
        <v>1</v>
      </c>
      <c r="GR23">
        <v>23</v>
      </c>
      <c r="GS23">
        <v>233324.3</v>
      </c>
      <c r="GT23">
        <v>11200</v>
      </c>
      <c r="GU23">
        <v>0.917969</v>
      </c>
      <c r="GV23">
        <v>2.54272</v>
      </c>
      <c r="GW23">
        <v>1.39893</v>
      </c>
      <c r="GX23">
        <v>2.36206</v>
      </c>
      <c r="GY23">
        <v>1.44897</v>
      </c>
      <c r="GZ23">
        <v>2.41089</v>
      </c>
      <c r="HA23">
        <v>36.3165</v>
      </c>
      <c r="HB23">
        <v>14.6049</v>
      </c>
      <c r="HC23">
        <v>18</v>
      </c>
      <c r="HD23">
        <v>493.275</v>
      </c>
      <c r="HE23">
        <v>474.575</v>
      </c>
      <c r="HF23">
        <v>24.5517</v>
      </c>
      <c r="HG23">
        <v>27.2092</v>
      </c>
      <c r="HH23">
        <v>30.0005</v>
      </c>
      <c r="HI23">
        <v>26.9924</v>
      </c>
      <c r="HJ23">
        <v>27.0592</v>
      </c>
      <c r="HK23">
        <v>18.2859</v>
      </c>
      <c r="HL23">
        <v>18.501</v>
      </c>
      <c r="HM23">
        <v>100</v>
      </c>
      <c r="HN23">
        <v>24.5385</v>
      </c>
      <c r="HO23">
        <v>312.845</v>
      </c>
      <c r="HP23">
        <v>23.0326</v>
      </c>
      <c r="HQ23">
        <v>100.717</v>
      </c>
      <c r="HR23">
        <v>102.132</v>
      </c>
    </row>
    <row r="24" spans="1:226">
      <c r="A24">
        <v>8</v>
      </c>
      <c r="B24">
        <v>1678467526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1678467518.5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340.160075604266</v>
      </c>
      <c r="AK24">
        <v>349.1384363636363</v>
      </c>
      <c r="AL24">
        <v>-3.30766386771688</v>
      </c>
      <c r="AM24">
        <v>63.76726484506602</v>
      </c>
      <c r="AN24">
        <f>(AP24 - AO24 + BO24*1E3/(8.314*(BQ24+273.15)) * AR24/BN24 * AQ24) * BN24/(100*BB24) * 1000/(1000 - AP24)</f>
        <v>0</v>
      </c>
      <c r="AO24">
        <v>23.07260218481743</v>
      </c>
      <c r="AP24">
        <v>24.15314363636362</v>
      </c>
      <c r="AQ24">
        <v>2.609779300001544E-05</v>
      </c>
      <c r="AR24">
        <v>97.75912803555451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2.7</v>
      </c>
      <c r="BC24">
        <v>0.5</v>
      </c>
      <c r="BD24" t="s">
        <v>355</v>
      </c>
      <c r="BE24">
        <v>2</v>
      </c>
      <c r="BF24" t="b">
        <v>1</v>
      </c>
      <c r="BG24">
        <v>1678467518.5</v>
      </c>
      <c r="BH24">
        <v>362.927074074074</v>
      </c>
      <c r="BI24">
        <v>347.4690370370371</v>
      </c>
      <c r="BJ24">
        <v>24.14766296296296</v>
      </c>
      <c r="BK24">
        <v>23.0702962962963</v>
      </c>
      <c r="BL24">
        <v>359.6116666666666</v>
      </c>
      <c r="BM24">
        <v>23.81366296296297</v>
      </c>
      <c r="BN24">
        <v>500.0397037037037</v>
      </c>
      <c r="BO24">
        <v>90.75476666666665</v>
      </c>
      <c r="BP24">
        <v>0.1001202037037037</v>
      </c>
      <c r="BQ24">
        <v>26.80499259259259</v>
      </c>
      <c r="BR24">
        <v>27.5178</v>
      </c>
      <c r="BS24">
        <v>999.9000000000001</v>
      </c>
      <c r="BT24">
        <v>0</v>
      </c>
      <c r="BU24">
        <v>0</v>
      </c>
      <c r="BV24">
        <v>9999.863333333333</v>
      </c>
      <c r="BW24">
        <v>0</v>
      </c>
      <c r="BX24">
        <v>3.868068888888889</v>
      </c>
      <c r="BY24">
        <v>15.45826666666667</v>
      </c>
      <c r="BZ24">
        <v>371.9078148148149</v>
      </c>
      <c r="CA24">
        <v>355.6744074074074</v>
      </c>
      <c r="CB24">
        <v>1.077351851851852</v>
      </c>
      <c r="CC24">
        <v>347.4690370370371</v>
      </c>
      <c r="CD24">
        <v>23.0702962962963</v>
      </c>
      <c r="CE24">
        <v>2.191514074074074</v>
      </c>
      <c r="CF24">
        <v>2.09373962962963</v>
      </c>
      <c r="CG24">
        <v>18.90042222222222</v>
      </c>
      <c r="CH24">
        <v>18.17163333333333</v>
      </c>
      <c r="CI24">
        <v>1999.983703703704</v>
      </c>
      <c r="CJ24">
        <v>0.9800049999999998</v>
      </c>
      <c r="CK24">
        <v>0.0199948</v>
      </c>
      <c r="CL24">
        <v>0</v>
      </c>
      <c r="CM24">
        <v>2.0997</v>
      </c>
      <c r="CN24">
        <v>0</v>
      </c>
      <c r="CO24">
        <v>5976.887407407408</v>
      </c>
      <c r="CP24">
        <v>17338.1074074074</v>
      </c>
      <c r="CQ24">
        <v>38.30307407407408</v>
      </c>
      <c r="CR24">
        <v>38.75</v>
      </c>
      <c r="CS24">
        <v>37.35618518518518</v>
      </c>
      <c r="CT24">
        <v>36.91407407407407</v>
      </c>
      <c r="CU24">
        <v>37.07125925925926</v>
      </c>
      <c r="CV24">
        <v>1959.993703703703</v>
      </c>
      <c r="CW24">
        <v>39.99</v>
      </c>
      <c r="CX24">
        <v>0</v>
      </c>
      <c r="CY24">
        <v>1678467538.8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14.07603902439024</v>
      </c>
      <c r="DO24">
        <v>20.31929142857144</v>
      </c>
      <c r="DP24">
        <v>2.114674362112205</v>
      </c>
      <c r="DQ24">
        <v>0</v>
      </c>
      <c r="DR24">
        <v>1.076781951219512</v>
      </c>
      <c r="DS24">
        <v>0.007694006968641567</v>
      </c>
      <c r="DT24">
        <v>0.001347049566350767</v>
      </c>
      <c r="DU24">
        <v>1</v>
      </c>
      <c r="DV24">
        <v>1</v>
      </c>
      <c r="DW24">
        <v>2</v>
      </c>
      <c r="DX24" t="s">
        <v>357</v>
      </c>
      <c r="DY24">
        <v>2.9791</v>
      </c>
      <c r="DZ24">
        <v>2.72838</v>
      </c>
      <c r="EA24">
        <v>0.0726842</v>
      </c>
      <c r="EB24">
        <v>0.0707211</v>
      </c>
      <c r="EC24">
        <v>0.107882</v>
      </c>
      <c r="ED24">
        <v>0.105363</v>
      </c>
      <c r="EE24">
        <v>27762.6</v>
      </c>
      <c r="EF24">
        <v>27527.1</v>
      </c>
      <c r="EG24">
        <v>30470.2</v>
      </c>
      <c r="EH24">
        <v>29872</v>
      </c>
      <c r="EI24">
        <v>37495.3</v>
      </c>
      <c r="EJ24">
        <v>35170.2</v>
      </c>
      <c r="EK24">
        <v>46599.6</v>
      </c>
      <c r="EL24">
        <v>44410.6</v>
      </c>
      <c r="EM24">
        <v>1.87328</v>
      </c>
      <c r="EN24">
        <v>1.88803</v>
      </c>
      <c r="EO24">
        <v>0.0971369</v>
      </c>
      <c r="EP24">
        <v>0</v>
      </c>
      <c r="EQ24">
        <v>25.9365</v>
      </c>
      <c r="ER24">
        <v>999.9</v>
      </c>
      <c r="ES24">
        <v>53.7</v>
      </c>
      <c r="ET24">
        <v>29.9</v>
      </c>
      <c r="EU24">
        <v>25.0652</v>
      </c>
      <c r="EV24">
        <v>63.1328</v>
      </c>
      <c r="EW24">
        <v>21.2139</v>
      </c>
      <c r="EX24">
        <v>1</v>
      </c>
      <c r="EY24">
        <v>0.0200178</v>
      </c>
      <c r="EZ24">
        <v>0.858548</v>
      </c>
      <c r="FA24">
        <v>20.2465</v>
      </c>
      <c r="FB24">
        <v>5.22867</v>
      </c>
      <c r="FC24">
        <v>11.968</v>
      </c>
      <c r="FD24">
        <v>4.97075</v>
      </c>
      <c r="FE24">
        <v>3.28953</v>
      </c>
      <c r="FF24">
        <v>9999</v>
      </c>
      <c r="FG24">
        <v>9999</v>
      </c>
      <c r="FH24">
        <v>9999</v>
      </c>
      <c r="FI24">
        <v>999.9</v>
      </c>
      <c r="FJ24">
        <v>4.97276</v>
      </c>
      <c r="FK24">
        <v>1.87683</v>
      </c>
      <c r="FL24">
        <v>1.8749</v>
      </c>
      <c r="FM24">
        <v>1.87775</v>
      </c>
      <c r="FN24">
        <v>1.87445</v>
      </c>
      <c r="FO24">
        <v>1.87809</v>
      </c>
      <c r="FP24">
        <v>1.87515</v>
      </c>
      <c r="FQ24">
        <v>1.87622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3.237</v>
      </c>
      <c r="GF24">
        <v>0.3342</v>
      </c>
      <c r="GG24">
        <v>1.914152597090967</v>
      </c>
      <c r="GH24">
        <v>0.004568976032845275</v>
      </c>
      <c r="GI24">
        <v>-2.057755664468405E-06</v>
      </c>
      <c r="GJ24">
        <v>5.302065329781969E-10</v>
      </c>
      <c r="GK24">
        <v>-0.01055694475185289</v>
      </c>
      <c r="GL24">
        <v>0.003215317518205015</v>
      </c>
      <c r="GM24">
        <v>0.0004788791566741661</v>
      </c>
      <c r="GN24">
        <v>-2.659611438159477E-07</v>
      </c>
      <c r="GO24">
        <v>-1</v>
      </c>
      <c r="GP24">
        <v>2110</v>
      </c>
      <c r="GQ24">
        <v>1</v>
      </c>
      <c r="GR24">
        <v>23</v>
      </c>
      <c r="GS24">
        <v>233324.4</v>
      </c>
      <c r="GT24">
        <v>11200</v>
      </c>
      <c r="GU24">
        <v>0.878906</v>
      </c>
      <c r="GV24">
        <v>2.53662</v>
      </c>
      <c r="GW24">
        <v>1.39893</v>
      </c>
      <c r="GX24">
        <v>2.36206</v>
      </c>
      <c r="GY24">
        <v>1.44897</v>
      </c>
      <c r="GZ24">
        <v>2.39136</v>
      </c>
      <c r="HA24">
        <v>36.3165</v>
      </c>
      <c r="HB24">
        <v>14.6224</v>
      </c>
      <c r="HC24">
        <v>18</v>
      </c>
      <c r="HD24">
        <v>493.175</v>
      </c>
      <c r="HE24">
        <v>474.473</v>
      </c>
      <c r="HF24">
        <v>24.5294</v>
      </c>
      <c r="HG24">
        <v>27.2153</v>
      </c>
      <c r="HH24">
        <v>30.0004</v>
      </c>
      <c r="HI24">
        <v>26.998</v>
      </c>
      <c r="HJ24">
        <v>27.0645</v>
      </c>
      <c r="HK24">
        <v>17.5784</v>
      </c>
      <c r="HL24">
        <v>18.501</v>
      </c>
      <c r="HM24">
        <v>100</v>
      </c>
      <c r="HN24">
        <v>24.5224</v>
      </c>
      <c r="HO24">
        <v>299.474</v>
      </c>
      <c r="HP24">
        <v>23.0244</v>
      </c>
      <c r="HQ24">
        <v>100.716</v>
      </c>
      <c r="HR24">
        <v>102.131</v>
      </c>
    </row>
    <row r="25" spans="1:226">
      <c r="A25">
        <v>9</v>
      </c>
      <c r="B25">
        <v>1678467531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1678467523.214286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323.1676485005435</v>
      </c>
      <c r="AK25">
        <v>332.4379757575755</v>
      </c>
      <c r="AL25">
        <v>-3.343834835046521</v>
      </c>
      <c r="AM25">
        <v>63.76726484506602</v>
      </c>
      <c r="AN25">
        <f>(AP25 - AO25 + BO25*1E3/(8.314*(BQ25+273.15)) * AR25/BN25 * AQ25) * BN25/(100*BB25) * 1000/(1000 - AP25)</f>
        <v>0</v>
      </c>
      <c r="AO25">
        <v>23.07341818501071</v>
      </c>
      <c r="AP25">
        <v>24.1529496969697</v>
      </c>
      <c r="AQ25">
        <v>3.214447079346379E-06</v>
      </c>
      <c r="AR25">
        <v>97.75912803555451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2.7</v>
      </c>
      <c r="BC25">
        <v>0.5</v>
      </c>
      <c r="BD25" t="s">
        <v>355</v>
      </c>
      <c r="BE25">
        <v>2</v>
      </c>
      <c r="BF25" t="b">
        <v>1</v>
      </c>
      <c r="BG25">
        <v>1678467523.214286</v>
      </c>
      <c r="BH25">
        <v>347.9861071428572</v>
      </c>
      <c r="BI25">
        <v>331.8350357142857</v>
      </c>
      <c r="BJ25">
        <v>24.14988214285714</v>
      </c>
      <c r="BK25">
        <v>23.07186428571428</v>
      </c>
      <c r="BL25">
        <v>344.7200714285714</v>
      </c>
      <c r="BM25">
        <v>23.815825</v>
      </c>
      <c r="BN25">
        <v>500.0442857142858</v>
      </c>
      <c r="BO25">
        <v>90.75417142857144</v>
      </c>
      <c r="BP25">
        <v>0.1000995285714286</v>
      </c>
      <c r="BQ25">
        <v>26.80276071428571</v>
      </c>
      <c r="BR25">
        <v>27.51912857142857</v>
      </c>
      <c r="BS25">
        <v>999.9000000000002</v>
      </c>
      <c r="BT25">
        <v>0</v>
      </c>
      <c r="BU25">
        <v>0</v>
      </c>
      <c r="BV25">
        <v>9997.569285714286</v>
      </c>
      <c r="BW25">
        <v>0</v>
      </c>
      <c r="BX25">
        <v>3.866947857142857</v>
      </c>
      <c r="BY25">
        <v>16.15118571428571</v>
      </c>
      <c r="BZ25">
        <v>356.5978928571429</v>
      </c>
      <c r="CA25">
        <v>339.671857142857</v>
      </c>
      <c r="CB25">
        <v>1.078</v>
      </c>
      <c r="CC25">
        <v>331.8350357142857</v>
      </c>
      <c r="CD25">
        <v>23.07186428571428</v>
      </c>
      <c r="CE25">
        <v>2.191701428571429</v>
      </c>
      <c r="CF25">
        <v>2.093868571428572</v>
      </c>
      <c r="CG25">
        <v>18.90178928571428</v>
      </c>
      <c r="CH25">
        <v>18.17261785714286</v>
      </c>
      <c r="CI25">
        <v>1999.993214285714</v>
      </c>
      <c r="CJ25">
        <v>0.9800051071428568</v>
      </c>
      <c r="CK25">
        <v>0.01999468928571429</v>
      </c>
      <c r="CL25">
        <v>0</v>
      </c>
      <c r="CM25">
        <v>2.084967857142857</v>
      </c>
      <c r="CN25">
        <v>0</v>
      </c>
      <c r="CO25">
        <v>5978.978928571428</v>
      </c>
      <c r="CP25">
        <v>17338.18928571428</v>
      </c>
      <c r="CQ25">
        <v>38.30328571428571</v>
      </c>
      <c r="CR25">
        <v>38.75</v>
      </c>
      <c r="CS25">
        <v>37.3725</v>
      </c>
      <c r="CT25">
        <v>36.92825</v>
      </c>
      <c r="CU25">
        <v>37.07542857142857</v>
      </c>
      <c r="CV25">
        <v>1960.003214285714</v>
      </c>
      <c r="CW25">
        <v>39.99</v>
      </c>
      <c r="CX25">
        <v>0</v>
      </c>
      <c r="CY25">
        <v>1678467544.2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15.64958536585366</v>
      </c>
      <c r="DO25">
        <v>9.346613937282264</v>
      </c>
      <c r="DP25">
        <v>0.9709519762962775</v>
      </c>
      <c r="DQ25">
        <v>0</v>
      </c>
      <c r="DR25">
        <v>1.077749268292683</v>
      </c>
      <c r="DS25">
        <v>0.01062459930313719</v>
      </c>
      <c r="DT25">
        <v>0.001502246107348394</v>
      </c>
      <c r="DU25">
        <v>1</v>
      </c>
      <c r="DV25">
        <v>1</v>
      </c>
      <c r="DW25">
        <v>2</v>
      </c>
      <c r="DX25" t="s">
        <v>357</v>
      </c>
      <c r="DY25">
        <v>2.9792</v>
      </c>
      <c r="DZ25">
        <v>2.72815</v>
      </c>
      <c r="EA25">
        <v>0.069871</v>
      </c>
      <c r="EB25">
        <v>0.0677796</v>
      </c>
      <c r="EC25">
        <v>0.107882</v>
      </c>
      <c r="ED25">
        <v>0.105363</v>
      </c>
      <c r="EE25">
        <v>27846.4</v>
      </c>
      <c r="EF25">
        <v>27613.6</v>
      </c>
      <c r="EG25">
        <v>30469.7</v>
      </c>
      <c r="EH25">
        <v>29871.3</v>
      </c>
      <c r="EI25">
        <v>37494.3</v>
      </c>
      <c r="EJ25">
        <v>35169.2</v>
      </c>
      <c r="EK25">
        <v>46598.5</v>
      </c>
      <c r="EL25">
        <v>44409.6</v>
      </c>
      <c r="EM25">
        <v>1.87337</v>
      </c>
      <c r="EN25">
        <v>1.88785</v>
      </c>
      <c r="EO25">
        <v>0.096038</v>
      </c>
      <c r="EP25">
        <v>0</v>
      </c>
      <c r="EQ25">
        <v>25.9385</v>
      </c>
      <c r="ER25">
        <v>999.9</v>
      </c>
      <c r="ES25">
        <v>53.7</v>
      </c>
      <c r="ET25">
        <v>29.9</v>
      </c>
      <c r="EU25">
        <v>25.0668</v>
      </c>
      <c r="EV25">
        <v>63.4428</v>
      </c>
      <c r="EW25">
        <v>21.4463</v>
      </c>
      <c r="EX25">
        <v>1</v>
      </c>
      <c r="EY25">
        <v>0.0205767</v>
      </c>
      <c r="EZ25">
        <v>0.880754</v>
      </c>
      <c r="FA25">
        <v>20.2464</v>
      </c>
      <c r="FB25">
        <v>5.22792</v>
      </c>
      <c r="FC25">
        <v>11.968</v>
      </c>
      <c r="FD25">
        <v>4.97065</v>
      </c>
      <c r="FE25">
        <v>3.28955</v>
      </c>
      <c r="FF25">
        <v>9999</v>
      </c>
      <c r="FG25">
        <v>9999</v>
      </c>
      <c r="FH25">
        <v>9999</v>
      </c>
      <c r="FI25">
        <v>999.9</v>
      </c>
      <c r="FJ25">
        <v>4.97275</v>
      </c>
      <c r="FK25">
        <v>1.87683</v>
      </c>
      <c r="FL25">
        <v>1.87494</v>
      </c>
      <c r="FM25">
        <v>1.87775</v>
      </c>
      <c r="FN25">
        <v>1.8745</v>
      </c>
      <c r="FO25">
        <v>1.87813</v>
      </c>
      <c r="FP25">
        <v>1.87515</v>
      </c>
      <c r="FQ25">
        <v>1.87625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3.181</v>
      </c>
      <c r="GF25">
        <v>0.3342</v>
      </c>
      <c r="GG25">
        <v>1.914152597090967</v>
      </c>
      <c r="GH25">
        <v>0.004568976032845275</v>
      </c>
      <c r="GI25">
        <v>-2.057755664468405E-06</v>
      </c>
      <c r="GJ25">
        <v>5.302065329781969E-10</v>
      </c>
      <c r="GK25">
        <v>-0.01055694475185289</v>
      </c>
      <c r="GL25">
        <v>0.003215317518205015</v>
      </c>
      <c r="GM25">
        <v>0.0004788791566741661</v>
      </c>
      <c r="GN25">
        <v>-2.659611438159477E-07</v>
      </c>
      <c r="GO25">
        <v>-1</v>
      </c>
      <c r="GP25">
        <v>2110</v>
      </c>
      <c r="GQ25">
        <v>1</v>
      </c>
      <c r="GR25">
        <v>23</v>
      </c>
      <c r="GS25">
        <v>233324.4</v>
      </c>
      <c r="GT25">
        <v>11200.1</v>
      </c>
      <c r="GU25">
        <v>0.843506</v>
      </c>
      <c r="GV25">
        <v>2.5293</v>
      </c>
      <c r="GW25">
        <v>1.39893</v>
      </c>
      <c r="GX25">
        <v>2.36206</v>
      </c>
      <c r="GY25">
        <v>1.44897</v>
      </c>
      <c r="GZ25">
        <v>2.48535</v>
      </c>
      <c r="HA25">
        <v>36.2929</v>
      </c>
      <c r="HB25">
        <v>14.6311</v>
      </c>
      <c r="HC25">
        <v>18</v>
      </c>
      <c r="HD25">
        <v>493.263</v>
      </c>
      <c r="HE25">
        <v>474.402</v>
      </c>
      <c r="HF25">
        <v>24.5123</v>
      </c>
      <c r="HG25">
        <v>27.2211</v>
      </c>
      <c r="HH25">
        <v>30.0005</v>
      </c>
      <c r="HI25">
        <v>27.0026</v>
      </c>
      <c r="HJ25">
        <v>27.0698</v>
      </c>
      <c r="HK25">
        <v>16.8054</v>
      </c>
      <c r="HL25">
        <v>18.501</v>
      </c>
      <c r="HM25">
        <v>100</v>
      </c>
      <c r="HN25">
        <v>24.5002</v>
      </c>
      <c r="HO25">
        <v>279.44</v>
      </c>
      <c r="HP25">
        <v>23.0218</v>
      </c>
      <c r="HQ25">
        <v>100.714</v>
      </c>
      <c r="HR25">
        <v>102.129</v>
      </c>
    </row>
    <row r="26" spans="1:226">
      <c r="A26">
        <v>10</v>
      </c>
      <c r="B26">
        <v>1678467536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1678467528.5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306.1021587221431</v>
      </c>
      <c r="AK26">
        <v>315.6871939393939</v>
      </c>
      <c r="AL26">
        <v>-3.359035960031861</v>
      </c>
      <c r="AM26">
        <v>63.76726484506602</v>
      </c>
      <c r="AN26">
        <f>(AP26 - AO26 + BO26*1E3/(8.314*(BQ26+273.15)) * AR26/BN26 * AQ26) * BN26/(100*BB26) * 1000/(1000 - AP26)</f>
        <v>0</v>
      </c>
      <c r="AO26">
        <v>23.07347478163999</v>
      </c>
      <c r="AP26">
        <v>24.15690181818181</v>
      </c>
      <c r="AQ26">
        <v>2.881880679717744E-05</v>
      </c>
      <c r="AR26">
        <v>97.75912803555451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2.7</v>
      </c>
      <c r="BC26">
        <v>0.5</v>
      </c>
      <c r="BD26" t="s">
        <v>355</v>
      </c>
      <c r="BE26">
        <v>2</v>
      </c>
      <c r="BF26" t="b">
        <v>1</v>
      </c>
      <c r="BG26">
        <v>1678467528.5</v>
      </c>
      <c r="BH26">
        <v>330.9119259259259</v>
      </c>
      <c r="BI26">
        <v>314.2835925925926</v>
      </c>
      <c r="BJ26">
        <v>24.15282222222222</v>
      </c>
      <c r="BK26">
        <v>23.07295555555556</v>
      </c>
      <c r="BL26">
        <v>327.703</v>
      </c>
      <c r="BM26">
        <v>23.81869259259259</v>
      </c>
      <c r="BN26">
        <v>500.0327407407407</v>
      </c>
      <c r="BO26">
        <v>90.75382962962965</v>
      </c>
      <c r="BP26">
        <v>0.1000120962962963</v>
      </c>
      <c r="BQ26">
        <v>26.80016296296296</v>
      </c>
      <c r="BR26">
        <v>27.51366296296296</v>
      </c>
      <c r="BS26">
        <v>999.9000000000001</v>
      </c>
      <c r="BT26">
        <v>0</v>
      </c>
      <c r="BU26">
        <v>0</v>
      </c>
      <c r="BV26">
        <v>9998.174074074072</v>
      </c>
      <c r="BW26">
        <v>0</v>
      </c>
      <c r="BX26">
        <v>3.872257777777778</v>
      </c>
      <c r="BY26">
        <v>16.62822962962963</v>
      </c>
      <c r="BZ26">
        <v>339.1020370370371</v>
      </c>
      <c r="CA26">
        <v>321.7062962962963</v>
      </c>
      <c r="CB26">
        <v>1.079845555555556</v>
      </c>
      <c r="CC26">
        <v>314.2835925925926</v>
      </c>
      <c r="CD26">
        <v>23.07295555555556</v>
      </c>
      <c r="CE26">
        <v>2.19196</v>
      </c>
      <c r="CF26">
        <v>2.093960370370371</v>
      </c>
      <c r="CG26">
        <v>18.90367407407408</v>
      </c>
      <c r="CH26">
        <v>18.17331481481481</v>
      </c>
      <c r="CI26">
        <v>1999.994444444445</v>
      </c>
      <c r="CJ26">
        <v>0.9800051111111109</v>
      </c>
      <c r="CK26">
        <v>0.01999468518518518</v>
      </c>
      <c r="CL26">
        <v>0</v>
      </c>
      <c r="CM26">
        <v>2.060562962962963</v>
      </c>
      <c r="CN26">
        <v>0</v>
      </c>
      <c r="CO26">
        <v>5981.555925925927</v>
      </c>
      <c r="CP26">
        <v>17338.19259259259</v>
      </c>
      <c r="CQ26">
        <v>38.28211111111111</v>
      </c>
      <c r="CR26">
        <v>38.75459259259259</v>
      </c>
      <c r="CS26">
        <v>37.40259259259259</v>
      </c>
      <c r="CT26">
        <v>36.92566666666666</v>
      </c>
      <c r="CU26">
        <v>37.08992592592593</v>
      </c>
      <c r="CV26">
        <v>1960.004444444444</v>
      </c>
      <c r="CW26">
        <v>39.99</v>
      </c>
      <c r="CX26">
        <v>0</v>
      </c>
      <c r="CY26">
        <v>1678467549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16.22097073170732</v>
      </c>
      <c r="DO26">
        <v>6.051815331010427</v>
      </c>
      <c r="DP26">
        <v>0.6190126513715218</v>
      </c>
      <c r="DQ26">
        <v>0</v>
      </c>
      <c r="DR26">
        <v>1.078401707317073</v>
      </c>
      <c r="DS26">
        <v>0.01796738675958225</v>
      </c>
      <c r="DT26">
        <v>0.001918557515094849</v>
      </c>
      <c r="DU26">
        <v>1</v>
      </c>
      <c r="DV26">
        <v>1</v>
      </c>
      <c r="DW26">
        <v>2</v>
      </c>
      <c r="DX26" t="s">
        <v>357</v>
      </c>
      <c r="DY26">
        <v>2.97915</v>
      </c>
      <c r="DZ26">
        <v>2.7285</v>
      </c>
      <c r="EA26">
        <v>0.0669836</v>
      </c>
      <c r="EB26">
        <v>0.06475350000000001</v>
      </c>
      <c r="EC26">
        <v>0.107898</v>
      </c>
      <c r="ED26">
        <v>0.105368</v>
      </c>
      <c r="EE26">
        <v>27932.4</v>
      </c>
      <c r="EF26">
        <v>27703.1</v>
      </c>
      <c r="EG26">
        <v>30469.3</v>
      </c>
      <c r="EH26">
        <v>29871.2</v>
      </c>
      <c r="EI26">
        <v>37493.1</v>
      </c>
      <c r="EJ26">
        <v>35168.7</v>
      </c>
      <c r="EK26">
        <v>46598.2</v>
      </c>
      <c r="EL26">
        <v>44409.4</v>
      </c>
      <c r="EM26">
        <v>1.87302</v>
      </c>
      <c r="EN26">
        <v>1.8876</v>
      </c>
      <c r="EO26">
        <v>0.0958517</v>
      </c>
      <c r="EP26">
        <v>0</v>
      </c>
      <c r="EQ26">
        <v>25.9392</v>
      </c>
      <c r="ER26">
        <v>999.9</v>
      </c>
      <c r="ES26">
        <v>53.7</v>
      </c>
      <c r="ET26">
        <v>29.9</v>
      </c>
      <c r="EU26">
        <v>25.0648</v>
      </c>
      <c r="EV26">
        <v>63.4228</v>
      </c>
      <c r="EW26">
        <v>21.4143</v>
      </c>
      <c r="EX26">
        <v>1</v>
      </c>
      <c r="EY26">
        <v>0.0210467</v>
      </c>
      <c r="EZ26">
        <v>0.867421</v>
      </c>
      <c r="FA26">
        <v>20.2466</v>
      </c>
      <c r="FB26">
        <v>5.22762</v>
      </c>
      <c r="FC26">
        <v>11.968</v>
      </c>
      <c r="FD26">
        <v>4.97095</v>
      </c>
      <c r="FE26">
        <v>3.28953</v>
      </c>
      <c r="FF26">
        <v>9999</v>
      </c>
      <c r="FG26">
        <v>9999</v>
      </c>
      <c r="FH26">
        <v>9999</v>
      </c>
      <c r="FI26">
        <v>999.9</v>
      </c>
      <c r="FJ26">
        <v>4.97275</v>
      </c>
      <c r="FK26">
        <v>1.87683</v>
      </c>
      <c r="FL26">
        <v>1.87493</v>
      </c>
      <c r="FM26">
        <v>1.87775</v>
      </c>
      <c r="FN26">
        <v>1.87449</v>
      </c>
      <c r="FO26">
        <v>1.87811</v>
      </c>
      <c r="FP26">
        <v>1.87515</v>
      </c>
      <c r="FQ26">
        <v>1.87626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3.126</v>
      </c>
      <c r="GF26">
        <v>0.3343</v>
      </c>
      <c r="GG26">
        <v>1.914152597090967</v>
      </c>
      <c r="GH26">
        <v>0.004568976032845275</v>
      </c>
      <c r="GI26">
        <v>-2.057755664468405E-06</v>
      </c>
      <c r="GJ26">
        <v>5.302065329781969E-10</v>
      </c>
      <c r="GK26">
        <v>-0.01055694475185289</v>
      </c>
      <c r="GL26">
        <v>0.003215317518205015</v>
      </c>
      <c r="GM26">
        <v>0.0004788791566741661</v>
      </c>
      <c r="GN26">
        <v>-2.659611438159477E-07</v>
      </c>
      <c r="GO26">
        <v>-1</v>
      </c>
      <c r="GP26">
        <v>2110</v>
      </c>
      <c r="GQ26">
        <v>1</v>
      </c>
      <c r="GR26">
        <v>23</v>
      </c>
      <c r="GS26">
        <v>233324.5</v>
      </c>
      <c r="GT26">
        <v>11200.2</v>
      </c>
      <c r="GU26">
        <v>0.805664</v>
      </c>
      <c r="GV26">
        <v>2.54517</v>
      </c>
      <c r="GW26">
        <v>1.39893</v>
      </c>
      <c r="GX26">
        <v>2.36206</v>
      </c>
      <c r="GY26">
        <v>1.44897</v>
      </c>
      <c r="GZ26">
        <v>2.43408</v>
      </c>
      <c r="HA26">
        <v>36.3165</v>
      </c>
      <c r="HB26">
        <v>14.6224</v>
      </c>
      <c r="HC26">
        <v>18</v>
      </c>
      <c r="HD26">
        <v>493.109</v>
      </c>
      <c r="HE26">
        <v>474.282</v>
      </c>
      <c r="HF26">
        <v>24.4922</v>
      </c>
      <c r="HG26">
        <v>27.2268</v>
      </c>
      <c r="HH26">
        <v>30.0006</v>
      </c>
      <c r="HI26">
        <v>27.0083</v>
      </c>
      <c r="HJ26">
        <v>27.075</v>
      </c>
      <c r="HK26">
        <v>16.0945</v>
      </c>
      <c r="HL26">
        <v>18.501</v>
      </c>
      <c r="HM26">
        <v>100</v>
      </c>
      <c r="HN26">
        <v>24.4895</v>
      </c>
      <c r="HO26">
        <v>266.082</v>
      </c>
      <c r="HP26">
        <v>23.0093</v>
      </c>
      <c r="HQ26">
        <v>100.713</v>
      </c>
      <c r="HR26">
        <v>102.128</v>
      </c>
    </row>
    <row r="27" spans="1:226">
      <c r="A27">
        <v>11</v>
      </c>
      <c r="B27">
        <v>1678467541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1678467533.214286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289.0930133095217</v>
      </c>
      <c r="AK27">
        <v>298.9275696969697</v>
      </c>
      <c r="AL27">
        <v>-3.348481080763751</v>
      </c>
      <c r="AM27">
        <v>63.76726484506602</v>
      </c>
      <c r="AN27">
        <f>(AP27 - AO27 + BO27*1E3/(8.314*(BQ27+273.15)) * AR27/BN27 * AQ27) * BN27/(100*BB27) * 1000/(1000 - AP27)</f>
        <v>0</v>
      </c>
      <c r="AO27">
        <v>23.07580525012968</v>
      </c>
      <c r="AP27">
        <v>24.16322242424243</v>
      </c>
      <c r="AQ27">
        <v>1.815417737516974E-05</v>
      </c>
      <c r="AR27">
        <v>97.75912803555451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2.7</v>
      </c>
      <c r="BC27">
        <v>0.5</v>
      </c>
      <c r="BD27" t="s">
        <v>355</v>
      </c>
      <c r="BE27">
        <v>2</v>
      </c>
      <c r="BF27" t="b">
        <v>1</v>
      </c>
      <c r="BG27">
        <v>1678467533.214286</v>
      </c>
      <c r="BH27">
        <v>315.5312142857143</v>
      </c>
      <c r="BI27">
        <v>298.6110357142857</v>
      </c>
      <c r="BJ27">
        <v>24.15616428571428</v>
      </c>
      <c r="BK27">
        <v>23.07408928571429</v>
      </c>
      <c r="BL27">
        <v>312.37475</v>
      </c>
      <c r="BM27">
        <v>23.82195357142857</v>
      </c>
      <c r="BN27">
        <v>500.0308214285714</v>
      </c>
      <c r="BO27">
        <v>90.75469285714287</v>
      </c>
      <c r="BP27">
        <v>0.1000491964285714</v>
      </c>
      <c r="BQ27">
        <v>26.799025</v>
      </c>
      <c r="BR27">
        <v>27.5101</v>
      </c>
      <c r="BS27">
        <v>999.9000000000002</v>
      </c>
      <c r="BT27">
        <v>0</v>
      </c>
      <c r="BU27">
        <v>0</v>
      </c>
      <c r="BV27">
        <v>9994.2225</v>
      </c>
      <c r="BW27">
        <v>0</v>
      </c>
      <c r="BX27">
        <v>3.875025714285714</v>
      </c>
      <c r="BY27">
        <v>16.92011785714286</v>
      </c>
      <c r="BZ27">
        <v>323.3418214285714</v>
      </c>
      <c r="CA27">
        <v>305.6639285714286</v>
      </c>
      <c r="CB27">
        <v>1.082058928571429</v>
      </c>
      <c r="CC27">
        <v>298.6110357142857</v>
      </c>
      <c r="CD27">
        <v>23.07408928571429</v>
      </c>
      <c r="CE27">
        <v>2.192284642857143</v>
      </c>
      <c r="CF27">
        <v>2.094082857142857</v>
      </c>
      <c r="CG27">
        <v>18.90604285714286</v>
      </c>
      <c r="CH27">
        <v>18.17424285714285</v>
      </c>
      <c r="CI27">
        <v>2000.002500000001</v>
      </c>
      <c r="CJ27">
        <v>0.9800052142857141</v>
      </c>
      <c r="CK27">
        <v>0.01999457857142857</v>
      </c>
      <c r="CL27">
        <v>0</v>
      </c>
      <c r="CM27">
        <v>2.038739285714286</v>
      </c>
      <c r="CN27">
        <v>0</v>
      </c>
      <c r="CO27">
        <v>5984.377857142857</v>
      </c>
      <c r="CP27">
        <v>17338.26785714285</v>
      </c>
      <c r="CQ27">
        <v>38.20721428571428</v>
      </c>
      <c r="CR27">
        <v>38.76328571428571</v>
      </c>
      <c r="CS27">
        <v>37.3905</v>
      </c>
      <c r="CT27">
        <v>36.93057142857143</v>
      </c>
      <c r="CU27">
        <v>37.10017857142857</v>
      </c>
      <c r="CV27">
        <v>1960.0125</v>
      </c>
      <c r="CW27">
        <v>39.99</v>
      </c>
      <c r="CX27">
        <v>0</v>
      </c>
      <c r="CY27">
        <v>1678467553.8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16.7249075</v>
      </c>
      <c r="DO27">
        <v>3.86006566604124</v>
      </c>
      <c r="DP27">
        <v>0.3749136049728654</v>
      </c>
      <c r="DQ27">
        <v>0</v>
      </c>
      <c r="DR27">
        <v>1.08094875</v>
      </c>
      <c r="DS27">
        <v>0.02701452157598299</v>
      </c>
      <c r="DT27">
        <v>0.002856981963103714</v>
      </c>
      <c r="DU27">
        <v>1</v>
      </c>
      <c r="DV27">
        <v>1</v>
      </c>
      <c r="DW27">
        <v>2</v>
      </c>
      <c r="DX27" t="s">
        <v>357</v>
      </c>
      <c r="DY27">
        <v>2.97906</v>
      </c>
      <c r="DZ27">
        <v>2.72856</v>
      </c>
      <c r="EA27">
        <v>0.0640362</v>
      </c>
      <c r="EB27">
        <v>0.0616868</v>
      </c>
      <c r="EC27">
        <v>0.107913</v>
      </c>
      <c r="ED27">
        <v>0.10537</v>
      </c>
      <c r="EE27">
        <v>28020.2</v>
      </c>
      <c r="EF27">
        <v>27793.3</v>
      </c>
      <c r="EG27">
        <v>30468.8</v>
      </c>
      <c r="EH27">
        <v>29870.6</v>
      </c>
      <c r="EI27">
        <v>37492.2</v>
      </c>
      <c r="EJ27">
        <v>35167.4</v>
      </c>
      <c r="EK27">
        <v>46598.1</v>
      </c>
      <c r="EL27">
        <v>44408.2</v>
      </c>
      <c r="EM27">
        <v>1.87332</v>
      </c>
      <c r="EN27">
        <v>1.8877</v>
      </c>
      <c r="EO27">
        <v>0.09536</v>
      </c>
      <c r="EP27">
        <v>0</v>
      </c>
      <c r="EQ27">
        <v>25.9407</v>
      </c>
      <c r="ER27">
        <v>999.9</v>
      </c>
      <c r="ES27">
        <v>53.7</v>
      </c>
      <c r="ET27">
        <v>29.9</v>
      </c>
      <c r="EU27">
        <v>25.0619</v>
      </c>
      <c r="EV27">
        <v>63.0728</v>
      </c>
      <c r="EW27">
        <v>21.4663</v>
      </c>
      <c r="EX27">
        <v>1</v>
      </c>
      <c r="EY27">
        <v>0.0214634</v>
      </c>
      <c r="EZ27">
        <v>0.846574</v>
      </c>
      <c r="FA27">
        <v>20.2468</v>
      </c>
      <c r="FB27">
        <v>5.22747</v>
      </c>
      <c r="FC27">
        <v>11.968</v>
      </c>
      <c r="FD27">
        <v>4.9708</v>
      </c>
      <c r="FE27">
        <v>3.28953</v>
      </c>
      <c r="FF27">
        <v>9999</v>
      </c>
      <c r="FG27">
        <v>9999</v>
      </c>
      <c r="FH27">
        <v>9999</v>
      </c>
      <c r="FI27">
        <v>999.9</v>
      </c>
      <c r="FJ27">
        <v>4.97275</v>
      </c>
      <c r="FK27">
        <v>1.87683</v>
      </c>
      <c r="FL27">
        <v>1.87491</v>
      </c>
      <c r="FM27">
        <v>1.87775</v>
      </c>
      <c r="FN27">
        <v>1.87446</v>
      </c>
      <c r="FO27">
        <v>1.87809</v>
      </c>
      <c r="FP27">
        <v>1.87515</v>
      </c>
      <c r="FQ27">
        <v>1.87626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3.069</v>
      </c>
      <c r="GF27">
        <v>0.3343</v>
      </c>
      <c r="GG27">
        <v>1.914152597090967</v>
      </c>
      <c r="GH27">
        <v>0.004568976032845275</v>
      </c>
      <c r="GI27">
        <v>-2.057755664468405E-06</v>
      </c>
      <c r="GJ27">
        <v>5.302065329781969E-10</v>
      </c>
      <c r="GK27">
        <v>-0.01055694475185289</v>
      </c>
      <c r="GL27">
        <v>0.003215317518205015</v>
      </c>
      <c r="GM27">
        <v>0.0004788791566741661</v>
      </c>
      <c r="GN27">
        <v>-2.659611438159477E-07</v>
      </c>
      <c r="GO27">
        <v>-1</v>
      </c>
      <c r="GP27">
        <v>2110</v>
      </c>
      <c r="GQ27">
        <v>1</v>
      </c>
      <c r="GR27">
        <v>23</v>
      </c>
      <c r="GS27">
        <v>233324.6</v>
      </c>
      <c r="GT27">
        <v>11200.3</v>
      </c>
      <c r="GU27">
        <v>0.769043</v>
      </c>
      <c r="GV27">
        <v>2.55249</v>
      </c>
      <c r="GW27">
        <v>1.39893</v>
      </c>
      <c r="GX27">
        <v>2.36206</v>
      </c>
      <c r="GY27">
        <v>1.44897</v>
      </c>
      <c r="GZ27">
        <v>2.39014</v>
      </c>
      <c r="HA27">
        <v>36.3165</v>
      </c>
      <c r="HB27">
        <v>14.6136</v>
      </c>
      <c r="HC27">
        <v>18</v>
      </c>
      <c r="HD27">
        <v>493.312</v>
      </c>
      <c r="HE27">
        <v>474.388</v>
      </c>
      <c r="HF27">
        <v>24.4821</v>
      </c>
      <c r="HG27">
        <v>27.2323</v>
      </c>
      <c r="HH27">
        <v>30.0005</v>
      </c>
      <c r="HI27">
        <v>27.0137</v>
      </c>
      <c r="HJ27">
        <v>27.0799</v>
      </c>
      <c r="HK27">
        <v>15.3135</v>
      </c>
      <c r="HL27">
        <v>18.501</v>
      </c>
      <c r="HM27">
        <v>100</v>
      </c>
      <c r="HN27">
        <v>24.4826</v>
      </c>
      <c r="HO27">
        <v>246.047</v>
      </c>
      <c r="HP27">
        <v>23.0021</v>
      </c>
      <c r="HQ27">
        <v>100.712</v>
      </c>
      <c r="HR27">
        <v>102.126</v>
      </c>
    </row>
    <row r="28" spans="1:226">
      <c r="A28">
        <v>12</v>
      </c>
      <c r="B28">
        <v>1678467546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1678467538.5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272.2561148949577</v>
      </c>
      <c r="AK28">
        <v>282.2214181818181</v>
      </c>
      <c r="AL28">
        <v>-3.343082773439453</v>
      </c>
      <c r="AM28">
        <v>63.76726484506602</v>
      </c>
      <c r="AN28">
        <f>(AP28 - AO28 + BO28*1E3/(8.314*(BQ28+273.15)) * AR28/BN28 * AQ28) * BN28/(100*BB28) * 1000/(1000 - AP28)</f>
        <v>0</v>
      </c>
      <c r="AO28">
        <v>23.07645732340822</v>
      </c>
      <c r="AP28">
        <v>24.1651309090909</v>
      </c>
      <c r="AQ28">
        <v>1.579637919015744E-05</v>
      </c>
      <c r="AR28">
        <v>97.75912803555451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2.7</v>
      </c>
      <c r="BC28">
        <v>0.5</v>
      </c>
      <c r="BD28" t="s">
        <v>355</v>
      </c>
      <c r="BE28">
        <v>2</v>
      </c>
      <c r="BF28" t="b">
        <v>1</v>
      </c>
      <c r="BG28">
        <v>1678467538.5</v>
      </c>
      <c r="BH28">
        <v>298.261962962963</v>
      </c>
      <c r="BI28">
        <v>281.0808518518518</v>
      </c>
      <c r="BJ28">
        <v>24.15998148148148</v>
      </c>
      <c r="BK28">
        <v>23.07503703703704</v>
      </c>
      <c r="BL28">
        <v>295.1651111111111</v>
      </c>
      <c r="BM28">
        <v>23.82567037037037</v>
      </c>
      <c r="BN28">
        <v>500.0212222222223</v>
      </c>
      <c r="BO28">
        <v>90.7551037037037</v>
      </c>
      <c r="BP28">
        <v>0.1000103925925926</v>
      </c>
      <c r="BQ28">
        <v>26.79636296296296</v>
      </c>
      <c r="BR28">
        <v>27.5045037037037</v>
      </c>
      <c r="BS28">
        <v>999.9000000000001</v>
      </c>
      <c r="BT28">
        <v>0</v>
      </c>
      <c r="BU28">
        <v>0</v>
      </c>
      <c r="BV28">
        <v>10000.11962962963</v>
      </c>
      <c r="BW28">
        <v>0</v>
      </c>
      <c r="BX28">
        <v>3.876344444444444</v>
      </c>
      <c r="BY28">
        <v>17.18110740740741</v>
      </c>
      <c r="BZ28">
        <v>305.6463703703703</v>
      </c>
      <c r="CA28">
        <v>287.7198518518518</v>
      </c>
      <c r="CB28">
        <v>1.084932592592593</v>
      </c>
      <c r="CC28">
        <v>281.0808518518518</v>
      </c>
      <c r="CD28">
        <v>23.07503703703704</v>
      </c>
      <c r="CE28">
        <v>2.19264037037037</v>
      </c>
      <c r="CF28">
        <v>2.094177777777778</v>
      </c>
      <c r="CG28">
        <v>18.90864074074074</v>
      </c>
      <c r="CH28">
        <v>18.17495925925926</v>
      </c>
      <c r="CI28">
        <v>1999.993333333333</v>
      </c>
      <c r="CJ28">
        <v>0.9800051111111109</v>
      </c>
      <c r="CK28">
        <v>0.01999468518518518</v>
      </c>
      <c r="CL28">
        <v>0</v>
      </c>
      <c r="CM28">
        <v>2.056751851851852</v>
      </c>
      <c r="CN28">
        <v>0</v>
      </c>
      <c r="CO28">
        <v>5987.665555555554</v>
      </c>
      <c r="CP28">
        <v>17338.19259259259</v>
      </c>
      <c r="CQ28">
        <v>38.245</v>
      </c>
      <c r="CR28">
        <v>38.76837037037038</v>
      </c>
      <c r="CS28">
        <v>37.40266666666667</v>
      </c>
      <c r="CT28">
        <v>36.93040740740741</v>
      </c>
      <c r="CU28">
        <v>37.11785185185185</v>
      </c>
      <c r="CV28">
        <v>1960.003333333334</v>
      </c>
      <c r="CW28">
        <v>39.99</v>
      </c>
      <c r="CX28">
        <v>0</v>
      </c>
      <c r="CY28">
        <v>1678467559.2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17.007435</v>
      </c>
      <c r="DO28">
        <v>2.95850881801123</v>
      </c>
      <c r="DP28">
        <v>0.2898959093795564</v>
      </c>
      <c r="DQ28">
        <v>0</v>
      </c>
      <c r="DR28">
        <v>1.083176</v>
      </c>
      <c r="DS28">
        <v>0.03464600375234159</v>
      </c>
      <c r="DT28">
        <v>0.003453288143204951</v>
      </c>
      <c r="DU28">
        <v>1</v>
      </c>
      <c r="DV28">
        <v>1</v>
      </c>
      <c r="DW28">
        <v>2</v>
      </c>
      <c r="DX28" t="s">
        <v>357</v>
      </c>
      <c r="DY28">
        <v>2.97905</v>
      </c>
      <c r="DZ28">
        <v>2.72823</v>
      </c>
      <c r="EA28">
        <v>0.0610341</v>
      </c>
      <c r="EB28">
        <v>0.0585621</v>
      </c>
      <c r="EC28">
        <v>0.107915</v>
      </c>
      <c r="ED28">
        <v>0.105371</v>
      </c>
      <c r="EE28">
        <v>28109.7</v>
      </c>
      <c r="EF28">
        <v>27885.5</v>
      </c>
      <c r="EG28">
        <v>30468.4</v>
      </c>
      <c r="EH28">
        <v>29870.2</v>
      </c>
      <c r="EI28">
        <v>37491</v>
      </c>
      <c r="EJ28">
        <v>35166.8</v>
      </c>
      <c r="EK28">
        <v>46597</v>
      </c>
      <c r="EL28">
        <v>44407.7</v>
      </c>
      <c r="EM28">
        <v>1.87313</v>
      </c>
      <c r="EN28">
        <v>1.88715</v>
      </c>
      <c r="EO28">
        <v>0.0958145</v>
      </c>
      <c r="EP28">
        <v>0</v>
      </c>
      <c r="EQ28">
        <v>25.9407</v>
      </c>
      <c r="ER28">
        <v>999.9</v>
      </c>
      <c r="ES28">
        <v>53.7</v>
      </c>
      <c r="ET28">
        <v>29.9</v>
      </c>
      <c r="EU28">
        <v>25.0651</v>
      </c>
      <c r="EV28">
        <v>63.5928</v>
      </c>
      <c r="EW28">
        <v>21.1418</v>
      </c>
      <c r="EX28">
        <v>1</v>
      </c>
      <c r="EY28">
        <v>0.0217327</v>
      </c>
      <c r="EZ28">
        <v>0.819063</v>
      </c>
      <c r="FA28">
        <v>20.2468</v>
      </c>
      <c r="FB28">
        <v>5.22762</v>
      </c>
      <c r="FC28">
        <v>11.968</v>
      </c>
      <c r="FD28">
        <v>4.97105</v>
      </c>
      <c r="FE28">
        <v>3.28948</v>
      </c>
      <c r="FF28">
        <v>9999</v>
      </c>
      <c r="FG28">
        <v>9999</v>
      </c>
      <c r="FH28">
        <v>9999</v>
      </c>
      <c r="FI28">
        <v>999.9</v>
      </c>
      <c r="FJ28">
        <v>4.97275</v>
      </c>
      <c r="FK28">
        <v>1.87683</v>
      </c>
      <c r="FL28">
        <v>1.875</v>
      </c>
      <c r="FM28">
        <v>1.87778</v>
      </c>
      <c r="FN28">
        <v>1.87451</v>
      </c>
      <c r="FO28">
        <v>1.87817</v>
      </c>
      <c r="FP28">
        <v>1.87515</v>
      </c>
      <c r="FQ28">
        <v>1.87627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3.011</v>
      </c>
      <c r="GF28">
        <v>0.3344</v>
      </c>
      <c r="GG28">
        <v>1.914152597090967</v>
      </c>
      <c r="GH28">
        <v>0.004568976032845275</v>
      </c>
      <c r="GI28">
        <v>-2.057755664468405E-06</v>
      </c>
      <c r="GJ28">
        <v>5.302065329781969E-10</v>
      </c>
      <c r="GK28">
        <v>-0.01055694475185289</v>
      </c>
      <c r="GL28">
        <v>0.003215317518205015</v>
      </c>
      <c r="GM28">
        <v>0.0004788791566741661</v>
      </c>
      <c r="GN28">
        <v>-2.659611438159477E-07</v>
      </c>
      <c r="GO28">
        <v>-1</v>
      </c>
      <c r="GP28">
        <v>2110</v>
      </c>
      <c r="GQ28">
        <v>1</v>
      </c>
      <c r="GR28">
        <v>23</v>
      </c>
      <c r="GS28">
        <v>233324.7</v>
      </c>
      <c r="GT28">
        <v>11200.4</v>
      </c>
      <c r="GU28">
        <v>0.72876</v>
      </c>
      <c r="GV28">
        <v>2.54761</v>
      </c>
      <c r="GW28">
        <v>1.39893</v>
      </c>
      <c r="GX28">
        <v>2.36206</v>
      </c>
      <c r="GY28">
        <v>1.44897</v>
      </c>
      <c r="GZ28">
        <v>2.40479</v>
      </c>
      <c r="HA28">
        <v>36.3165</v>
      </c>
      <c r="HB28">
        <v>14.6136</v>
      </c>
      <c r="HC28">
        <v>18</v>
      </c>
      <c r="HD28">
        <v>493.235</v>
      </c>
      <c r="HE28">
        <v>474.069</v>
      </c>
      <c r="HF28">
        <v>24.4772</v>
      </c>
      <c r="HG28">
        <v>27.2384</v>
      </c>
      <c r="HH28">
        <v>30.0003</v>
      </c>
      <c r="HI28">
        <v>27.0186</v>
      </c>
      <c r="HJ28">
        <v>27.0847</v>
      </c>
      <c r="HK28">
        <v>14.5847</v>
      </c>
      <c r="HL28">
        <v>18.771</v>
      </c>
      <c r="HM28">
        <v>100</v>
      </c>
      <c r="HN28">
        <v>24.4816</v>
      </c>
      <c r="HO28">
        <v>232.672</v>
      </c>
      <c r="HP28">
        <v>22.9878</v>
      </c>
      <c r="HQ28">
        <v>100.71</v>
      </c>
      <c r="HR28">
        <v>102.125</v>
      </c>
    </row>
    <row r="29" spans="1:226">
      <c r="A29">
        <v>13</v>
      </c>
      <c r="B29">
        <v>1678467551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1678467543.214286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255.3514998233511</v>
      </c>
      <c r="AK29">
        <v>265.5488484848484</v>
      </c>
      <c r="AL29">
        <v>-3.333339887085697</v>
      </c>
      <c r="AM29">
        <v>63.76726484506602</v>
      </c>
      <c r="AN29">
        <f>(AP29 - AO29 + BO29*1E3/(8.314*(BQ29+273.15)) * AR29/BN29 * AQ29) * BN29/(100*BB29) * 1000/(1000 - AP29)</f>
        <v>0</v>
      </c>
      <c r="AO29">
        <v>23.06280167646541</v>
      </c>
      <c r="AP29">
        <v>24.17100909090909</v>
      </c>
      <c r="AQ29">
        <v>9.141047206754067E-06</v>
      </c>
      <c r="AR29">
        <v>97.75912803555451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2.7</v>
      </c>
      <c r="BC29">
        <v>0.5</v>
      </c>
      <c r="BD29" t="s">
        <v>355</v>
      </c>
      <c r="BE29">
        <v>2</v>
      </c>
      <c r="BF29" t="b">
        <v>1</v>
      </c>
      <c r="BG29">
        <v>1678467543.214286</v>
      </c>
      <c r="BH29">
        <v>282.8659642857143</v>
      </c>
      <c r="BI29">
        <v>265.4958571428572</v>
      </c>
      <c r="BJ29">
        <v>24.16473214285714</v>
      </c>
      <c r="BK29">
        <v>23.07314285714286</v>
      </c>
      <c r="BL29">
        <v>279.8231428571428</v>
      </c>
      <c r="BM29">
        <v>23.83031071428571</v>
      </c>
      <c r="BN29">
        <v>500.0296071428571</v>
      </c>
      <c r="BO29">
        <v>90.75377142857143</v>
      </c>
      <c r="BP29">
        <v>0.09997006785714287</v>
      </c>
      <c r="BQ29">
        <v>26.79393928571429</v>
      </c>
      <c r="BR29">
        <v>27.50373214285714</v>
      </c>
      <c r="BS29">
        <v>999.9000000000002</v>
      </c>
      <c r="BT29">
        <v>0</v>
      </c>
      <c r="BU29">
        <v>0</v>
      </c>
      <c r="BV29">
        <v>10003.77535714286</v>
      </c>
      <c r="BW29">
        <v>0</v>
      </c>
      <c r="BX29">
        <v>3.8689675</v>
      </c>
      <c r="BY29">
        <v>17.37013571428571</v>
      </c>
      <c r="BZ29">
        <v>289.8706428571429</v>
      </c>
      <c r="CA29">
        <v>271.7663571428571</v>
      </c>
      <c r="CB29">
        <v>1.091589642857143</v>
      </c>
      <c r="CC29">
        <v>265.4958571428572</v>
      </c>
      <c r="CD29">
        <v>23.07314285714286</v>
      </c>
      <c r="CE29">
        <v>2.19304</v>
      </c>
      <c r="CF29">
        <v>2.093975</v>
      </c>
      <c r="CG29">
        <v>18.91156428571428</v>
      </c>
      <c r="CH29">
        <v>18.17341785714286</v>
      </c>
      <c r="CI29">
        <v>1999.993928571429</v>
      </c>
      <c r="CJ29">
        <v>0.9800051071428568</v>
      </c>
      <c r="CK29">
        <v>0.01999468928571429</v>
      </c>
      <c r="CL29">
        <v>0</v>
      </c>
      <c r="CM29">
        <v>2.045289285714286</v>
      </c>
      <c r="CN29">
        <v>0</v>
      </c>
      <c r="CO29">
        <v>5991.131428571428</v>
      </c>
      <c r="CP29">
        <v>17338.21071428571</v>
      </c>
      <c r="CQ29">
        <v>38.17817857142857</v>
      </c>
      <c r="CR29">
        <v>38.78321428571428</v>
      </c>
      <c r="CS29">
        <v>37.40832142857143</v>
      </c>
      <c r="CT29">
        <v>36.944</v>
      </c>
      <c r="CU29">
        <v>37.12917857142857</v>
      </c>
      <c r="CV29">
        <v>1960.003928571428</v>
      </c>
      <c r="CW29">
        <v>39.99</v>
      </c>
      <c r="CX29">
        <v>0</v>
      </c>
      <c r="CY29">
        <v>1678467564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17.25791463414634</v>
      </c>
      <c r="DO29">
        <v>2.448825783972133</v>
      </c>
      <c r="DP29">
        <v>0.2440621098089139</v>
      </c>
      <c r="DQ29">
        <v>0</v>
      </c>
      <c r="DR29">
        <v>1.088561219512195</v>
      </c>
      <c r="DS29">
        <v>0.07581846689895325</v>
      </c>
      <c r="DT29">
        <v>0.009436636491297504</v>
      </c>
      <c r="DU29">
        <v>1</v>
      </c>
      <c r="DV29">
        <v>1</v>
      </c>
      <c r="DW29">
        <v>2</v>
      </c>
      <c r="DX29" t="s">
        <v>357</v>
      </c>
      <c r="DY29">
        <v>2.97914</v>
      </c>
      <c r="DZ29">
        <v>2.72845</v>
      </c>
      <c r="EA29">
        <v>0.0579689</v>
      </c>
      <c r="EB29">
        <v>0.055348</v>
      </c>
      <c r="EC29">
        <v>0.107927</v>
      </c>
      <c r="ED29">
        <v>0.105259</v>
      </c>
      <c r="EE29">
        <v>28201.4</v>
      </c>
      <c r="EF29">
        <v>27980</v>
      </c>
      <c r="EG29">
        <v>30468.4</v>
      </c>
      <c r="EH29">
        <v>29869.5</v>
      </c>
      <c r="EI29">
        <v>37490.4</v>
      </c>
      <c r="EJ29">
        <v>35170.7</v>
      </c>
      <c r="EK29">
        <v>46597.1</v>
      </c>
      <c r="EL29">
        <v>44407.3</v>
      </c>
      <c r="EM29">
        <v>1.87307</v>
      </c>
      <c r="EN29">
        <v>1.88705</v>
      </c>
      <c r="EO29">
        <v>0.0953823</v>
      </c>
      <c r="EP29">
        <v>0</v>
      </c>
      <c r="EQ29">
        <v>25.9402</v>
      </c>
      <c r="ER29">
        <v>999.9</v>
      </c>
      <c r="ES29">
        <v>53.7</v>
      </c>
      <c r="ET29">
        <v>29.9</v>
      </c>
      <c r="EU29">
        <v>25.0664</v>
      </c>
      <c r="EV29">
        <v>63.6028</v>
      </c>
      <c r="EW29">
        <v>21.258</v>
      </c>
      <c r="EX29">
        <v>1</v>
      </c>
      <c r="EY29">
        <v>0.0221977</v>
      </c>
      <c r="EZ29">
        <v>0.820997</v>
      </c>
      <c r="FA29">
        <v>20.2468</v>
      </c>
      <c r="FB29">
        <v>5.22822</v>
      </c>
      <c r="FC29">
        <v>11.968</v>
      </c>
      <c r="FD29">
        <v>4.9712</v>
      </c>
      <c r="FE29">
        <v>3.2896</v>
      </c>
      <c r="FF29">
        <v>9999</v>
      </c>
      <c r="FG29">
        <v>9999</v>
      </c>
      <c r="FH29">
        <v>9999</v>
      </c>
      <c r="FI29">
        <v>999.9</v>
      </c>
      <c r="FJ29">
        <v>4.97275</v>
      </c>
      <c r="FK29">
        <v>1.87683</v>
      </c>
      <c r="FL29">
        <v>1.87495</v>
      </c>
      <c r="FM29">
        <v>1.87776</v>
      </c>
      <c r="FN29">
        <v>1.87445</v>
      </c>
      <c r="FO29">
        <v>1.8781</v>
      </c>
      <c r="FP29">
        <v>1.87515</v>
      </c>
      <c r="FQ29">
        <v>1.87624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2.953</v>
      </c>
      <c r="GF29">
        <v>0.3346</v>
      </c>
      <c r="GG29">
        <v>1.914152597090967</v>
      </c>
      <c r="GH29">
        <v>0.004568976032845275</v>
      </c>
      <c r="GI29">
        <v>-2.057755664468405E-06</v>
      </c>
      <c r="GJ29">
        <v>5.302065329781969E-10</v>
      </c>
      <c r="GK29">
        <v>-0.01055694475185289</v>
      </c>
      <c r="GL29">
        <v>0.003215317518205015</v>
      </c>
      <c r="GM29">
        <v>0.0004788791566741661</v>
      </c>
      <c r="GN29">
        <v>-2.659611438159477E-07</v>
      </c>
      <c r="GO29">
        <v>-1</v>
      </c>
      <c r="GP29">
        <v>2110</v>
      </c>
      <c r="GQ29">
        <v>1</v>
      </c>
      <c r="GR29">
        <v>23</v>
      </c>
      <c r="GS29">
        <v>233324.8</v>
      </c>
      <c r="GT29">
        <v>11200.5</v>
      </c>
      <c r="GU29">
        <v>0.6933589999999999</v>
      </c>
      <c r="GV29">
        <v>2.54517</v>
      </c>
      <c r="GW29">
        <v>1.39893</v>
      </c>
      <c r="GX29">
        <v>2.36206</v>
      </c>
      <c r="GY29">
        <v>1.44897</v>
      </c>
      <c r="GZ29">
        <v>2.48413</v>
      </c>
      <c r="HA29">
        <v>36.3165</v>
      </c>
      <c r="HB29">
        <v>14.6224</v>
      </c>
      <c r="HC29">
        <v>18</v>
      </c>
      <c r="HD29">
        <v>493.238</v>
      </c>
      <c r="HE29">
        <v>474.045</v>
      </c>
      <c r="HF29">
        <v>24.4764</v>
      </c>
      <c r="HG29">
        <v>27.2439</v>
      </c>
      <c r="HH29">
        <v>30.0005</v>
      </c>
      <c r="HI29">
        <v>27.023</v>
      </c>
      <c r="HJ29">
        <v>27.0896</v>
      </c>
      <c r="HK29">
        <v>13.7853</v>
      </c>
      <c r="HL29">
        <v>18.771</v>
      </c>
      <c r="HM29">
        <v>100</v>
      </c>
      <c r="HN29">
        <v>24.4757</v>
      </c>
      <c r="HO29">
        <v>212.544</v>
      </c>
      <c r="HP29">
        <v>22.9794</v>
      </c>
      <c r="HQ29">
        <v>100.71</v>
      </c>
      <c r="HR29">
        <v>102.123</v>
      </c>
    </row>
    <row r="30" spans="1:226">
      <c r="A30">
        <v>14</v>
      </c>
      <c r="B30">
        <v>1678467556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1678467548.5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238.3495333786892</v>
      </c>
      <c r="AK30">
        <v>248.9128848484848</v>
      </c>
      <c r="AL30">
        <v>-3.334165548957929</v>
      </c>
      <c r="AM30">
        <v>63.76726484506602</v>
      </c>
      <c r="AN30">
        <f>(AP30 - AO30 + BO30*1E3/(8.314*(BQ30+273.15)) * AR30/BN30 * AQ30) * BN30/(100*BB30) * 1000/(1000 - AP30)</f>
        <v>0</v>
      </c>
      <c r="AO30">
        <v>23.03243371277057</v>
      </c>
      <c r="AP30">
        <v>24.15931272727273</v>
      </c>
      <c r="AQ30">
        <v>-5.221472563189418E-05</v>
      </c>
      <c r="AR30">
        <v>97.75912803555451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2.7</v>
      </c>
      <c r="BC30">
        <v>0.5</v>
      </c>
      <c r="BD30" t="s">
        <v>355</v>
      </c>
      <c r="BE30">
        <v>2</v>
      </c>
      <c r="BF30" t="b">
        <v>1</v>
      </c>
      <c r="BG30">
        <v>1678467548.5</v>
      </c>
      <c r="BH30">
        <v>265.6586666666667</v>
      </c>
      <c r="BI30">
        <v>248.0256666666666</v>
      </c>
      <c r="BJ30">
        <v>24.16609259259259</v>
      </c>
      <c r="BK30">
        <v>23.05936666666666</v>
      </c>
      <c r="BL30">
        <v>262.6770370370371</v>
      </c>
      <c r="BM30">
        <v>23.83164444444444</v>
      </c>
      <c r="BN30">
        <v>500.0292592592592</v>
      </c>
      <c r="BO30">
        <v>90.75203333333332</v>
      </c>
      <c r="BP30">
        <v>0.09990182962962962</v>
      </c>
      <c r="BQ30">
        <v>26.79185185185185</v>
      </c>
      <c r="BR30">
        <v>27.50055185185185</v>
      </c>
      <c r="BS30">
        <v>999.9000000000001</v>
      </c>
      <c r="BT30">
        <v>0</v>
      </c>
      <c r="BU30">
        <v>0</v>
      </c>
      <c r="BV30">
        <v>10006.37444444445</v>
      </c>
      <c r="BW30">
        <v>0</v>
      </c>
      <c r="BX30">
        <v>3.869091111111111</v>
      </c>
      <c r="BY30">
        <v>17.63297777777778</v>
      </c>
      <c r="BZ30">
        <v>272.2375555555556</v>
      </c>
      <c r="CA30">
        <v>253.8803333333333</v>
      </c>
      <c r="CB30">
        <v>1.106725555555556</v>
      </c>
      <c r="CC30">
        <v>248.0256666666666</v>
      </c>
      <c r="CD30">
        <v>23.05936666666666</v>
      </c>
      <c r="CE30">
        <v>2.193122222222222</v>
      </c>
      <c r="CF30">
        <v>2.092685185185185</v>
      </c>
      <c r="CG30">
        <v>18.91216666666666</v>
      </c>
      <c r="CH30">
        <v>18.16360370370371</v>
      </c>
      <c r="CI30">
        <v>1999.985185185185</v>
      </c>
      <c r="CJ30">
        <v>0.9800049999999998</v>
      </c>
      <c r="CK30">
        <v>0.0199948</v>
      </c>
      <c r="CL30">
        <v>0</v>
      </c>
      <c r="CM30">
        <v>2.097003703703704</v>
      </c>
      <c r="CN30">
        <v>0</v>
      </c>
      <c r="CO30">
        <v>5995.305555555556</v>
      </c>
      <c r="CP30">
        <v>17338.14074074074</v>
      </c>
      <c r="CQ30">
        <v>38.19181481481482</v>
      </c>
      <c r="CR30">
        <v>38.78214814814815</v>
      </c>
      <c r="CS30">
        <v>37.43040740740741</v>
      </c>
      <c r="CT30">
        <v>36.94648148148148</v>
      </c>
      <c r="CU30">
        <v>37.12474074074074</v>
      </c>
      <c r="CV30">
        <v>1959.995185185185</v>
      </c>
      <c r="CW30">
        <v>39.99</v>
      </c>
      <c r="CX30">
        <v>0</v>
      </c>
      <c r="CY30">
        <v>1678467568.8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17.45388048780488</v>
      </c>
      <c r="DO30">
        <v>2.756006968641109</v>
      </c>
      <c r="DP30">
        <v>0.2774352345600172</v>
      </c>
      <c r="DQ30">
        <v>0</v>
      </c>
      <c r="DR30">
        <v>1.098370243902439</v>
      </c>
      <c r="DS30">
        <v>0.1588634843205574</v>
      </c>
      <c r="DT30">
        <v>0.01810175392227127</v>
      </c>
      <c r="DU30">
        <v>0</v>
      </c>
      <c r="DV30">
        <v>0</v>
      </c>
      <c r="DW30">
        <v>2</v>
      </c>
      <c r="DX30" t="s">
        <v>388</v>
      </c>
      <c r="DY30">
        <v>2.97925</v>
      </c>
      <c r="DZ30">
        <v>2.72824</v>
      </c>
      <c r="EA30">
        <v>0.054838</v>
      </c>
      <c r="EB30">
        <v>0.0520448</v>
      </c>
      <c r="EC30">
        <v>0.107889</v>
      </c>
      <c r="ED30">
        <v>0.105224</v>
      </c>
      <c r="EE30">
        <v>28295.2</v>
      </c>
      <c r="EF30">
        <v>28078</v>
      </c>
      <c r="EG30">
        <v>30468.5</v>
      </c>
      <c r="EH30">
        <v>29869.7</v>
      </c>
      <c r="EI30">
        <v>37492</v>
      </c>
      <c r="EJ30">
        <v>35171.9</v>
      </c>
      <c r="EK30">
        <v>46597.3</v>
      </c>
      <c r="EL30">
        <v>44407.3</v>
      </c>
      <c r="EM30">
        <v>1.87307</v>
      </c>
      <c r="EN30">
        <v>1.8869</v>
      </c>
      <c r="EO30">
        <v>0.0944547</v>
      </c>
      <c r="EP30">
        <v>0</v>
      </c>
      <c r="EQ30">
        <v>25.94</v>
      </c>
      <c r="ER30">
        <v>999.9</v>
      </c>
      <c r="ES30">
        <v>53.7</v>
      </c>
      <c r="ET30">
        <v>29.9</v>
      </c>
      <c r="EU30">
        <v>25.063</v>
      </c>
      <c r="EV30">
        <v>63.2828</v>
      </c>
      <c r="EW30">
        <v>21.4263</v>
      </c>
      <c r="EX30">
        <v>1</v>
      </c>
      <c r="EY30">
        <v>0.0224594</v>
      </c>
      <c r="EZ30">
        <v>0.8119960000000001</v>
      </c>
      <c r="FA30">
        <v>20.247</v>
      </c>
      <c r="FB30">
        <v>5.22807</v>
      </c>
      <c r="FC30">
        <v>11.968</v>
      </c>
      <c r="FD30">
        <v>4.97075</v>
      </c>
      <c r="FE30">
        <v>3.28955</v>
      </c>
      <c r="FF30">
        <v>9999</v>
      </c>
      <c r="FG30">
        <v>9999</v>
      </c>
      <c r="FH30">
        <v>9999</v>
      </c>
      <c r="FI30">
        <v>999.9</v>
      </c>
      <c r="FJ30">
        <v>4.97275</v>
      </c>
      <c r="FK30">
        <v>1.87682</v>
      </c>
      <c r="FL30">
        <v>1.87495</v>
      </c>
      <c r="FM30">
        <v>1.87775</v>
      </c>
      <c r="FN30">
        <v>1.87448</v>
      </c>
      <c r="FO30">
        <v>1.87809</v>
      </c>
      <c r="FP30">
        <v>1.87514</v>
      </c>
      <c r="FQ30">
        <v>1.87624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2.894</v>
      </c>
      <c r="GF30">
        <v>0.3343</v>
      </c>
      <c r="GG30">
        <v>1.914152597090967</v>
      </c>
      <c r="GH30">
        <v>0.004568976032845275</v>
      </c>
      <c r="GI30">
        <v>-2.057755664468405E-06</v>
      </c>
      <c r="GJ30">
        <v>5.302065329781969E-10</v>
      </c>
      <c r="GK30">
        <v>-0.01055694475185289</v>
      </c>
      <c r="GL30">
        <v>0.003215317518205015</v>
      </c>
      <c r="GM30">
        <v>0.0004788791566741661</v>
      </c>
      <c r="GN30">
        <v>-2.659611438159477E-07</v>
      </c>
      <c r="GO30">
        <v>-1</v>
      </c>
      <c r="GP30">
        <v>2110</v>
      </c>
      <c r="GQ30">
        <v>1</v>
      </c>
      <c r="GR30">
        <v>23</v>
      </c>
      <c r="GS30">
        <v>233324.9</v>
      </c>
      <c r="GT30">
        <v>11200.5</v>
      </c>
      <c r="GU30">
        <v>0.653076</v>
      </c>
      <c r="GV30">
        <v>2.54761</v>
      </c>
      <c r="GW30">
        <v>1.39893</v>
      </c>
      <c r="GX30">
        <v>2.36206</v>
      </c>
      <c r="GY30">
        <v>1.44897</v>
      </c>
      <c r="GZ30">
        <v>2.4707</v>
      </c>
      <c r="HA30">
        <v>36.3165</v>
      </c>
      <c r="HB30">
        <v>14.6136</v>
      </c>
      <c r="HC30">
        <v>18</v>
      </c>
      <c r="HD30">
        <v>493.279</v>
      </c>
      <c r="HE30">
        <v>473.986</v>
      </c>
      <c r="HF30">
        <v>24.4733</v>
      </c>
      <c r="HG30">
        <v>27.2499</v>
      </c>
      <c r="HH30">
        <v>30.0003</v>
      </c>
      <c r="HI30">
        <v>27.029</v>
      </c>
      <c r="HJ30">
        <v>27.0943</v>
      </c>
      <c r="HK30">
        <v>13.0439</v>
      </c>
      <c r="HL30">
        <v>18.771</v>
      </c>
      <c r="HM30">
        <v>100</v>
      </c>
      <c r="HN30">
        <v>24.4747</v>
      </c>
      <c r="HO30">
        <v>199.117</v>
      </c>
      <c r="HP30">
        <v>22.98</v>
      </c>
      <c r="HQ30">
        <v>100.711</v>
      </c>
      <c r="HR30">
        <v>102.123</v>
      </c>
    </row>
    <row r="31" spans="1:226">
      <c r="A31">
        <v>15</v>
      </c>
      <c r="B31">
        <v>1678467561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1678467553.214286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221.331204088548</v>
      </c>
      <c r="AK31">
        <v>232.1803272727272</v>
      </c>
      <c r="AL31">
        <v>-3.349634645123362</v>
      </c>
      <c r="AM31">
        <v>63.76726484506602</v>
      </c>
      <c r="AN31">
        <f>(AP31 - AO31 + BO31*1E3/(8.314*(BQ31+273.15)) * AR31/BN31 * AQ31) * BN31/(100*BB31) * 1000/(1000 - AP31)</f>
        <v>0</v>
      </c>
      <c r="AO31">
        <v>23.02973092287694</v>
      </c>
      <c r="AP31">
        <v>24.15505757575757</v>
      </c>
      <c r="AQ31">
        <v>-2.652595924811679E-06</v>
      </c>
      <c r="AR31">
        <v>97.75912803555451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2.7</v>
      </c>
      <c r="BC31">
        <v>0.5</v>
      </c>
      <c r="BD31" t="s">
        <v>355</v>
      </c>
      <c r="BE31">
        <v>2</v>
      </c>
      <c r="BF31" t="b">
        <v>1</v>
      </c>
      <c r="BG31">
        <v>1678467553.214286</v>
      </c>
      <c r="BH31">
        <v>250.3153214285715</v>
      </c>
      <c r="BI31">
        <v>232.3921428571428</v>
      </c>
      <c r="BJ31">
        <v>24.16338928571429</v>
      </c>
      <c r="BK31">
        <v>23.04530714285714</v>
      </c>
      <c r="BL31">
        <v>247.3891071428572</v>
      </c>
      <c r="BM31">
        <v>23.82901785714285</v>
      </c>
      <c r="BN31">
        <v>500.0287857142858</v>
      </c>
      <c r="BO31">
        <v>90.75087142857141</v>
      </c>
      <c r="BP31">
        <v>0.09994882500000001</v>
      </c>
      <c r="BQ31">
        <v>26.79076428571429</v>
      </c>
      <c r="BR31">
        <v>27.49719285714285</v>
      </c>
      <c r="BS31">
        <v>999.9000000000002</v>
      </c>
      <c r="BT31">
        <v>0</v>
      </c>
      <c r="BU31">
        <v>0</v>
      </c>
      <c r="BV31">
        <v>10006.23678571429</v>
      </c>
      <c r="BW31">
        <v>0</v>
      </c>
      <c r="BX31">
        <v>3.873400357142857</v>
      </c>
      <c r="BY31">
        <v>17.92311785714286</v>
      </c>
      <c r="BZ31">
        <v>256.5135714285714</v>
      </c>
      <c r="CA31">
        <v>237.8743928571429</v>
      </c>
      <c r="CB31">
        <v>1.118084285714286</v>
      </c>
      <c r="CC31">
        <v>232.3921428571428</v>
      </c>
      <c r="CD31">
        <v>23.04530714285714</v>
      </c>
      <c r="CE31">
        <v>2.192849642857143</v>
      </c>
      <c r="CF31">
        <v>2.091382499999999</v>
      </c>
      <c r="CG31">
        <v>18.91017142857143</v>
      </c>
      <c r="CH31">
        <v>18.15369285714286</v>
      </c>
      <c r="CI31">
        <v>2000.006785714286</v>
      </c>
      <c r="CJ31">
        <v>0.980005214285714</v>
      </c>
      <c r="CK31">
        <v>0.01999457857142857</v>
      </c>
      <c r="CL31">
        <v>0</v>
      </c>
      <c r="CM31">
        <v>2.030507142857143</v>
      </c>
      <c r="CN31">
        <v>0</v>
      </c>
      <c r="CO31">
        <v>5999.883928571429</v>
      </c>
      <c r="CP31">
        <v>17338.32499999999</v>
      </c>
      <c r="CQ31">
        <v>38.19842857142856</v>
      </c>
      <c r="CR31">
        <v>38.79649999999999</v>
      </c>
      <c r="CS31">
        <v>37.43732142857142</v>
      </c>
      <c r="CT31">
        <v>36.94385714285714</v>
      </c>
      <c r="CU31">
        <v>37.12917857142857</v>
      </c>
      <c r="CV31">
        <v>1960.016785714286</v>
      </c>
      <c r="CW31">
        <v>39.99</v>
      </c>
      <c r="CX31">
        <v>0</v>
      </c>
      <c r="CY31">
        <v>1678467574.2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17.77157073170732</v>
      </c>
      <c r="DO31">
        <v>3.636390940766566</v>
      </c>
      <c r="DP31">
        <v>0.3620772658707535</v>
      </c>
      <c r="DQ31">
        <v>0</v>
      </c>
      <c r="DR31">
        <v>1.110285609756098</v>
      </c>
      <c r="DS31">
        <v>0.1648676655052262</v>
      </c>
      <c r="DT31">
        <v>0.01858545694875571</v>
      </c>
      <c r="DU31">
        <v>0</v>
      </c>
      <c r="DV31">
        <v>0</v>
      </c>
      <c r="DW31">
        <v>2</v>
      </c>
      <c r="DX31" t="s">
        <v>388</v>
      </c>
      <c r="DY31">
        <v>2.97923</v>
      </c>
      <c r="DZ31">
        <v>2.72857</v>
      </c>
      <c r="EA31">
        <v>0.0516173</v>
      </c>
      <c r="EB31">
        <v>0.048673</v>
      </c>
      <c r="EC31">
        <v>0.107875</v>
      </c>
      <c r="ED31">
        <v>0.105213</v>
      </c>
      <c r="EE31">
        <v>28390.6</v>
      </c>
      <c r="EF31">
        <v>28177.5</v>
      </c>
      <c r="EG31">
        <v>30467.4</v>
      </c>
      <c r="EH31">
        <v>29869.3</v>
      </c>
      <c r="EI31">
        <v>37491.1</v>
      </c>
      <c r="EJ31">
        <v>35171.8</v>
      </c>
      <c r="EK31">
        <v>46595.8</v>
      </c>
      <c r="EL31">
        <v>44406.9</v>
      </c>
      <c r="EM31">
        <v>1.87313</v>
      </c>
      <c r="EN31">
        <v>1.88673</v>
      </c>
      <c r="EO31">
        <v>0.0945479</v>
      </c>
      <c r="EP31">
        <v>0</v>
      </c>
      <c r="EQ31">
        <v>25.9385</v>
      </c>
      <c r="ER31">
        <v>999.9</v>
      </c>
      <c r="ES31">
        <v>53.7</v>
      </c>
      <c r="ET31">
        <v>29.9</v>
      </c>
      <c r="EU31">
        <v>25.0672</v>
      </c>
      <c r="EV31">
        <v>63.1728</v>
      </c>
      <c r="EW31">
        <v>21.0497</v>
      </c>
      <c r="EX31">
        <v>1</v>
      </c>
      <c r="EY31">
        <v>0.0228227</v>
      </c>
      <c r="EZ31">
        <v>0.559736</v>
      </c>
      <c r="FA31">
        <v>20.2479</v>
      </c>
      <c r="FB31">
        <v>5.22762</v>
      </c>
      <c r="FC31">
        <v>11.968</v>
      </c>
      <c r="FD31">
        <v>4.97085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4.97275</v>
      </c>
      <c r="FK31">
        <v>1.87683</v>
      </c>
      <c r="FL31">
        <v>1.87498</v>
      </c>
      <c r="FM31">
        <v>1.8778</v>
      </c>
      <c r="FN31">
        <v>1.87453</v>
      </c>
      <c r="FO31">
        <v>1.87815</v>
      </c>
      <c r="FP31">
        <v>1.87517</v>
      </c>
      <c r="FQ31">
        <v>1.87631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2.833</v>
      </c>
      <c r="GF31">
        <v>0.3342</v>
      </c>
      <c r="GG31">
        <v>1.914152597090967</v>
      </c>
      <c r="GH31">
        <v>0.004568976032845275</v>
      </c>
      <c r="GI31">
        <v>-2.057755664468405E-06</v>
      </c>
      <c r="GJ31">
        <v>5.302065329781969E-10</v>
      </c>
      <c r="GK31">
        <v>-0.01055694475185289</v>
      </c>
      <c r="GL31">
        <v>0.003215317518205015</v>
      </c>
      <c r="GM31">
        <v>0.0004788791566741661</v>
      </c>
      <c r="GN31">
        <v>-2.659611438159477E-07</v>
      </c>
      <c r="GO31">
        <v>-1</v>
      </c>
      <c r="GP31">
        <v>2110</v>
      </c>
      <c r="GQ31">
        <v>1</v>
      </c>
      <c r="GR31">
        <v>23</v>
      </c>
      <c r="GS31">
        <v>233324.9</v>
      </c>
      <c r="GT31">
        <v>11200.6</v>
      </c>
      <c r="GU31">
        <v>0.6152339999999999</v>
      </c>
      <c r="GV31">
        <v>2.55737</v>
      </c>
      <c r="GW31">
        <v>1.39893</v>
      </c>
      <c r="GX31">
        <v>2.36206</v>
      </c>
      <c r="GY31">
        <v>1.44897</v>
      </c>
      <c r="GZ31">
        <v>2.39502</v>
      </c>
      <c r="HA31">
        <v>36.2929</v>
      </c>
      <c r="HB31">
        <v>14.6136</v>
      </c>
      <c r="HC31">
        <v>18</v>
      </c>
      <c r="HD31">
        <v>493.341</v>
      </c>
      <c r="HE31">
        <v>473.914</v>
      </c>
      <c r="HF31">
        <v>24.4884</v>
      </c>
      <c r="HG31">
        <v>27.2556</v>
      </c>
      <c r="HH31">
        <v>30.0002</v>
      </c>
      <c r="HI31">
        <v>27.0338</v>
      </c>
      <c r="HJ31">
        <v>27.0994</v>
      </c>
      <c r="HK31">
        <v>12.2329</v>
      </c>
      <c r="HL31">
        <v>18.771</v>
      </c>
      <c r="HM31">
        <v>100</v>
      </c>
      <c r="HN31">
        <v>24.5498</v>
      </c>
      <c r="HO31">
        <v>179.066</v>
      </c>
      <c r="HP31">
        <v>22.9781</v>
      </c>
      <c r="HQ31">
        <v>100.708</v>
      </c>
      <c r="HR31">
        <v>102.122</v>
      </c>
    </row>
    <row r="32" spans="1:226">
      <c r="A32">
        <v>16</v>
      </c>
      <c r="B32">
        <v>1678467565.5</v>
      </c>
      <c r="C32">
        <v>74.5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1678467557.660714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206.1071577759359</v>
      </c>
      <c r="AK32">
        <v>217.1556303030303</v>
      </c>
      <c r="AL32">
        <v>-3.338657301490342</v>
      </c>
      <c r="AM32">
        <v>63.76726484506602</v>
      </c>
      <c r="AN32">
        <f>(AP32 - AO32 + BO32*1E3/(8.314*(BQ32+273.15)) * AR32/BN32 * AQ32) * BN32/(100*BB32) * 1000/(1000 - AP32)</f>
        <v>0</v>
      </c>
      <c r="AO32">
        <v>23.02981238485402</v>
      </c>
      <c r="AP32">
        <v>24.15756848484848</v>
      </c>
      <c r="AQ32">
        <v>2.323135095199684E-05</v>
      </c>
      <c r="AR32">
        <v>97.75912803555451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2.7</v>
      </c>
      <c r="BC32">
        <v>0.5</v>
      </c>
      <c r="BD32" t="s">
        <v>355</v>
      </c>
      <c r="BE32">
        <v>2</v>
      </c>
      <c r="BF32" t="b">
        <v>1</v>
      </c>
      <c r="BG32">
        <v>1678467557.660714</v>
      </c>
      <c r="BH32">
        <v>235.8376785714286</v>
      </c>
      <c r="BI32">
        <v>217.6483928571429</v>
      </c>
      <c r="BJ32">
        <v>24.159525</v>
      </c>
      <c r="BK32">
        <v>23.03303214285714</v>
      </c>
      <c r="BL32">
        <v>232.9644642857143</v>
      </c>
      <c r="BM32">
        <v>23.82524642857143</v>
      </c>
      <c r="BN32">
        <v>500.0336785714285</v>
      </c>
      <c r="BO32">
        <v>90.75067142857144</v>
      </c>
      <c r="BP32">
        <v>0.1000415964285714</v>
      </c>
      <c r="BQ32">
        <v>26.790325</v>
      </c>
      <c r="BR32">
        <v>27.49196785714286</v>
      </c>
      <c r="BS32">
        <v>999.9000000000002</v>
      </c>
      <c r="BT32">
        <v>0</v>
      </c>
      <c r="BU32">
        <v>0</v>
      </c>
      <c r="BV32">
        <v>10000.32607142857</v>
      </c>
      <c r="BW32">
        <v>0</v>
      </c>
      <c r="BX32">
        <v>3.886995714285714</v>
      </c>
      <c r="BY32">
        <v>18.18928571428571</v>
      </c>
      <c r="BZ32">
        <v>241.6765</v>
      </c>
      <c r="CA32">
        <v>222.7798214285714</v>
      </c>
      <c r="CB32">
        <v>1.126490714285714</v>
      </c>
      <c r="CC32">
        <v>217.6483928571429</v>
      </c>
      <c r="CD32">
        <v>23.03303214285714</v>
      </c>
      <c r="CE32">
        <v>2.192493571428571</v>
      </c>
      <c r="CF32">
        <v>2.090264285714286</v>
      </c>
      <c r="CG32">
        <v>18.90756785714285</v>
      </c>
      <c r="CH32">
        <v>18.145175</v>
      </c>
      <c r="CI32">
        <v>2000.006785714286</v>
      </c>
      <c r="CJ32">
        <v>0.980005214285714</v>
      </c>
      <c r="CK32">
        <v>0.01999457857142857</v>
      </c>
      <c r="CL32">
        <v>0</v>
      </c>
      <c r="CM32">
        <v>2.051546428571429</v>
      </c>
      <c r="CN32">
        <v>0</v>
      </c>
      <c r="CO32">
        <v>6004.547500000001</v>
      </c>
      <c r="CP32">
        <v>17338.325</v>
      </c>
      <c r="CQ32">
        <v>38.27660714285714</v>
      </c>
      <c r="CR32">
        <v>38.79649999999999</v>
      </c>
      <c r="CS32">
        <v>37.44182142857143</v>
      </c>
      <c r="CT32">
        <v>36.94607142857143</v>
      </c>
      <c r="CU32">
        <v>37.12921428571428</v>
      </c>
      <c r="CV32">
        <v>1960.016785714286</v>
      </c>
      <c r="CW32">
        <v>39.99</v>
      </c>
      <c r="CX32">
        <v>0</v>
      </c>
      <c r="CY32">
        <v>1678467578.4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17.99131951219512</v>
      </c>
      <c r="DO32">
        <v>3.670287804878074</v>
      </c>
      <c r="DP32">
        <v>0.364807666813097</v>
      </c>
      <c r="DQ32">
        <v>0</v>
      </c>
      <c r="DR32">
        <v>1.117653658536585</v>
      </c>
      <c r="DS32">
        <v>0.1128311498257833</v>
      </c>
      <c r="DT32">
        <v>0.01527744898832002</v>
      </c>
      <c r="DU32">
        <v>0</v>
      </c>
      <c r="DV32">
        <v>0</v>
      </c>
      <c r="DW32">
        <v>2</v>
      </c>
      <c r="DX32" t="s">
        <v>388</v>
      </c>
      <c r="DY32">
        <v>2.97905</v>
      </c>
      <c r="DZ32">
        <v>2.72833</v>
      </c>
      <c r="EA32">
        <v>0.04866</v>
      </c>
      <c r="EB32">
        <v>0.0455837</v>
      </c>
      <c r="EC32">
        <v>0.107884</v>
      </c>
      <c r="ED32">
        <v>0.105208</v>
      </c>
      <c r="EE32">
        <v>28479.3</v>
      </c>
      <c r="EF32">
        <v>28268.8</v>
      </c>
      <c r="EG32">
        <v>30467.6</v>
      </c>
      <c r="EH32">
        <v>29869.2</v>
      </c>
      <c r="EI32">
        <v>37490.9</v>
      </c>
      <c r="EJ32">
        <v>35171.8</v>
      </c>
      <c r="EK32">
        <v>46596.2</v>
      </c>
      <c r="EL32">
        <v>44406.9</v>
      </c>
      <c r="EM32">
        <v>1.87297</v>
      </c>
      <c r="EN32">
        <v>1.8866</v>
      </c>
      <c r="EO32">
        <v>0.0952557</v>
      </c>
      <c r="EP32">
        <v>0</v>
      </c>
      <c r="EQ32">
        <v>25.9385</v>
      </c>
      <c r="ER32">
        <v>999.9</v>
      </c>
      <c r="ES32">
        <v>53.7</v>
      </c>
      <c r="ET32">
        <v>29.9</v>
      </c>
      <c r="EU32">
        <v>25.0656</v>
      </c>
      <c r="EV32">
        <v>63.1028</v>
      </c>
      <c r="EW32">
        <v>21.2821</v>
      </c>
      <c r="EX32">
        <v>1</v>
      </c>
      <c r="EY32">
        <v>0.0223628</v>
      </c>
      <c r="EZ32">
        <v>0.603843</v>
      </c>
      <c r="FA32">
        <v>20.2478</v>
      </c>
      <c r="FB32">
        <v>5.22792</v>
      </c>
      <c r="FC32">
        <v>11.968</v>
      </c>
      <c r="FD32">
        <v>4.97075</v>
      </c>
      <c r="FE32">
        <v>3.2895</v>
      </c>
      <c r="FF32">
        <v>9999</v>
      </c>
      <c r="FG32">
        <v>9999</v>
      </c>
      <c r="FH32">
        <v>9999</v>
      </c>
      <c r="FI32">
        <v>999.9</v>
      </c>
      <c r="FJ32">
        <v>4.97275</v>
      </c>
      <c r="FK32">
        <v>1.87683</v>
      </c>
      <c r="FL32">
        <v>1.87499</v>
      </c>
      <c r="FM32">
        <v>1.87778</v>
      </c>
      <c r="FN32">
        <v>1.87451</v>
      </c>
      <c r="FO32">
        <v>1.87809</v>
      </c>
      <c r="FP32">
        <v>1.87515</v>
      </c>
      <c r="FQ32">
        <v>1.87628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2.778</v>
      </c>
      <c r="GF32">
        <v>0.3343</v>
      </c>
      <c r="GG32">
        <v>1.914152597090967</v>
      </c>
      <c r="GH32">
        <v>0.004568976032845275</v>
      </c>
      <c r="GI32">
        <v>-2.057755664468405E-06</v>
      </c>
      <c r="GJ32">
        <v>5.302065329781969E-10</v>
      </c>
      <c r="GK32">
        <v>-0.01055694475185289</v>
      </c>
      <c r="GL32">
        <v>0.003215317518205015</v>
      </c>
      <c r="GM32">
        <v>0.0004788791566741661</v>
      </c>
      <c r="GN32">
        <v>-2.659611438159477E-07</v>
      </c>
      <c r="GO32">
        <v>-1</v>
      </c>
      <c r="GP32">
        <v>2110</v>
      </c>
      <c r="GQ32">
        <v>1</v>
      </c>
      <c r="GR32">
        <v>23</v>
      </c>
      <c r="GS32">
        <v>233325</v>
      </c>
      <c r="GT32">
        <v>11200.7</v>
      </c>
      <c r="GU32">
        <v>0.584717</v>
      </c>
      <c r="GV32">
        <v>2.56348</v>
      </c>
      <c r="GW32">
        <v>1.39893</v>
      </c>
      <c r="GX32">
        <v>2.36206</v>
      </c>
      <c r="GY32">
        <v>1.44897</v>
      </c>
      <c r="GZ32">
        <v>2.39136</v>
      </c>
      <c r="HA32">
        <v>36.3165</v>
      </c>
      <c r="HB32">
        <v>14.6136</v>
      </c>
      <c r="HC32">
        <v>18</v>
      </c>
      <c r="HD32">
        <v>493.292</v>
      </c>
      <c r="HE32">
        <v>473.867</v>
      </c>
      <c r="HF32">
        <v>24.5477</v>
      </c>
      <c r="HG32">
        <v>27.2609</v>
      </c>
      <c r="HH32">
        <v>29.9999</v>
      </c>
      <c r="HI32">
        <v>27.0388</v>
      </c>
      <c r="HJ32">
        <v>27.1036</v>
      </c>
      <c r="HK32">
        <v>11.5368</v>
      </c>
      <c r="HL32">
        <v>18.771</v>
      </c>
      <c r="HM32">
        <v>100</v>
      </c>
      <c r="HN32">
        <v>24.5583</v>
      </c>
      <c r="HO32">
        <v>165.708</v>
      </c>
      <c r="HP32">
        <v>22.9647</v>
      </c>
      <c r="HQ32">
        <v>100.708</v>
      </c>
      <c r="HR32">
        <v>102.122</v>
      </c>
    </row>
    <row r="33" spans="1:226">
      <c r="A33">
        <v>17</v>
      </c>
      <c r="B33">
        <v>1678467570.5</v>
      </c>
      <c r="C33">
        <v>79.5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1678467562.962963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189.1693328362674</v>
      </c>
      <c r="AK33">
        <v>200.4843878787879</v>
      </c>
      <c r="AL33">
        <v>-3.334586702572267</v>
      </c>
      <c r="AM33">
        <v>63.76726484506602</v>
      </c>
      <c r="AN33">
        <f>(AP33 - AO33 + BO33*1E3/(8.314*(BQ33+273.15)) * AR33/BN33 * AQ33) * BN33/(100*BB33) * 1000/(1000 - AP33)</f>
        <v>0</v>
      </c>
      <c r="AO33">
        <v>23.0300711031917</v>
      </c>
      <c r="AP33">
        <v>24.16356181818182</v>
      </c>
      <c r="AQ33">
        <v>1.389329417548794E-05</v>
      </c>
      <c r="AR33">
        <v>97.75912803555451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2.7</v>
      </c>
      <c r="BC33">
        <v>0.5</v>
      </c>
      <c r="BD33" t="s">
        <v>355</v>
      </c>
      <c r="BE33">
        <v>2</v>
      </c>
      <c r="BF33" t="b">
        <v>1</v>
      </c>
      <c r="BG33">
        <v>1678467562.962963</v>
      </c>
      <c r="BH33">
        <v>218.5586296296296</v>
      </c>
      <c r="BI33">
        <v>200.0855555555556</v>
      </c>
      <c r="BJ33">
        <v>24.15774814814815</v>
      </c>
      <c r="BK33">
        <v>23.03019259259259</v>
      </c>
      <c r="BL33">
        <v>215.7495185185185</v>
      </c>
      <c r="BM33">
        <v>23.82351111111111</v>
      </c>
      <c r="BN33">
        <v>500.0347407407407</v>
      </c>
      <c r="BO33">
        <v>90.74936666666666</v>
      </c>
      <c r="BP33">
        <v>0.1000798259259259</v>
      </c>
      <c r="BQ33">
        <v>26.79023703703704</v>
      </c>
      <c r="BR33">
        <v>27.49223333333333</v>
      </c>
      <c r="BS33">
        <v>999.9000000000001</v>
      </c>
      <c r="BT33">
        <v>0</v>
      </c>
      <c r="BU33">
        <v>0</v>
      </c>
      <c r="BV33">
        <v>9995.421851851852</v>
      </c>
      <c r="BW33">
        <v>0</v>
      </c>
      <c r="BX33">
        <v>3.891056666666666</v>
      </c>
      <c r="BY33">
        <v>18.47299259259259</v>
      </c>
      <c r="BZ33">
        <v>223.9692222222222</v>
      </c>
      <c r="CA33">
        <v>204.8022222222222</v>
      </c>
      <c r="CB33">
        <v>1.127551481481482</v>
      </c>
      <c r="CC33">
        <v>200.0855555555556</v>
      </c>
      <c r="CD33">
        <v>23.03019259259259</v>
      </c>
      <c r="CE33">
        <v>2.192300740740741</v>
      </c>
      <c r="CF33">
        <v>2.089976666666667</v>
      </c>
      <c r="CG33">
        <v>18.90615925925926</v>
      </c>
      <c r="CH33">
        <v>18.14298518518519</v>
      </c>
      <c r="CI33">
        <v>2000.008148148148</v>
      </c>
      <c r="CJ33">
        <v>0.980005222222222</v>
      </c>
      <c r="CK33">
        <v>0.01999457037037037</v>
      </c>
      <c r="CL33">
        <v>0</v>
      </c>
      <c r="CM33">
        <v>2.021655555555555</v>
      </c>
      <c r="CN33">
        <v>0</v>
      </c>
      <c r="CO33">
        <v>6010.89962962963</v>
      </c>
      <c r="CP33">
        <v>17338.33703703704</v>
      </c>
      <c r="CQ33">
        <v>38.31462962962964</v>
      </c>
      <c r="CR33">
        <v>38.80511111111111</v>
      </c>
      <c r="CS33">
        <v>37.43266666666667</v>
      </c>
      <c r="CT33">
        <v>36.9534074074074</v>
      </c>
      <c r="CU33">
        <v>37.12240740740741</v>
      </c>
      <c r="CV33">
        <v>1960.018148148148</v>
      </c>
      <c r="CW33">
        <v>39.99</v>
      </c>
      <c r="CX33">
        <v>0</v>
      </c>
      <c r="CY33">
        <v>1678467583.2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18.32297</v>
      </c>
      <c r="DO33">
        <v>3.109985741088146</v>
      </c>
      <c r="DP33">
        <v>0.3017320286280527</v>
      </c>
      <c r="DQ33">
        <v>0</v>
      </c>
      <c r="DR33">
        <v>1.127988</v>
      </c>
      <c r="DS33">
        <v>0.009483151969981844</v>
      </c>
      <c r="DT33">
        <v>0.003299956211830697</v>
      </c>
      <c r="DU33">
        <v>1</v>
      </c>
      <c r="DV33">
        <v>1</v>
      </c>
      <c r="DW33">
        <v>2</v>
      </c>
      <c r="DX33" t="s">
        <v>357</v>
      </c>
      <c r="DY33">
        <v>2.97919</v>
      </c>
      <c r="DZ33">
        <v>2.72841</v>
      </c>
      <c r="EA33">
        <v>0.0453091</v>
      </c>
      <c r="EB33">
        <v>0.0420869</v>
      </c>
      <c r="EC33">
        <v>0.107899</v>
      </c>
      <c r="ED33">
        <v>0.10521</v>
      </c>
      <c r="EE33">
        <v>28579.2</v>
      </c>
      <c r="EF33">
        <v>28371.7</v>
      </c>
      <c r="EG33">
        <v>30467.2</v>
      </c>
      <c r="EH33">
        <v>29868.5</v>
      </c>
      <c r="EI33">
        <v>37489.5</v>
      </c>
      <c r="EJ33">
        <v>35170.6</v>
      </c>
      <c r="EK33">
        <v>46595.5</v>
      </c>
      <c r="EL33">
        <v>44405.7</v>
      </c>
      <c r="EM33">
        <v>1.87262</v>
      </c>
      <c r="EN33">
        <v>1.88652</v>
      </c>
      <c r="EO33">
        <v>0.0953674</v>
      </c>
      <c r="EP33">
        <v>0</v>
      </c>
      <c r="EQ33">
        <v>25.9385</v>
      </c>
      <c r="ER33">
        <v>999.9</v>
      </c>
      <c r="ES33">
        <v>53.6</v>
      </c>
      <c r="ET33">
        <v>29.9</v>
      </c>
      <c r="EU33">
        <v>25.022</v>
      </c>
      <c r="EV33">
        <v>63.3528</v>
      </c>
      <c r="EW33">
        <v>21.0457</v>
      </c>
      <c r="EX33">
        <v>1</v>
      </c>
      <c r="EY33">
        <v>0.0227617</v>
      </c>
      <c r="EZ33">
        <v>0.668339</v>
      </c>
      <c r="FA33">
        <v>20.2476</v>
      </c>
      <c r="FB33">
        <v>5.22762</v>
      </c>
      <c r="FC33">
        <v>11.968</v>
      </c>
      <c r="FD33">
        <v>4.97065</v>
      </c>
      <c r="FE33">
        <v>3.28948</v>
      </c>
      <c r="FF33">
        <v>9999</v>
      </c>
      <c r="FG33">
        <v>9999</v>
      </c>
      <c r="FH33">
        <v>9999</v>
      </c>
      <c r="FI33">
        <v>999.9</v>
      </c>
      <c r="FJ33">
        <v>4.97275</v>
      </c>
      <c r="FK33">
        <v>1.87683</v>
      </c>
      <c r="FL33">
        <v>1.87497</v>
      </c>
      <c r="FM33">
        <v>1.87776</v>
      </c>
      <c r="FN33">
        <v>1.87451</v>
      </c>
      <c r="FO33">
        <v>1.87812</v>
      </c>
      <c r="FP33">
        <v>1.87515</v>
      </c>
      <c r="FQ33">
        <v>1.87625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2.716</v>
      </c>
      <c r="GF33">
        <v>0.3344</v>
      </c>
      <c r="GG33">
        <v>1.914152597090967</v>
      </c>
      <c r="GH33">
        <v>0.004568976032845275</v>
      </c>
      <c r="GI33">
        <v>-2.057755664468405E-06</v>
      </c>
      <c r="GJ33">
        <v>5.302065329781969E-10</v>
      </c>
      <c r="GK33">
        <v>-0.01055694475185289</v>
      </c>
      <c r="GL33">
        <v>0.003215317518205015</v>
      </c>
      <c r="GM33">
        <v>0.0004788791566741661</v>
      </c>
      <c r="GN33">
        <v>-2.659611438159477E-07</v>
      </c>
      <c r="GO33">
        <v>-1</v>
      </c>
      <c r="GP33">
        <v>2110</v>
      </c>
      <c r="GQ33">
        <v>1</v>
      </c>
      <c r="GR33">
        <v>23</v>
      </c>
      <c r="GS33">
        <v>233325.1</v>
      </c>
      <c r="GT33">
        <v>11200.8</v>
      </c>
      <c r="GU33">
        <v>0.541992</v>
      </c>
      <c r="GV33">
        <v>2.54761</v>
      </c>
      <c r="GW33">
        <v>1.39893</v>
      </c>
      <c r="GX33">
        <v>2.36206</v>
      </c>
      <c r="GY33">
        <v>1.44897</v>
      </c>
      <c r="GZ33">
        <v>2.44263</v>
      </c>
      <c r="HA33">
        <v>36.3165</v>
      </c>
      <c r="HB33">
        <v>14.6224</v>
      </c>
      <c r="HC33">
        <v>18</v>
      </c>
      <c r="HD33">
        <v>493.13</v>
      </c>
      <c r="HE33">
        <v>473.858</v>
      </c>
      <c r="HF33">
        <v>24.5666</v>
      </c>
      <c r="HG33">
        <v>27.2661</v>
      </c>
      <c r="HH33">
        <v>30.0002</v>
      </c>
      <c r="HI33">
        <v>27.0433</v>
      </c>
      <c r="HJ33">
        <v>27.1083</v>
      </c>
      <c r="HK33">
        <v>10.833</v>
      </c>
      <c r="HL33">
        <v>18.771</v>
      </c>
      <c r="HM33">
        <v>100</v>
      </c>
      <c r="HN33">
        <v>24.5617</v>
      </c>
      <c r="HO33">
        <v>152.352</v>
      </c>
      <c r="HP33">
        <v>22.955</v>
      </c>
      <c r="HQ33">
        <v>100.707</v>
      </c>
      <c r="HR33">
        <v>102.12</v>
      </c>
    </row>
    <row r="34" spans="1:226">
      <c r="A34">
        <v>18</v>
      </c>
      <c r="B34">
        <v>1678467575.5</v>
      </c>
      <c r="C34">
        <v>84.5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1678467567.981482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172.6802241875307</v>
      </c>
      <c r="AK34">
        <v>184.005503030303</v>
      </c>
      <c r="AL34">
        <v>-3.286197929557079</v>
      </c>
      <c r="AM34">
        <v>63.76726484506602</v>
      </c>
      <c r="AN34">
        <f>(AP34 - AO34 + BO34*1E3/(8.314*(BQ34+273.15)) * AR34/BN34 * AQ34) * BN34/(100*BB34) * 1000/(1000 - AP34)</f>
        <v>0</v>
      </c>
      <c r="AO34">
        <v>23.03160539557082</v>
      </c>
      <c r="AP34">
        <v>24.1661496969697</v>
      </c>
      <c r="AQ34">
        <v>8.141695884913577E-06</v>
      </c>
      <c r="AR34">
        <v>97.75912803555451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2.7</v>
      </c>
      <c r="BC34">
        <v>0.5</v>
      </c>
      <c r="BD34" t="s">
        <v>355</v>
      </c>
      <c r="BE34">
        <v>2</v>
      </c>
      <c r="BF34" t="b">
        <v>1</v>
      </c>
      <c r="BG34">
        <v>1678467567.981482</v>
      </c>
      <c r="BH34">
        <v>202.2371111111111</v>
      </c>
      <c r="BI34">
        <v>183.6544444444444</v>
      </c>
      <c r="BJ34">
        <v>24.16081481481481</v>
      </c>
      <c r="BK34">
        <v>23.03032222222222</v>
      </c>
      <c r="BL34">
        <v>199.4896296296296</v>
      </c>
      <c r="BM34">
        <v>23.8265</v>
      </c>
      <c r="BN34">
        <v>500.0355555555555</v>
      </c>
      <c r="BO34">
        <v>90.74794814814814</v>
      </c>
      <c r="BP34">
        <v>0.1001719296296296</v>
      </c>
      <c r="BQ34">
        <v>26.79093333333333</v>
      </c>
      <c r="BR34">
        <v>27.49820740740741</v>
      </c>
      <c r="BS34">
        <v>999.9000000000001</v>
      </c>
      <c r="BT34">
        <v>0</v>
      </c>
      <c r="BU34">
        <v>0</v>
      </c>
      <c r="BV34">
        <v>9991.254444444445</v>
      </c>
      <c r="BW34">
        <v>0</v>
      </c>
      <c r="BX34">
        <v>3.897238518518518</v>
      </c>
      <c r="BY34">
        <v>18.58265555555556</v>
      </c>
      <c r="BZ34">
        <v>207.2443703703704</v>
      </c>
      <c r="CA34">
        <v>187.9837777777778</v>
      </c>
      <c r="CB34">
        <v>1.130490740740741</v>
      </c>
      <c r="CC34">
        <v>183.6544444444444</v>
      </c>
      <c r="CD34">
        <v>23.03032222222222</v>
      </c>
      <c r="CE34">
        <v>2.192544444444444</v>
      </c>
      <c r="CF34">
        <v>2.089955185185185</v>
      </c>
      <c r="CG34">
        <v>18.90794444444445</v>
      </c>
      <c r="CH34">
        <v>18.14282592592593</v>
      </c>
      <c r="CI34">
        <v>2000.004444444445</v>
      </c>
      <c r="CJ34">
        <v>0.980005111111111</v>
      </c>
      <c r="CK34">
        <v>0.01999468518518518</v>
      </c>
      <c r="CL34">
        <v>0</v>
      </c>
      <c r="CM34">
        <v>2.021755555555556</v>
      </c>
      <c r="CN34">
        <v>0</v>
      </c>
      <c r="CO34">
        <v>6017.636666666665</v>
      </c>
      <c r="CP34">
        <v>17338.30740740741</v>
      </c>
      <c r="CQ34">
        <v>38.28681481481481</v>
      </c>
      <c r="CR34">
        <v>38.8074074074074</v>
      </c>
      <c r="CS34">
        <v>37.43262962962962</v>
      </c>
      <c r="CT34">
        <v>36.95803703703704</v>
      </c>
      <c r="CU34">
        <v>37.12711111111111</v>
      </c>
      <c r="CV34">
        <v>1960.014074074074</v>
      </c>
      <c r="CW34">
        <v>39.99037037037037</v>
      </c>
      <c r="CX34">
        <v>0</v>
      </c>
      <c r="CY34">
        <v>1678467588.6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18.4965625</v>
      </c>
      <c r="DO34">
        <v>1.524030393996182</v>
      </c>
      <c r="DP34">
        <v>0.1889952865649033</v>
      </c>
      <c r="DQ34">
        <v>0</v>
      </c>
      <c r="DR34">
        <v>1.12908925</v>
      </c>
      <c r="DS34">
        <v>0.03750652908067489</v>
      </c>
      <c r="DT34">
        <v>0.003914642632156847</v>
      </c>
      <c r="DU34">
        <v>1</v>
      </c>
      <c r="DV34">
        <v>1</v>
      </c>
      <c r="DW34">
        <v>2</v>
      </c>
      <c r="DX34" t="s">
        <v>357</v>
      </c>
      <c r="DY34">
        <v>2.97904</v>
      </c>
      <c r="DZ34">
        <v>2.72872</v>
      </c>
      <c r="EA34">
        <v>0.0419277</v>
      </c>
      <c r="EB34">
        <v>0.0386616</v>
      </c>
      <c r="EC34">
        <v>0.107907</v>
      </c>
      <c r="ED34">
        <v>0.105207</v>
      </c>
      <c r="EE34">
        <v>28680.1</v>
      </c>
      <c r="EF34">
        <v>28472.6</v>
      </c>
      <c r="EG34">
        <v>30466.9</v>
      </c>
      <c r="EH34">
        <v>29868</v>
      </c>
      <c r="EI34">
        <v>37488.4</v>
      </c>
      <c r="EJ34">
        <v>35169.9</v>
      </c>
      <c r="EK34">
        <v>46594.9</v>
      </c>
      <c r="EL34">
        <v>44405.1</v>
      </c>
      <c r="EM34">
        <v>1.87255</v>
      </c>
      <c r="EN34">
        <v>1.88625</v>
      </c>
      <c r="EO34">
        <v>0.09596349999999999</v>
      </c>
      <c r="EP34">
        <v>0</v>
      </c>
      <c r="EQ34">
        <v>25.9385</v>
      </c>
      <c r="ER34">
        <v>999.9</v>
      </c>
      <c r="ES34">
        <v>53.6</v>
      </c>
      <c r="ET34">
        <v>29.9</v>
      </c>
      <c r="EU34">
        <v>25.0193</v>
      </c>
      <c r="EV34">
        <v>63.1828</v>
      </c>
      <c r="EW34">
        <v>21.25</v>
      </c>
      <c r="EX34">
        <v>1</v>
      </c>
      <c r="EY34">
        <v>0.0233765</v>
      </c>
      <c r="EZ34">
        <v>0.725468</v>
      </c>
      <c r="FA34">
        <v>20.2473</v>
      </c>
      <c r="FB34">
        <v>5.22792</v>
      </c>
      <c r="FC34">
        <v>11.968</v>
      </c>
      <c r="FD34">
        <v>4.9705</v>
      </c>
      <c r="FE34">
        <v>3.28945</v>
      </c>
      <c r="FF34">
        <v>9999</v>
      </c>
      <c r="FG34">
        <v>9999</v>
      </c>
      <c r="FH34">
        <v>9999</v>
      </c>
      <c r="FI34">
        <v>999.9</v>
      </c>
      <c r="FJ34">
        <v>4.97275</v>
      </c>
      <c r="FK34">
        <v>1.87683</v>
      </c>
      <c r="FL34">
        <v>1.87494</v>
      </c>
      <c r="FM34">
        <v>1.87777</v>
      </c>
      <c r="FN34">
        <v>1.87447</v>
      </c>
      <c r="FO34">
        <v>1.87807</v>
      </c>
      <c r="FP34">
        <v>1.87515</v>
      </c>
      <c r="FQ34">
        <v>1.87625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2.655</v>
      </c>
      <c r="GF34">
        <v>0.3345</v>
      </c>
      <c r="GG34">
        <v>1.914152597090967</v>
      </c>
      <c r="GH34">
        <v>0.004568976032845275</v>
      </c>
      <c r="GI34">
        <v>-2.057755664468405E-06</v>
      </c>
      <c r="GJ34">
        <v>5.302065329781969E-10</v>
      </c>
      <c r="GK34">
        <v>-0.01055694475185289</v>
      </c>
      <c r="GL34">
        <v>0.003215317518205015</v>
      </c>
      <c r="GM34">
        <v>0.0004788791566741661</v>
      </c>
      <c r="GN34">
        <v>-2.659611438159477E-07</v>
      </c>
      <c r="GO34">
        <v>-1</v>
      </c>
      <c r="GP34">
        <v>2110</v>
      </c>
      <c r="GQ34">
        <v>1</v>
      </c>
      <c r="GR34">
        <v>23</v>
      </c>
      <c r="GS34">
        <v>233325.2</v>
      </c>
      <c r="GT34">
        <v>11200.9</v>
      </c>
      <c r="GU34">
        <v>0.505371</v>
      </c>
      <c r="GV34">
        <v>2.55249</v>
      </c>
      <c r="GW34">
        <v>1.39893</v>
      </c>
      <c r="GX34">
        <v>2.36206</v>
      </c>
      <c r="GY34">
        <v>1.44897</v>
      </c>
      <c r="GZ34">
        <v>2.51343</v>
      </c>
      <c r="HA34">
        <v>36.2929</v>
      </c>
      <c r="HB34">
        <v>14.6224</v>
      </c>
      <c r="HC34">
        <v>18</v>
      </c>
      <c r="HD34">
        <v>493.121</v>
      </c>
      <c r="HE34">
        <v>473.721</v>
      </c>
      <c r="HF34">
        <v>24.5707</v>
      </c>
      <c r="HG34">
        <v>27.2713</v>
      </c>
      <c r="HH34">
        <v>30.0006</v>
      </c>
      <c r="HI34">
        <v>27.0479</v>
      </c>
      <c r="HJ34">
        <v>27.1135</v>
      </c>
      <c r="HK34">
        <v>10.0345</v>
      </c>
      <c r="HL34">
        <v>19.0552</v>
      </c>
      <c r="HM34">
        <v>100</v>
      </c>
      <c r="HN34">
        <v>24.56</v>
      </c>
      <c r="HO34">
        <v>132.312</v>
      </c>
      <c r="HP34">
        <v>22.9431</v>
      </c>
      <c r="HQ34">
        <v>100.706</v>
      </c>
      <c r="HR34">
        <v>102.118</v>
      </c>
    </row>
    <row r="35" spans="1:226">
      <c r="A35">
        <v>19</v>
      </c>
      <c r="B35">
        <v>1678467580.5</v>
      </c>
      <c r="C35">
        <v>89.5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1678467573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156.4297160589537</v>
      </c>
      <c r="AK35">
        <v>167.8521757575758</v>
      </c>
      <c r="AL35">
        <v>-3.232643453004553</v>
      </c>
      <c r="AM35">
        <v>63.76726484506602</v>
      </c>
      <c r="AN35">
        <f>(AP35 - AO35 + BO35*1E3/(8.314*(BQ35+273.15)) * AR35/BN35 * AQ35) * BN35/(100*BB35) * 1000/(1000 - AP35)</f>
        <v>0</v>
      </c>
      <c r="AO35">
        <v>22.97666917962894</v>
      </c>
      <c r="AP35">
        <v>24.16277999999999</v>
      </c>
      <c r="AQ35">
        <v>-4.700365906975808E-05</v>
      </c>
      <c r="AR35">
        <v>97.75912803555451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2.7</v>
      </c>
      <c r="BC35">
        <v>0.5</v>
      </c>
      <c r="BD35" t="s">
        <v>355</v>
      </c>
      <c r="BE35">
        <v>2</v>
      </c>
      <c r="BF35" t="b">
        <v>1</v>
      </c>
      <c r="BG35">
        <v>1678467573</v>
      </c>
      <c r="BH35">
        <v>186.0732222222222</v>
      </c>
      <c r="BI35">
        <v>167.4214444444445</v>
      </c>
      <c r="BJ35">
        <v>24.16497407407408</v>
      </c>
      <c r="BK35">
        <v>23.01738518518518</v>
      </c>
      <c r="BL35">
        <v>183.3874444444444</v>
      </c>
      <c r="BM35">
        <v>23.83056296296297</v>
      </c>
      <c r="BN35">
        <v>500.0355925925926</v>
      </c>
      <c r="BO35">
        <v>90.74713333333335</v>
      </c>
      <c r="BP35">
        <v>0.100132437037037</v>
      </c>
      <c r="BQ35">
        <v>26.79386296296296</v>
      </c>
      <c r="BR35">
        <v>27.50474814814815</v>
      </c>
      <c r="BS35">
        <v>999.9000000000001</v>
      </c>
      <c r="BT35">
        <v>0</v>
      </c>
      <c r="BU35">
        <v>0</v>
      </c>
      <c r="BV35">
        <v>9996.017407407406</v>
      </c>
      <c r="BW35">
        <v>0</v>
      </c>
      <c r="BX35">
        <v>3.882782592592593</v>
      </c>
      <c r="BY35">
        <v>18.65174814814815</v>
      </c>
      <c r="BZ35">
        <v>190.6811481481482</v>
      </c>
      <c r="CA35">
        <v>171.3660740740741</v>
      </c>
      <c r="CB35">
        <v>1.147585925925926</v>
      </c>
      <c r="CC35">
        <v>167.4214444444445</v>
      </c>
      <c r="CD35">
        <v>23.01738518518518</v>
      </c>
      <c r="CE35">
        <v>2.192902222222222</v>
      </c>
      <c r="CF35">
        <v>2.088761851851852</v>
      </c>
      <c r="CG35">
        <v>18.91055555555555</v>
      </c>
      <c r="CH35">
        <v>18.13372962962963</v>
      </c>
      <c r="CI35">
        <v>2000.004444444445</v>
      </c>
      <c r="CJ35">
        <v>0.9800051111111109</v>
      </c>
      <c r="CK35">
        <v>0.01999468518518518</v>
      </c>
      <c r="CL35">
        <v>0</v>
      </c>
      <c r="CM35">
        <v>1.964903703703704</v>
      </c>
      <c r="CN35">
        <v>0</v>
      </c>
      <c r="CO35">
        <v>6024.863333333334</v>
      </c>
      <c r="CP35">
        <v>17338.29259259259</v>
      </c>
      <c r="CQ35">
        <v>38.22888888888888</v>
      </c>
      <c r="CR35">
        <v>38.812</v>
      </c>
      <c r="CS35">
        <v>37.43025925925926</v>
      </c>
      <c r="CT35">
        <v>36.96966666666666</v>
      </c>
      <c r="CU35">
        <v>37.12937037037037</v>
      </c>
      <c r="CV35">
        <v>1960.014074074074</v>
      </c>
      <c r="CW35">
        <v>39.99037037037037</v>
      </c>
      <c r="CX35">
        <v>0</v>
      </c>
      <c r="CY35">
        <v>1678467593.4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18.5726575</v>
      </c>
      <c r="DO35">
        <v>0.6014848030018355</v>
      </c>
      <c r="DP35">
        <v>0.1329491442008936</v>
      </c>
      <c r="DQ35">
        <v>0</v>
      </c>
      <c r="DR35">
        <v>1.1371265</v>
      </c>
      <c r="DS35">
        <v>0.1331446153846124</v>
      </c>
      <c r="DT35">
        <v>0.01690231589901219</v>
      </c>
      <c r="DU35">
        <v>0</v>
      </c>
      <c r="DV35">
        <v>0</v>
      </c>
      <c r="DW35">
        <v>2</v>
      </c>
      <c r="DX35" t="s">
        <v>388</v>
      </c>
      <c r="DY35">
        <v>2.97903</v>
      </c>
      <c r="DZ35">
        <v>2.72841</v>
      </c>
      <c r="EA35">
        <v>0.0385195</v>
      </c>
      <c r="EB35">
        <v>0.0350432</v>
      </c>
      <c r="EC35">
        <v>0.107883</v>
      </c>
      <c r="ED35">
        <v>0.104965</v>
      </c>
      <c r="EE35">
        <v>28781.7</v>
      </c>
      <c r="EF35">
        <v>28579.8</v>
      </c>
      <c r="EG35">
        <v>30466.5</v>
      </c>
      <c r="EH35">
        <v>29868</v>
      </c>
      <c r="EI35">
        <v>37488.8</v>
      </c>
      <c r="EJ35">
        <v>35179.4</v>
      </c>
      <c r="EK35">
        <v>46594.4</v>
      </c>
      <c r="EL35">
        <v>44405.1</v>
      </c>
      <c r="EM35">
        <v>1.87272</v>
      </c>
      <c r="EN35">
        <v>1.88617</v>
      </c>
      <c r="EO35">
        <v>0.0957027</v>
      </c>
      <c r="EP35">
        <v>0</v>
      </c>
      <c r="EQ35">
        <v>25.9385</v>
      </c>
      <c r="ER35">
        <v>999.9</v>
      </c>
      <c r="ES35">
        <v>53.6</v>
      </c>
      <c r="ET35">
        <v>29.9</v>
      </c>
      <c r="EU35">
        <v>25.0226</v>
      </c>
      <c r="EV35">
        <v>63.5228</v>
      </c>
      <c r="EW35">
        <v>21.5024</v>
      </c>
      <c r="EX35">
        <v>1</v>
      </c>
      <c r="EY35">
        <v>0.0240244</v>
      </c>
      <c r="EZ35">
        <v>0.781708</v>
      </c>
      <c r="FA35">
        <v>20.2471</v>
      </c>
      <c r="FB35">
        <v>5.22807</v>
      </c>
      <c r="FC35">
        <v>11.968</v>
      </c>
      <c r="FD35">
        <v>4.97025</v>
      </c>
      <c r="FE35">
        <v>3.28948</v>
      </c>
      <c r="FF35">
        <v>9999</v>
      </c>
      <c r="FG35">
        <v>9999</v>
      </c>
      <c r="FH35">
        <v>9999</v>
      </c>
      <c r="FI35">
        <v>999.9</v>
      </c>
      <c r="FJ35">
        <v>4.97275</v>
      </c>
      <c r="FK35">
        <v>1.87682</v>
      </c>
      <c r="FL35">
        <v>1.87494</v>
      </c>
      <c r="FM35">
        <v>1.87775</v>
      </c>
      <c r="FN35">
        <v>1.87447</v>
      </c>
      <c r="FO35">
        <v>1.87806</v>
      </c>
      <c r="FP35">
        <v>1.87515</v>
      </c>
      <c r="FQ35">
        <v>1.87623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2.593</v>
      </c>
      <c r="GF35">
        <v>0.3343</v>
      </c>
      <c r="GG35">
        <v>1.914152597090967</v>
      </c>
      <c r="GH35">
        <v>0.004568976032845275</v>
      </c>
      <c r="GI35">
        <v>-2.057755664468405E-06</v>
      </c>
      <c r="GJ35">
        <v>5.302065329781969E-10</v>
      </c>
      <c r="GK35">
        <v>-0.01055694475185289</v>
      </c>
      <c r="GL35">
        <v>0.003215317518205015</v>
      </c>
      <c r="GM35">
        <v>0.0004788791566741661</v>
      </c>
      <c r="GN35">
        <v>-2.659611438159477E-07</v>
      </c>
      <c r="GO35">
        <v>-1</v>
      </c>
      <c r="GP35">
        <v>2110</v>
      </c>
      <c r="GQ35">
        <v>1</v>
      </c>
      <c r="GR35">
        <v>23</v>
      </c>
      <c r="GS35">
        <v>233325.3</v>
      </c>
      <c r="GT35">
        <v>11200.9</v>
      </c>
      <c r="GU35">
        <v>0.465088</v>
      </c>
      <c r="GV35">
        <v>2.5708</v>
      </c>
      <c r="GW35">
        <v>1.39893</v>
      </c>
      <c r="GX35">
        <v>2.36206</v>
      </c>
      <c r="GY35">
        <v>1.44897</v>
      </c>
      <c r="GZ35">
        <v>2.45728</v>
      </c>
      <c r="HA35">
        <v>36.3165</v>
      </c>
      <c r="HB35">
        <v>14.6049</v>
      </c>
      <c r="HC35">
        <v>18</v>
      </c>
      <c r="HD35">
        <v>493.253</v>
      </c>
      <c r="HE35">
        <v>473.706</v>
      </c>
      <c r="HF35">
        <v>24.5652</v>
      </c>
      <c r="HG35">
        <v>27.2771</v>
      </c>
      <c r="HH35">
        <v>30.0007</v>
      </c>
      <c r="HI35">
        <v>27.0531</v>
      </c>
      <c r="HJ35">
        <v>27.1175</v>
      </c>
      <c r="HK35">
        <v>9.27491</v>
      </c>
      <c r="HL35">
        <v>19.0552</v>
      </c>
      <c r="HM35">
        <v>100</v>
      </c>
      <c r="HN35">
        <v>24.5493</v>
      </c>
      <c r="HO35">
        <v>118.956</v>
      </c>
      <c r="HP35">
        <v>22.95</v>
      </c>
      <c r="HQ35">
        <v>100.704</v>
      </c>
      <c r="HR35">
        <v>102.118</v>
      </c>
    </row>
    <row r="36" spans="1:226">
      <c r="A36">
        <v>20</v>
      </c>
      <c r="B36">
        <v>1678467585.5</v>
      </c>
      <c r="C36">
        <v>94.5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1678467577.714286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139.6795250283892</v>
      </c>
      <c r="AK36">
        <v>151.568103030303</v>
      </c>
      <c r="AL36">
        <v>-3.256587268183527</v>
      </c>
      <c r="AM36">
        <v>63.76726484506602</v>
      </c>
      <c r="AN36">
        <f>(AP36 - AO36 + BO36*1E3/(8.314*(BQ36+273.15)) * AR36/BN36 * AQ36) * BN36/(100*BB36) * 1000/(1000 - AP36)</f>
        <v>0</v>
      </c>
      <c r="AO36">
        <v>22.94404307629191</v>
      </c>
      <c r="AP36">
        <v>24.13821818181818</v>
      </c>
      <c r="AQ36">
        <v>-0.002889573849805575</v>
      </c>
      <c r="AR36">
        <v>97.75912803555451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2.7</v>
      </c>
      <c r="BC36">
        <v>0.5</v>
      </c>
      <c r="BD36" t="s">
        <v>355</v>
      </c>
      <c r="BE36">
        <v>2</v>
      </c>
      <c r="BF36" t="b">
        <v>1</v>
      </c>
      <c r="BG36">
        <v>1678467577.714286</v>
      </c>
      <c r="BH36">
        <v>171.025</v>
      </c>
      <c r="BI36">
        <v>152.21775</v>
      </c>
      <c r="BJ36">
        <v>24.16020714285714</v>
      </c>
      <c r="BK36">
        <v>22.99088571428571</v>
      </c>
      <c r="BL36">
        <v>168.3975357142857</v>
      </c>
      <c r="BM36">
        <v>23.82592499999999</v>
      </c>
      <c r="BN36">
        <v>500.0322142857142</v>
      </c>
      <c r="BO36">
        <v>90.74659285714286</v>
      </c>
      <c r="BP36">
        <v>0.1000676571428571</v>
      </c>
      <c r="BQ36">
        <v>26.79557857142857</v>
      </c>
      <c r="BR36">
        <v>27.50988214285714</v>
      </c>
      <c r="BS36">
        <v>999.9000000000002</v>
      </c>
      <c r="BT36">
        <v>0</v>
      </c>
      <c r="BU36">
        <v>0</v>
      </c>
      <c r="BV36">
        <v>10006.13857142857</v>
      </c>
      <c r="BW36">
        <v>0</v>
      </c>
      <c r="BX36">
        <v>3.5883725</v>
      </c>
      <c r="BY36">
        <v>18.80723214285714</v>
      </c>
      <c r="BZ36">
        <v>175.2595357142857</v>
      </c>
      <c r="CA36">
        <v>155.8001785714286</v>
      </c>
      <c r="CB36">
        <v>1.169328214285714</v>
      </c>
      <c r="CC36">
        <v>152.21775</v>
      </c>
      <c r="CD36">
        <v>22.99088571428571</v>
      </c>
      <c r="CE36">
        <v>2.192456785714286</v>
      </c>
      <c r="CF36">
        <v>2.086343928571428</v>
      </c>
      <c r="CG36">
        <v>18.90730714285714</v>
      </c>
      <c r="CH36">
        <v>18.11528571428572</v>
      </c>
      <c r="CI36">
        <v>2000.011071428571</v>
      </c>
      <c r="CJ36">
        <v>0.9800052142857141</v>
      </c>
      <c r="CK36">
        <v>0.01999457857142857</v>
      </c>
      <c r="CL36">
        <v>0</v>
      </c>
      <c r="CM36">
        <v>1.948621428571429</v>
      </c>
      <c r="CN36">
        <v>0</v>
      </c>
      <c r="CO36">
        <v>6032.256071428572</v>
      </c>
      <c r="CP36">
        <v>17338.33928571429</v>
      </c>
      <c r="CQ36">
        <v>38.14699999999999</v>
      </c>
      <c r="CR36">
        <v>38.812</v>
      </c>
      <c r="CS36">
        <v>37.45278571428571</v>
      </c>
      <c r="CT36">
        <v>36.96632142857142</v>
      </c>
      <c r="CU36">
        <v>37.15150000000001</v>
      </c>
      <c r="CV36">
        <v>1960.020714285715</v>
      </c>
      <c r="CW36">
        <v>39.99035714285714</v>
      </c>
      <c r="CX36">
        <v>0</v>
      </c>
      <c r="CY36">
        <v>1678467598.2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18.74627073170732</v>
      </c>
      <c r="DO36">
        <v>1.555800000000013</v>
      </c>
      <c r="DP36">
        <v>0.2370687759052648</v>
      </c>
      <c r="DQ36">
        <v>0</v>
      </c>
      <c r="DR36">
        <v>1.157608292682927</v>
      </c>
      <c r="DS36">
        <v>0.2838146341463417</v>
      </c>
      <c r="DT36">
        <v>0.03125041415549475</v>
      </c>
      <c r="DU36">
        <v>0</v>
      </c>
      <c r="DV36">
        <v>0</v>
      </c>
      <c r="DW36">
        <v>2</v>
      </c>
      <c r="DX36" t="s">
        <v>388</v>
      </c>
      <c r="DY36">
        <v>2.97921</v>
      </c>
      <c r="DZ36">
        <v>2.72824</v>
      </c>
      <c r="EA36">
        <v>0.0350107</v>
      </c>
      <c r="EB36">
        <v>0.0312992</v>
      </c>
      <c r="EC36">
        <v>0.107809</v>
      </c>
      <c r="ED36">
        <v>0.104928</v>
      </c>
      <c r="EE36">
        <v>28886.1</v>
      </c>
      <c r="EF36">
        <v>28690.6</v>
      </c>
      <c r="EG36">
        <v>30465.8</v>
      </c>
      <c r="EH36">
        <v>29868</v>
      </c>
      <c r="EI36">
        <v>37491</v>
      </c>
      <c r="EJ36">
        <v>35180.6</v>
      </c>
      <c r="EK36">
        <v>46593.5</v>
      </c>
      <c r="EL36">
        <v>44405.2</v>
      </c>
      <c r="EM36">
        <v>1.87255</v>
      </c>
      <c r="EN36">
        <v>1.8858</v>
      </c>
      <c r="EO36">
        <v>0.09674580000000001</v>
      </c>
      <c r="EP36">
        <v>0</v>
      </c>
      <c r="EQ36">
        <v>25.9406</v>
      </c>
      <c r="ER36">
        <v>999.9</v>
      </c>
      <c r="ES36">
        <v>53.6</v>
      </c>
      <c r="ET36">
        <v>29.9</v>
      </c>
      <c r="EU36">
        <v>25.0192</v>
      </c>
      <c r="EV36">
        <v>63.3828</v>
      </c>
      <c r="EW36">
        <v>21.238</v>
      </c>
      <c r="EX36">
        <v>1</v>
      </c>
      <c r="EY36">
        <v>0.0245325</v>
      </c>
      <c r="EZ36">
        <v>0.8022280000000001</v>
      </c>
      <c r="FA36">
        <v>20.2472</v>
      </c>
      <c r="FB36">
        <v>5.22972</v>
      </c>
      <c r="FC36">
        <v>11.968</v>
      </c>
      <c r="FD36">
        <v>4.97055</v>
      </c>
      <c r="FE36">
        <v>3.28965</v>
      </c>
      <c r="FF36">
        <v>9999</v>
      </c>
      <c r="FG36">
        <v>9999</v>
      </c>
      <c r="FH36">
        <v>9999</v>
      </c>
      <c r="FI36">
        <v>999.9</v>
      </c>
      <c r="FJ36">
        <v>4.97275</v>
      </c>
      <c r="FK36">
        <v>1.87683</v>
      </c>
      <c r="FL36">
        <v>1.87497</v>
      </c>
      <c r="FM36">
        <v>1.87776</v>
      </c>
      <c r="FN36">
        <v>1.87448</v>
      </c>
      <c r="FO36">
        <v>1.8781</v>
      </c>
      <c r="FP36">
        <v>1.87515</v>
      </c>
      <c r="FQ36">
        <v>1.87626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2.53</v>
      </c>
      <c r="GF36">
        <v>0.3337</v>
      </c>
      <c r="GG36">
        <v>1.914152597090967</v>
      </c>
      <c r="GH36">
        <v>0.004568976032845275</v>
      </c>
      <c r="GI36">
        <v>-2.057755664468405E-06</v>
      </c>
      <c r="GJ36">
        <v>5.302065329781969E-10</v>
      </c>
      <c r="GK36">
        <v>-0.01055694475185289</v>
      </c>
      <c r="GL36">
        <v>0.003215317518205015</v>
      </c>
      <c r="GM36">
        <v>0.0004788791566741661</v>
      </c>
      <c r="GN36">
        <v>-2.659611438159477E-07</v>
      </c>
      <c r="GO36">
        <v>-1</v>
      </c>
      <c r="GP36">
        <v>2110</v>
      </c>
      <c r="GQ36">
        <v>1</v>
      </c>
      <c r="GR36">
        <v>23</v>
      </c>
      <c r="GS36">
        <v>233325.4</v>
      </c>
      <c r="GT36">
        <v>11201</v>
      </c>
      <c r="GU36">
        <v>0.427246</v>
      </c>
      <c r="GV36">
        <v>2.57812</v>
      </c>
      <c r="GW36">
        <v>1.39893</v>
      </c>
      <c r="GX36">
        <v>2.36206</v>
      </c>
      <c r="GY36">
        <v>1.44897</v>
      </c>
      <c r="GZ36">
        <v>2.37915</v>
      </c>
      <c r="HA36">
        <v>36.3165</v>
      </c>
      <c r="HB36">
        <v>14.6049</v>
      </c>
      <c r="HC36">
        <v>18</v>
      </c>
      <c r="HD36">
        <v>493.192</v>
      </c>
      <c r="HE36">
        <v>473.504</v>
      </c>
      <c r="HF36">
        <v>24.5523</v>
      </c>
      <c r="HG36">
        <v>27.2823</v>
      </c>
      <c r="HH36">
        <v>30.0006</v>
      </c>
      <c r="HI36">
        <v>27.0583</v>
      </c>
      <c r="HJ36">
        <v>27.1226</v>
      </c>
      <c r="HK36">
        <v>8.450060000000001</v>
      </c>
      <c r="HL36">
        <v>19.0552</v>
      </c>
      <c r="HM36">
        <v>100</v>
      </c>
      <c r="HN36">
        <v>24.5424</v>
      </c>
      <c r="HO36">
        <v>98.9209</v>
      </c>
      <c r="HP36">
        <v>22.957</v>
      </c>
      <c r="HQ36">
        <v>100.702</v>
      </c>
      <c r="HR36">
        <v>102.118</v>
      </c>
    </row>
    <row r="37" spans="1:226">
      <c r="A37">
        <v>21</v>
      </c>
      <c r="B37">
        <v>1678467590.5</v>
      </c>
      <c r="C37">
        <v>99.5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1678467583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122.7944772716815</v>
      </c>
      <c r="AK37">
        <v>135.1222484848485</v>
      </c>
      <c r="AL37">
        <v>-3.290141014150125</v>
      </c>
      <c r="AM37">
        <v>63.76726484506602</v>
      </c>
      <c r="AN37">
        <f>(AP37 - AO37 + BO37*1E3/(8.314*(BQ37+273.15)) * AR37/BN37 * AQ37) * BN37/(100*BB37) * 1000/(1000 - AP37)</f>
        <v>0</v>
      </c>
      <c r="AO37">
        <v>22.93848151389986</v>
      </c>
      <c r="AP37">
        <v>24.12228727272726</v>
      </c>
      <c r="AQ37">
        <v>-0.0006294870824412207</v>
      </c>
      <c r="AR37">
        <v>97.75912803555451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2.7</v>
      </c>
      <c r="BC37">
        <v>0.5</v>
      </c>
      <c r="BD37" t="s">
        <v>355</v>
      </c>
      <c r="BE37">
        <v>2</v>
      </c>
      <c r="BF37" t="b">
        <v>1</v>
      </c>
      <c r="BG37">
        <v>1678467583</v>
      </c>
      <c r="BH37">
        <v>154.2220740740741</v>
      </c>
      <c r="BI37">
        <v>135.034037037037</v>
      </c>
      <c r="BJ37">
        <v>24.14753703703703</v>
      </c>
      <c r="BK37">
        <v>22.95885555555556</v>
      </c>
      <c r="BL37">
        <v>151.6606296296297</v>
      </c>
      <c r="BM37">
        <v>23.81357777777778</v>
      </c>
      <c r="BN37">
        <v>500.0238518518519</v>
      </c>
      <c r="BO37">
        <v>90.74865185185185</v>
      </c>
      <c r="BP37">
        <v>0.09998254444444443</v>
      </c>
      <c r="BQ37">
        <v>26.79861851851852</v>
      </c>
      <c r="BR37">
        <v>27.5151962962963</v>
      </c>
      <c r="BS37">
        <v>999.9000000000001</v>
      </c>
      <c r="BT37">
        <v>0</v>
      </c>
      <c r="BU37">
        <v>0</v>
      </c>
      <c r="BV37">
        <v>10006.05925925926</v>
      </c>
      <c r="BW37">
        <v>0</v>
      </c>
      <c r="BX37">
        <v>3.529068148148148</v>
      </c>
      <c r="BY37">
        <v>19.18804814814815</v>
      </c>
      <c r="BZ37">
        <v>158.0385555555556</v>
      </c>
      <c r="CA37">
        <v>138.2073333333333</v>
      </c>
      <c r="CB37">
        <v>1.188688888888889</v>
      </c>
      <c r="CC37">
        <v>135.034037037037</v>
      </c>
      <c r="CD37">
        <v>22.95885555555556</v>
      </c>
      <c r="CE37">
        <v>2.191358148148148</v>
      </c>
      <c r="CF37">
        <v>2.083485555555556</v>
      </c>
      <c r="CG37">
        <v>18.89927407407408</v>
      </c>
      <c r="CH37">
        <v>18.09346666666667</v>
      </c>
      <c r="CI37">
        <v>1999.986666666667</v>
      </c>
      <c r="CJ37">
        <v>0.9800051111111109</v>
      </c>
      <c r="CK37">
        <v>0.01999468518518518</v>
      </c>
      <c r="CL37">
        <v>0</v>
      </c>
      <c r="CM37">
        <v>1.928874074074074</v>
      </c>
      <c r="CN37">
        <v>0</v>
      </c>
      <c r="CO37">
        <v>6041.018518518517</v>
      </c>
      <c r="CP37">
        <v>17338.12592592593</v>
      </c>
      <c r="CQ37">
        <v>38.13162962962962</v>
      </c>
      <c r="CR37">
        <v>38.812</v>
      </c>
      <c r="CS37">
        <v>37.46492592592593</v>
      </c>
      <c r="CT37">
        <v>36.96977777777778</v>
      </c>
      <c r="CU37">
        <v>37.15248148148148</v>
      </c>
      <c r="CV37">
        <v>1959.996666666667</v>
      </c>
      <c r="CW37">
        <v>39.99</v>
      </c>
      <c r="CX37">
        <v>0</v>
      </c>
      <c r="CY37">
        <v>1678467603.6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19.021835</v>
      </c>
      <c r="DO37">
        <v>4.488772232645412</v>
      </c>
      <c r="DP37">
        <v>0.4664706483531413</v>
      </c>
      <c r="DQ37">
        <v>0</v>
      </c>
      <c r="DR37">
        <v>1.17429375</v>
      </c>
      <c r="DS37">
        <v>0.2276268292682916</v>
      </c>
      <c r="DT37">
        <v>0.02804144982766584</v>
      </c>
      <c r="DU37">
        <v>0</v>
      </c>
      <c r="DV37">
        <v>0</v>
      </c>
      <c r="DW37">
        <v>2</v>
      </c>
      <c r="DX37" t="s">
        <v>388</v>
      </c>
      <c r="DY37">
        <v>2.97917</v>
      </c>
      <c r="DZ37">
        <v>2.72851</v>
      </c>
      <c r="EA37">
        <v>0.0313916</v>
      </c>
      <c r="EB37">
        <v>0.0274413</v>
      </c>
      <c r="EC37">
        <v>0.107773</v>
      </c>
      <c r="ED37">
        <v>0.104923</v>
      </c>
      <c r="EE37">
        <v>28994.1</v>
      </c>
      <c r="EF37">
        <v>28804.7</v>
      </c>
      <c r="EG37">
        <v>30465.5</v>
      </c>
      <c r="EH37">
        <v>29867.8</v>
      </c>
      <c r="EI37">
        <v>37491.6</v>
      </c>
      <c r="EJ37">
        <v>35180.2</v>
      </c>
      <c r="EK37">
        <v>46592.7</v>
      </c>
      <c r="EL37">
        <v>44404.6</v>
      </c>
      <c r="EM37">
        <v>1.87295</v>
      </c>
      <c r="EN37">
        <v>1.8857</v>
      </c>
      <c r="EO37">
        <v>0.096634</v>
      </c>
      <c r="EP37">
        <v>0</v>
      </c>
      <c r="EQ37">
        <v>25.9407</v>
      </c>
      <c r="ER37">
        <v>999.9</v>
      </c>
      <c r="ES37">
        <v>53.6</v>
      </c>
      <c r="ET37">
        <v>29.9</v>
      </c>
      <c r="EU37">
        <v>25.0175</v>
      </c>
      <c r="EV37">
        <v>63.6628</v>
      </c>
      <c r="EW37">
        <v>21.0577</v>
      </c>
      <c r="EX37">
        <v>1</v>
      </c>
      <c r="EY37">
        <v>0.0250864</v>
      </c>
      <c r="EZ37">
        <v>0.858331</v>
      </c>
      <c r="FA37">
        <v>20.2468</v>
      </c>
      <c r="FB37">
        <v>5.22987</v>
      </c>
      <c r="FC37">
        <v>11.968</v>
      </c>
      <c r="FD37">
        <v>4.97025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4.97275</v>
      </c>
      <c r="FK37">
        <v>1.87683</v>
      </c>
      <c r="FL37">
        <v>1.87491</v>
      </c>
      <c r="FM37">
        <v>1.87775</v>
      </c>
      <c r="FN37">
        <v>1.87442</v>
      </c>
      <c r="FO37">
        <v>1.87806</v>
      </c>
      <c r="FP37">
        <v>1.87515</v>
      </c>
      <c r="FQ37">
        <v>1.87623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2.465</v>
      </c>
      <c r="GF37">
        <v>0.3334</v>
      </c>
      <c r="GG37">
        <v>1.914152597090967</v>
      </c>
      <c r="GH37">
        <v>0.004568976032845275</v>
      </c>
      <c r="GI37">
        <v>-2.057755664468405E-06</v>
      </c>
      <c r="GJ37">
        <v>5.302065329781969E-10</v>
      </c>
      <c r="GK37">
        <v>-0.01055694475185289</v>
      </c>
      <c r="GL37">
        <v>0.003215317518205015</v>
      </c>
      <c r="GM37">
        <v>0.0004788791566741661</v>
      </c>
      <c r="GN37">
        <v>-2.659611438159477E-07</v>
      </c>
      <c r="GO37">
        <v>-1</v>
      </c>
      <c r="GP37">
        <v>2110</v>
      </c>
      <c r="GQ37">
        <v>1</v>
      </c>
      <c r="GR37">
        <v>23</v>
      </c>
      <c r="GS37">
        <v>233325.4</v>
      </c>
      <c r="GT37">
        <v>11201.1</v>
      </c>
      <c r="GU37">
        <v>0.384521</v>
      </c>
      <c r="GV37">
        <v>2.56836</v>
      </c>
      <c r="GW37">
        <v>1.39893</v>
      </c>
      <c r="GX37">
        <v>2.36206</v>
      </c>
      <c r="GY37">
        <v>1.44897</v>
      </c>
      <c r="GZ37">
        <v>2.44019</v>
      </c>
      <c r="HA37">
        <v>36.3165</v>
      </c>
      <c r="HB37">
        <v>14.6136</v>
      </c>
      <c r="HC37">
        <v>18</v>
      </c>
      <c r="HD37">
        <v>493.445</v>
      </c>
      <c r="HE37">
        <v>473.48</v>
      </c>
      <c r="HF37">
        <v>24.5396</v>
      </c>
      <c r="HG37">
        <v>27.2874</v>
      </c>
      <c r="HH37">
        <v>30.0005</v>
      </c>
      <c r="HI37">
        <v>27.0629</v>
      </c>
      <c r="HJ37">
        <v>27.1277</v>
      </c>
      <c r="HK37">
        <v>7.67538</v>
      </c>
      <c r="HL37">
        <v>19.0552</v>
      </c>
      <c r="HM37">
        <v>100</v>
      </c>
      <c r="HN37">
        <v>24.5196</v>
      </c>
      <c r="HO37">
        <v>85.56399999999999</v>
      </c>
      <c r="HP37">
        <v>22.957</v>
      </c>
      <c r="HQ37">
        <v>100.701</v>
      </c>
      <c r="HR37">
        <v>102.117</v>
      </c>
    </row>
    <row r="38" spans="1:226">
      <c r="A38">
        <v>22</v>
      </c>
      <c r="B38">
        <v>1678467595.5</v>
      </c>
      <c r="C38">
        <v>104.5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1678467587.714286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105.8140948589529</v>
      </c>
      <c r="AK38">
        <v>118.648703030303</v>
      </c>
      <c r="AL38">
        <v>-3.296119662296484</v>
      </c>
      <c r="AM38">
        <v>63.76726484506602</v>
      </c>
      <c r="AN38">
        <f>(AP38 - AO38 + BO38*1E3/(8.314*(BQ38+273.15)) * AR38/BN38 * AQ38) * BN38/(100*BB38) * 1000/(1000 - AP38)</f>
        <v>0</v>
      </c>
      <c r="AO38">
        <v>22.93702450830361</v>
      </c>
      <c r="AP38">
        <v>24.1199206060606</v>
      </c>
      <c r="AQ38">
        <v>-4.989671580631672E-05</v>
      </c>
      <c r="AR38">
        <v>97.75912803555451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2.7</v>
      </c>
      <c r="BC38">
        <v>0.5</v>
      </c>
      <c r="BD38" t="s">
        <v>355</v>
      </c>
      <c r="BE38">
        <v>2</v>
      </c>
      <c r="BF38" t="b">
        <v>1</v>
      </c>
      <c r="BG38">
        <v>1678467587.714286</v>
      </c>
      <c r="BH38">
        <v>139.1696071428572</v>
      </c>
      <c r="BI38">
        <v>119.4880178571428</v>
      </c>
      <c r="BJ38">
        <v>24.132925</v>
      </c>
      <c r="BK38">
        <v>22.94163214285714</v>
      </c>
      <c r="BL38">
        <v>136.6683571428572</v>
      </c>
      <c r="BM38">
        <v>23.79932857142858</v>
      </c>
      <c r="BN38">
        <v>500.0186071428571</v>
      </c>
      <c r="BO38">
        <v>90.749325</v>
      </c>
      <c r="BP38">
        <v>0.09989067500000001</v>
      </c>
      <c r="BQ38">
        <v>26.79913571428571</v>
      </c>
      <c r="BR38">
        <v>27.51698928571428</v>
      </c>
      <c r="BS38">
        <v>999.9000000000002</v>
      </c>
      <c r="BT38">
        <v>0</v>
      </c>
      <c r="BU38">
        <v>0</v>
      </c>
      <c r="BV38">
        <v>10012.34642857143</v>
      </c>
      <c r="BW38">
        <v>0</v>
      </c>
      <c r="BX38">
        <v>3.548526071428572</v>
      </c>
      <c r="BY38">
        <v>19.68151785714286</v>
      </c>
      <c r="BZ38">
        <v>142.6114285714286</v>
      </c>
      <c r="CA38">
        <v>122.2936714285714</v>
      </c>
      <c r="CB38">
        <v>1.1913075</v>
      </c>
      <c r="CC38">
        <v>119.4880178571428</v>
      </c>
      <c r="CD38">
        <v>22.94163214285714</v>
      </c>
      <c r="CE38">
        <v>2.190048928571429</v>
      </c>
      <c r="CF38">
        <v>2.0819375</v>
      </c>
      <c r="CG38">
        <v>18.88970714285714</v>
      </c>
      <c r="CH38">
        <v>18.08165</v>
      </c>
      <c r="CI38">
        <v>2000.005</v>
      </c>
      <c r="CJ38">
        <v>0.9800053214285713</v>
      </c>
      <c r="CK38">
        <v>0.01999446785714286</v>
      </c>
      <c r="CL38">
        <v>0</v>
      </c>
      <c r="CM38">
        <v>1.952871428571428</v>
      </c>
      <c r="CN38">
        <v>0</v>
      </c>
      <c r="CO38">
        <v>6049.675</v>
      </c>
      <c r="CP38">
        <v>17338.29642857143</v>
      </c>
      <c r="CQ38">
        <v>38.15149999999999</v>
      </c>
      <c r="CR38">
        <v>38.8165</v>
      </c>
      <c r="CS38">
        <v>37.48625</v>
      </c>
      <c r="CT38">
        <v>36.96635714285714</v>
      </c>
      <c r="CU38">
        <v>37.15821428571428</v>
      </c>
      <c r="CV38">
        <v>1960.015000000001</v>
      </c>
      <c r="CW38">
        <v>39.99</v>
      </c>
      <c r="CX38">
        <v>0</v>
      </c>
      <c r="CY38">
        <v>1678467608.4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19.425285</v>
      </c>
      <c r="DO38">
        <v>6.277391369605965</v>
      </c>
      <c r="DP38">
        <v>0.6040417996918758</v>
      </c>
      <c r="DQ38">
        <v>0</v>
      </c>
      <c r="DR38">
        <v>1.1866315</v>
      </c>
      <c r="DS38">
        <v>0.03072585365853508</v>
      </c>
      <c r="DT38">
        <v>0.01570896297500252</v>
      </c>
      <c r="DU38">
        <v>1</v>
      </c>
      <c r="DV38">
        <v>1</v>
      </c>
      <c r="DW38">
        <v>2</v>
      </c>
      <c r="DX38" t="s">
        <v>357</v>
      </c>
      <c r="DY38">
        <v>2.97903</v>
      </c>
      <c r="DZ38">
        <v>2.72791</v>
      </c>
      <c r="EA38">
        <v>0.0276813</v>
      </c>
      <c r="EB38">
        <v>0.0234931</v>
      </c>
      <c r="EC38">
        <v>0.107759</v>
      </c>
      <c r="ED38">
        <v>0.104905</v>
      </c>
      <c r="EE38">
        <v>29104.7</v>
      </c>
      <c r="EF38">
        <v>28920.7</v>
      </c>
      <c r="EG38">
        <v>30465</v>
      </c>
      <c r="EH38">
        <v>29866.9</v>
      </c>
      <c r="EI38">
        <v>37491.6</v>
      </c>
      <c r="EJ38">
        <v>35179.6</v>
      </c>
      <c r="EK38">
        <v>46592.2</v>
      </c>
      <c r="EL38">
        <v>44403.4</v>
      </c>
      <c r="EM38">
        <v>1.8724</v>
      </c>
      <c r="EN38">
        <v>1.88565</v>
      </c>
      <c r="EO38">
        <v>0.09600069999999999</v>
      </c>
      <c r="EP38">
        <v>0</v>
      </c>
      <c r="EQ38">
        <v>25.9392</v>
      </c>
      <c r="ER38">
        <v>999.9</v>
      </c>
      <c r="ES38">
        <v>53.6</v>
      </c>
      <c r="ET38">
        <v>29.9</v>
      </c>
      <c r="EU38">
        <v>25.0205</v>
      </c>
      <c r="EV38">
        <v>63.2528</v>
      </c>
      <c r="EW38">
        <v>21.3221</v>
      </c>
      <c r="EX38">
        <v>1</v>
      </c>
      <c r="EY38">
        <v>0.0256631</v>
      </c>
      <c r="EZ38">
        <v>0.882876</v>
      </c>
      <c r="FA38">
        <v>20.2466</v>
      </c>
      <c r="FB38">
        <v>5.22912</v>
      </c>
      <c r="FC38">
        <v>11.968</v>
      </c>
      <c r="FD38">
        <v>4.96895</v>
      </c>
      <c r="FE38">
        <v>3.28968</v>
      </c>
      <c r="FF38">
        <v>9999</v>
      </c>
      <c r="FG38">
        <v>9999</v>
      </c>
      <c r="FH38">
        <v>9999</v>
      </c>
      <c r="FI38">
        <v>999.9</v>
      </c>
      <c r="FJ38">
        <v>4.97275</v>
      </c>
      <c r="FK38">
        <v>1.87683</v>
      </c>
      <c r="FL38">
        <v>1.87493</v>
      </c>
      <c r="FM38">
        <v>1.87775</v>
      </c>
      <c r="FN38">
        <v>1.87447</v>
      </c>
      <c r="FO38">
        <v>1.87807</v>
      </c>
      <c r="FP38">
        <v>1.87515</v>
      </c>
      <c r="FQ38">
        <v>1.87624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</v>
      </c>
      <c r="GF38">
        <v>0.3333</v>
      </c>
      <c r="GG38">
        <v>1.914152597090967</v>
      </c>
      <c r="GH38">
        <v>0.004568976032845275</v>
      </c>
      <c r="GI38">
        <v>-2.057755664468405E-06</v>
      </c>
      <c r="GJ38">
        <v>5.302065329781969E-10</v>
      </c>
      <c r="GK38">
        <v>-0.01055694475185289</v>
      </c>
      <c r="GL38">
        <v>0.003215317518205015</v>
      </c>
      <c r="GM38">
        <v>0.0004788791566741661</v>
      </c>
      <c r="GN38">
        <v>-2.659611438159477E-07</v>
      </c>
      <c r="GO38">
        <v>-1</v>
      </c>
      <c r="GP38">
        <v>2110</v>
      </c>
      <c r="GQ38">
        <v>1</v>
      </c>
      <c r="GR38">
        <v>23</v>
      </c>
      <c r="GS38">
        <v>233325.5</v>
      </c>
      <c r="GT38">
        <v>11201.2</v>
      </c>
      <c r="GU38">
        <v>0.34668</v>
      </c>
      <c r="GV38">
        <v>2.57202</v>
      </c>
      <c r="GW38">
        <v>1.39893</v>
      </c>
      <c r="GX38">
        <v>2.36206</v>
      </c>
      <c r="GY38">
        <v>1.44897</v>
      </c>
      <c r="GZ38">
        <v>2.4939</v>
      </c>
      <c r="HA38">
        <v>36.3165</v>
      </c>
      <c r="HB38">
        <v>14.6136</v>
      </c>
      <c r="HC38">
        <v>18</v>
      </c>
      <c r="HD38">
        <v>493.176</v>
      </c>
      <c r="HE38">
        <v>473.486</v>
      </c>
      <c r="HF38">
        <v>24.516</v>
      </c>
      <c r="HG38">
        <v>27.2933</v>
      </c>
      <c r="HH38">
        <v>30.0006</v>
      </c>
      <c r="HI38">
        <v>27.068</v>
      </c>
      <c r="HJ38">
        <v>27.1323</v>
      </c>
      <c r="HK38">
        <v>6.84183</v>
      </c>
      <c r="HL38">
        <v>19.0552</v>
      </c>
      <c r="HM38">
        <v>100</v>
      </c>
      <c r="HN38">
        <v>24.4991</v>
      </c>
      <c r="HO38">
        <v>65.5305</v>
      </c>
      <c r="HP38">
        <v>22.957</v>
      </c>
      <c r="HQ38">
        <v>100.7</v>
      </c>
      <c r="HR38">
        <v>102.114</v>
      </c>
    </row>
    <row r="39" spans="1:226">
      <c r="A39">
        <v>23</v>
      </c>
      <c r="B39">
        <v>1678467600.5</v>
      </c>
      <c r="C39">
        <v>109.5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1678467593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88.7984083777333</v>
      </c>
      <c r="AK39">
        <v>102.0473939393939</v>
      </c>
      <c r="AL39">
        <v>-3.328916857109546</v>
      </c>
      <c r="AM39">
        <v>63.76726484506602</v>
      </c>
      <c r="AN39">
        <f>(AP39 - AO39 + BO39*1E3/(8.314*(BQ39+273.15)) * AR39/BN39 * AQ39) * BN39/(100*BB39) * 1000/(1000 - AP39)</f>
        <v>0</v>
      </c>
      <c r="AO39">
        <v>22.93409420466425</v>
      </c>
      <c r="AP39">
        <v>24.11671757575757</v>
      </c>
      <c r="AQ39">
        <v>-5.936772584439446E-05</v>
      </c>
      <c r="AR39">
        <v>97.75912803555451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2.7</v>
      </c>
      <c r="BC39">
        <v>0.5</v>
      </c>
      <c r="BD39" t="s">
        <v>355</v>
      </c>
      <c r="BE39">
        <v>2</v>
      </c>
      <c r="BF39" t="b">
        <v>1</v>
      </c>
      <c r="BG39">
        <v>1678467593</v>
      </c>
      <c r="BH39">
        <v>122.1977888888889</v>
      </c>
      <c r="BI39">
        <v>101.9682037037037</v>
      </c>
      <c r="BJ39">
        <v>24.12204814814815</v>
      </c>
      <c r="BK39">
        <v>22.93712592592592</v>
      </c>
      <c r="BL39">
        <v>119.7653407407407</v>
      </c>
      <c r="BM39">
        <v>23.78871481481481</v>
      </c>
      <c r="BN39">
        <v>500.0239259259259</v>
      </c>
      <c r="BO39">
        <v>90.75021481481481</v>
      </c>
      <c r="BP39">
        <v>0.09986373333333336</v>
      </c>
      <c r="BQ39">
        <v>26.79895555555556</v>
      </c>
      <c r="BR39">
        <v>27.51543703703704</v>
      </c>
      <c r="BS39">
        <v>999.9000000000001</v>
      </c>
      <c r="BT39">
        <v>0</v>
      </c>
      <c r="BU39">
        <v>0</v>
      </c>
      <c r="BV39">
        <v>10007.48333333333</v>
      </c>
      <c r="BW39">
        <v>0</v>
      </c>
      <c r="BX39">
        <v>3.860156296296296</v>
      </c>
      <c r="BY39">
        <v>20.22953703703704</v>
      </c>
      <c r="BZ39">
        <v>125.2183333333333</v>
      </c>
      <c r="CA39">
        <v>104.3620185185185</v>
      </c>
      <c r="CB39">
        <v>1.184934074074074</v>
      </c>
      <c r="CC39">
        <v>101.9682037037037</v>
      </c>
      <c r="CD39">
        <v>22.93712592592592</v>
      </c>
      <c r="CE39">
        <v>2.189082592592593</v>
      </c>
      <c r="CF39">
        <v>2.081548888888889</v>
      </c>
      <c r="CG39">
        <v>18.88263703703704</v>
      </c>
      <c r="CH39">
        <v>18.07868148148148</v>
      </c>
      <c r="CI39">
        <v>1999.990740740741</v>
      </c>
      <c r="CJ39">
        <v>0.980005222222222</v>
      </c>
      <c r="CK39">
        <v>0.01999457037037037</v>
      </c>
      <c r="CL39">
        <v>0</v>
      </c>
      <c r="CM39">
        <v>1.991129629629629</v>
      </c>
      <c r="CN39">
        <v>0</v>
      </c>
      <c r="CO39">
        <v>6060.053703703704</v>
      </c>
      <c r="CP39">
        <v>17338.18148148148</v>
      </c>
      <c r="CQ39">
        <v>38.15718518518518</v>
      </c>
      <c r="CR39">
        <v>38.82366666666667</v>
      </c>
      <c r="CS39">
        <v>37.48577777777778</v>
      </c>
      <c r="CT39">
        <v>36.9812962962963</v>
      </c>
      <c r="CU39">
        <v>37.15718518518518</v>
      </c>
      <c r="CV39">
        <v>1960.000740740741</v>
      </c>
      <c r="CW39">
        <v>39.99</v>
      </c>
      <c r="CX39">
        <v>0</v>
      </c>
      <c r="CY39">
        <v>1678467613.2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19.83956</v>
      </c>
      <c r="DO39">
        <v>6.253940712945554</v>
      </c>
      <c r="DP39">
        <v>0.6017547888467529</v>
      </c>
      <c r="DQ39">
        <v>0</v>
      </c>
      <c r="DR39">
        <v>1.190329</v>
      </c>
      <c r="DS39">
        <v>-0.07763662288930662</v>
      </c>
      <c r="DT39">
        <v>0.008292334653160111</v>
      </c>
      <c r="DU39">
        <v>1</v>
      </c>
      <c r="DV39">
        <v>1</v>
      </c>
      <c r="DW39">
        <v>2</v>
      </c>
      <c r="DX39" t="s">
        <v>357</v>
      </c>
      <c r="DY39">
        <v>2.9791</v>
      </c>
      <c r="DZ39">
        <v>2.72849</v>
      </c>
      <c r="EA39">
        <v>0.0238645</v>
      </c>
      <c r="EB39">
        <v>0.0194441</v>
      </c>
      <c r="EC39">
        <v>0.107746</v>
      </c>
      <c r="ED39">
        <v>0.104898</v>
      </c>
      <c r="EE39">
        <v>29218.5</v>
      </c>
      <c r="EF39">
        <v>29040.4</v>
      </c>
      <c r="EG39">
        <v>30464.7</v>
      </c>
      <c r="EH39">
        <v>29866.7</v>
      </c>
      <c r="EI39">
        <v>37491.3</v>
      </c>
      <c r="EJ39">
        <v>35179.4</v>
      </c>
      <c r="EK39">
        <v>46591.5</v>
      </c>
      <c r="EL39">
        <v>44403.1</v>
      </c>
      <c r="EM39">
        <v>1.87255</v>
      </c>
      <c r="EN39">
        <v>1.88535</v>
      </c>
      <c r="EO39">
        <v>0.09574000000000001</v>
      </c>
      <c r="EP39">
        <v>0</v>
      </c>
      <c r="EQ39">
        <v>25.94</v>
      </c>
      <c r="ER39">
        <v>999.9</v>
      </c>
      <c r="ES39">
        <v>53.6</v>
      </c>
      <c r="ET39">
        <v>29.9</v>
      </c>
      <c r="EU39">
        <v>25.0226</v>
      </c>
      <c r="EV39">
        <v>63.4728</v>
      </c>
      <c r="EW39">
        <v>21.5184</v>
      </c>
      <c r="EX39">
        <v>1</v>
      </c>
      <c r="EY39">
        <v>0.0258918</v>
      </c>
      <c r="EZ39">
        <v>0.881277</v>
      </c>
      <c r="FA39">
        <v>20.2467</v>
      </c>
      <c r="FB39">
        <v>5.23002</v>
      </c>
      <c r="FC39">
        <v>11.968</v>
      </c>
      <c r="FD39">
        <v>4.97</v>
      </c>
      <c r="FE39">
        <v>3.28973</v>
      </c>
      <c r="FF39">
        <v>9999</v>
      </c>
      <c r="FG39">
        <v>9999</v>
      </c>
      <c r="FH39">
        <v>9999</v>
      </c>
      <c r="FI39">
        <v>999.9</v>
      </c>
      <c r="FJ39">
        <v>4.97276</v>
      </c>
      <c r="FK39">
        <v>1.87683</v>
      </c>
      <c r="FL39">
        <v>1.87491</v>
      </c>
      <c r="FM39">
        <v>1.87775</v>
      </c>
      <c r="FN39">
        <v>1.87446</v>
      </c>
      <c r="FO39">
        <v>1.87807</v>
      </c>
      <c r="FP39">
        <v>1.87515</v>
      </c>
      <c r="FQ39">
        <v>1.87623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2.333</v>
      </c>
      <c r="GF39">
        <v>0.3332</v>
      </c>
      <c r="GG39">
        <v>1.914152597090967</v>
      </c>
      <c r="GH39">
        <v>0.004568976032845275</v>
      </c>
      <c r="GI39">
        <v>-2.057755664468405E-06</v>
      </c>
      <c r="GJ39">
        <v>5.302065329781969E-10</v>
      </c>
      <c r="GK39">
        <v>-0.01055694475185289</v>
      </c>
      <c r="GL39">
        <v>0.003215317518205015</v>
      </c>
      <c r="GM39">
        <v>0.0004788791566741661</v>
      </c>
      <c r="GN39">
        <v>-2.659611438159477E-07</v>
      </c>
      <c r="GO39">
        <v>-1</v>
      </c>
      <c r="GP39">
        <v>2110</v>
      </c>
      <c r="GQ39">
        <v>1</v>
      </c>
      <c r="GR39">
        <v>23</v>
      </c>
      <c r="GS39">
        <v>233325.6</v>
      </c>
      <c r="GT39">
        <v>11201.3</v>
      </c>
      <c r="GU39">
        <v>0.303955</v>
      </c>
      <c r="GV39">
        <v>2.58545</v>
      </c>
      <c r="GW39">
        <v>1.39893</v>
      </c>
      <c r="GX39">
        <v>2.36206</v>
      </c>
      <c r="GY39">
        <v>1.44897</v>
      </c>
      <c r="GZ39">
        <v>2.47314</v>
      </c>
      <c r="HA39">
        <v>36.3165</v>
      </c>
      <c r="HB39">
        <v>14.6049</v>
      </c>
      <c r="HC39">
        <v>18</v>
      </c>
      <c r="HD39">
        <v>493.295</v>
      </c>
      <c r="HE39">
        <v>473.328</v>
      </c>
      <c r="HF39">
        <v>24.4948</v>
      </c>
      <c r="HG39">
        <v>27.2979</v>
      </c>
      <c r="HH39">
        <v>30.0004</v>
      </c>
      <c r="HI39">
        <v>27.0732</v>
      </c>
      <c r="HJ39">
        <v>27.1368</v>
      </c>
      <c r="HK39">
        <v>6.06461</v>
      </c>
      <c r="HL39">
        <v>19.0552</v>
      </c>
      <c r="HM39">
        <v>100</v>
      </c>
      <c r="HN39">
        <v>24.4894</v>
      </c>
      <c r="HO39">
        <v>52.176</v>
      </c>
      <c r="HP39">
        <v>22.957</v>
      </c>
      <c r="HQ39">
        <v>100.698</v>
      </c>
      <c r="HR39">
        <v>102.114</v>
      </c>
    </row>
    <row r="40" spans="1:226">
      <c r="A40">
        <v>24</v>
      </c>
      <c r="B40">
        <v>1678467605.5</v>
      </c>
      <c r="C40">
        <v>114.5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1678467597.714286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71.71192625682453</v>
      </c>
      <c r="AK40">
        <v>85.36598969696968</v>
      </c>
      <c r="AL40">
        <v>-3.34257727390088</v>
      </c>
      <c r="AM40">
        <v>63.76726484506602</v>
      </c>
      <c r="AN40">
        <f>(AP40 - AO40 + BO40*1E3/(8.314*(BQ40+273.15)) * AR40/BN40 * AQ40) * BN40/(100*BB40) * 1000/(1000 - AP40)</f>
        <v>0</v>
      </c>
      <c r="AO40">
        <v>22.93383510733798</v>
      </c>
      <c r="AP40">
        <v>24.12314121212122</v>
      </c>
      <c r="AQ40">
        <v>0.0001907297319502369</v>
      </c>
      <c r="AR40">
        <v>97.75912803555451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2.7</v>
      </c>
      <c r="BC40">
        <v>0.5</v>
      </c>
      <c r="BD40" t="s">
        <v>355</v>
      </c>
      <c r="BE40">
        <v>2</v>
      </c>
      <c r="BF40" t="b">
        <v>1</v>
      </c>
      <c r="BG40">
        <v>1678467597.714286</v>
      </c>
      <c r="BH40">
        <v>106.9708535714286</v>
      </c>
      <c r="BI40">
        <v>86.27927500000001</v>
      </c>
      <c r="BJ40">
        <v>24.11930357142857</v>
      </c>
      <c r="BK40">
        <v>22.93528571428572</v>
      </c>
      <c r="BL40">
        <v>104.6010214285715</v>
      </c>
      <c r="BM40">
        <v>23.78602857142857</v>
      </c>
      <c r="BN40">
        <v>500.0286428571429</v>
      </c>
      <c r="BO40">
        <v>90.74777857142858</v>
      </c>
      <c r="BP40">
        <v>0.09989642499999998</v>
      </c>
      <c r="BQ40">
        <v>26.7977357142857</v>
      </c>
      <c r="BR40">
        <v>27.510375</v>
      </c>
      <c r="BS40">
        <v>999.9000000000002</v>
      </c>
      <c r="BT40">
        <v>0</v>
      </c>
      <c r="BU40">
        <v>0</v>
      </c>
      <c r="BV40">
        <v>10008.89142857143</v>
      </c>
      <c r="BW40">
        <v>0</v>
      </c>
      <c r="BX40">
        <v>3.912807857142858</v>
      </c>
      <c r="BY40">
        <v>20.69147857142857</v>
      </c>
      <c r="BZ40">
        <v>109.6146821428571</v>
      </c>
      <c r="CA40">
        <v>88.30463928571429</v>
      </c>
      <c r="CB40">
        <v>1.184024642857143</v>
      </c>
      <c r="CC40">
        <v>86.27927500000001</v>
      </c>
      <c r="CD40">
        <v>22.93528571428572</v>
      </c>
      <c r="CE40">
        <v>2.188773214285714</v>
      </c>
      <c r="CF40">
        <v>2.081325714285714</v>
      </c>
      <c r="CG40">
        <v>18.88037857142857</v>
      </c>
      <c r="CH40">
        <v>18.07698214285714</v>
      </c>
      <c r="CI40">
        <v>2000.011785714286</v>
      </c>
      <c r="CJ40">
        <v>0.9800054285714284</v>
      </c>
      <c r="CK40">
        <v>0.01999435714285714</v>
      </c>
      <c r="CL40">
        <v>0</v>
      </c>
      <c r="CM40">
        <v>1.974507142857143</v>
      </c>
      <c r="CN40">
        <v>0</v>
      </c>
      <c r="CO40">
        <v>6070.326428571428</v>
      </c>
      <c r="CP40">
        <v>17338.36428571429</v>
      </c>
      <c r="CQ40">
        <v>38.04446428571428</v>
      </c>
      <c r="CR40">
        <v>38.8435</v>
      </c>
      <c r="CS40">
        <v>37.57121428571428</v>
      </c>
      <c r="CT40">
        <v>37.03557142857143</v>
      </c>
      <c r="CU40">
        <v>37.19178571428571</v>
      </c>
      <c r="CV40">
        <v>1960.021785714286</v>
      </c>
      <c r="CW40">
        <v>39.99</v>
      </c>
      <c r="CX40">
        <v>0</v>
      </c>
      <c r="CY40">
        <v>1678467618.6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20.37051219512195</v>
      </c>
      <c r="DO40">
        <v>5.957259930313567</v>
      </c>
      <c r="DP40">
        <v>0.5878662126688524</v>
      </c>
      <c r="DQ40">
        <v>0</v>
      </c>
      <c r="DR40">
        <v>1.185592195121951</v>
      </c>
      <c r="DS40">
        <v>-0.022242857142857</v>
      </c>
      <c r="DT40">
        <v>0.003599316000192875</v>
      </c>
      <c r="DU40">
        <v>1</v>
      </c>
      <c r="DV40">
        <v>1</v>
      </c>
      <c r="DW40">
        <v>2</v>
      </c>
      <c r="DX40" t="s">
        <v>357</v>
      </c>
      <c r="DY40">
        <v>2.97907</v>
      </c>
      <c r="DZ40">
        <v>2.7285</v>
      </c>
      <c r="EA40">
        <v>0.019954</v>
      </c>
      <c r="EB40">
        <v>0.0153222</v>
      </c>
      <c r="EC40">
        <v>0.107761</v>
      </c>
      <c r="ED40">
        <v>0.104891</v>
      </c>
      <c r="EE40">
        <v>29335.3</v>
      </c>
      <c r="EF40">
        <v>29162.6</v>
      </c>
      <c r="EG40">
        <v>30464.4</v>
      </c>
      <c r="EH40">
        <v>29866.8</v>
      </c>
      <c r="EI40">
        <v>37490.6</v>
      </c>
      <c r="EJ40">
        <v>35179.6</v>
      </c>
      <c r="EK40">
        <v>46591.7</v>
      </c>
      <c r="EL40">
        <v>44403.4</v>
      </c>
      <c r="EM40">
        <v>1.8724</v>
      </c>
      <c r="EN40">
        <v>1.8853</v>
      </c>
      <c r="EO40">
        <v>0.0956282</v>
      </c>
      <c r="EP40">
        <v>0</v>
      </c>
      <c r="EQ40">
        <v>25.9407</v>
      </c>
      <c r="ER40">
        <v>999.9</v>
      </c>
      <c r="ES40">
        <v>53.6</v>
      </c>
      <c r="ET40">
        <v>29.9</v>
      </c>
      <c r="EU40">
        <v>25.0215</v>
      </c>
      <c r="EV40">
        <v>63.3628</v>
      </c>
      <c r="EW40">
        <v>21.3782</v>
      </c>
      <c r="EX40">
        <v>1</v>
      </c>
      <c r="EY40">
        <v>0.0262932</v>
      </c>
      <c r="EZ40">
        <v>0.8583769999999999</v>
      </c>
      <c r="FA40">
        <v>20.2467</v>
      </c>
      <c r="FB40">
        <v>5.22852</v>
      </c>
      <c r="FC40">
        <v>11.968</v>
      </c>
      <c r="FD40">
        <v>4.96975</v>
      </c>
      <c r="FE40">
        <v>3.28948</v>
      </c>
      <c r="FF40">
        <v>9999</v>
      </c>
      <c r="FG40">
        <v>9999</v>
      </c>
      <c r="FH40">
        <v>9999</v>
      </c>
      <c r="FI40">
        <v>999.9</v>
      </c>
      <c r="FJ40">
        <v>4.97276</v>
      </c>
      <c r="FK40">
        <v>1.87683</v>
      </c>
      <c r="FL40">
        <v>1.87494</v>
      </c>
      <c r="FM40">
        <v>1.87775</v>
      </c>
      <c r="FN40">
        <v>1.87444</v>
      </c>
      <c r="FO40">
        <v>1.87806</v>
      </c>
      <c r="FP40">
        <v>1.87515</v>
      </c>
      <c r="FQ40">
        <v>1.87623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2.264</v>
      </c>
      <c r="GF40">
        <v>0.3334</v>
      </c>
      <c r="GG40">
        <v>1.914152597090967</v>
      </c>
      <c r="GH40">
        <v>0.004568976032845275</v>
      </c>
      <c r="GI40">
        <v>-2.057755664468405E-06</v>
      </c>
      <c r="GJ40">
        <v>5.302065329781969E-10</v>
      </c>
      <c r="GK40">
        <v>-0.01055694475185289</v>
      </c>
      <c r="GL40">
        <v>0.003215317518205015</v>
      </c>
      <c r="GM40">
        <v>0.0004788791566741661</v>
      </c>
      <c r="GN40">
        <v>-2.659611438159477E-07</v>
      </c>
      <c r="GO40">
        <v>-1</v>
      </c>
      <c r="GP40">
        <v>2110</v>
      </c>
      <c r="GQ40">
        <v>1</v>
      </c>
      <c r="GR40">
        <v>23</v>
      </c>
      <c r="GS40">
        <v>233325.7</v>
      </c>
      <c r="GT40">
        <v>11201.4</v>
      </c>
      <c r="GU40">
        <v>0.26001</v>
      </c>
      <c r="GV40">
        <v>2.60498</v>
      </c>
      <c r="GW40">
        <v>1.39893</v>
      </c>
      <c r="GX40">
        <v>2.36206</v>
      </c>
      <c r="GY40">
        <v>1.44897</v>
      </c>
      <c r="GZ40">
        <v>2.40234</v>
      </c>
      <c r="HA40">
        <v>36.3165</v>
      </c>
      <c r="HB40">
        <v>14.5961</v>
      </c>
      <c r="HC40">
        <v>18</v>
      </c>
      <c r="HD40">
        <v>493.244</v>
      </c>
      <c r="HE40">
        <v>473.343</v>
      </c>
      <c r="HF40">
        <v>24.4829</v>
      </c>
      <c r="HG40">
        <v>27.3031</v>
      </c>
      <c r="HH40">
        <v>30.0005</v>
      </c>
      <c r="HI40">
        <v>27.0778</v>
      </c>
      <c r="HJ40">
        <v>27.1426</v>
      </c>
      <c r="HK40">
        <v>5.22929</v>
      </c>
      <c r="HL40">
        <v>19.0552</v>
      </c>
      <c r="HM40">
        <v>100</v>
      </c>
      <c r="HN40">
        <v>24.4814</v>
      </c>
      <c r="HO40">
        <v>32.142</v>
      </c>
      <c r="HP40">
        <v>22.957</v>
      </c>
      <c r="HQ40">
        <v>100.698</v>
      </c>
      <c r="HR40">
        <v>102.114</v>
      </c>
    </row>
    <row r="41" spans="1:226">
      <c r="A41">
        <v>25</v>
      </c>
      <c r="B41">
        <v>1678467702.5</v>
      </c>
      <c r="C41">
        <v>211.5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1678467694.5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429.647032161327</v>
      </c>
      <c r="AK41">
        <v>422.7495090909089</v>
      </c>
      <c r="AL41">
        <v>-0.009290258095980886</v>
      </c>
      <c r="AM41">
        <v>63.76726484506602</v>
      </c>
      <c r="AN41">
        <f>(AP41 - AO41 + BO41*1E3/(8.314*(BQ41+273.15)) * AR41/BN41 * AQ41) * BN41/(100*BB41) * 1000/(1000 - AP41)</f>
        <v>0</v>
      </c>
      <c r="AO41">
        <v>22.69837295254729</v>
      </c>
      <c r="AP41">
        <v>24.14482545454545</v>
      </c>
      <c r="AQ41">
        <v>-1.032607957294235E-06</v>
      </c>
      <c r="AR41">
        <v>97.75912803555451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2.7</v>
      </c>
      <c r="BC41">
        <v>0.5</v>
      </c>
      <c r="BD41" t="s">
        <v>355</v>
      </c>
      <c r="BE41">
        <v>2</v>
      </c>
      <c r="BF41" t="b">
        <v>1</v>
      </c>
      <c r="BG41">
        <v>1678467694.5</v>
      </c>
      <c r="BH41">
        <v>412.6617419354839</v>
      </c>
      <c r="BI41">
        <v>419.926064516129</v>
      </c>
      <c r="BJ41">
        <v>24.14681290322581</v>
      </c>
      <c r="BK41">
        <v>22.69883548387097</v>
      </c>
      <c r="BL41">
        <v>409.1862258064517</v>
      </c>
      <c r="BM41">
        <v>23.81284516129032</v>
      </c>
      <c r="BN41">
        <v>500.0289032258064</v>
      </c>
      <c r="BO41">
        <v>90.73682258064517</v>
      </c>
      <c r="BP41">
        <v>0.09990668387096774</v>
      </c>
      <c r="BQ41">
        <v>26.79019032258065</v>
      </c>
      <c r="BR41">
        <v>27.49938387096775</v>
      </c>
      <c r="BS41">
        <v>999.9000000000003</v>
      </c>
      <c r="BT41">
        <v>0</v>
      </c>
      <c r="BU41">
        <v>0</v>
      </c>
      <c r="BV41">
        <v>10000.23870967742</v>
      </c>
      <c r="BW41">
        <v>0</v>
      </c>
      <c r="BX41">
        <v>7.294464838709676</v>
      </c>
      <c r="BY41">
        <v>-7.264311612903224</v>
      </c>
      <c r="BZ41">
        <v>422.8728387096774</v>
      </c>
      <c r="CA41">
        <v>429.6792580645161</v>
      </c>
      <c r="CB41">
        <v>1.447987096774194</v>
      </c>
      <c r="CC41">
        <v>419.926064516129</v>
      </c>
      <c r="CD41">
        <v>22.69883548387097</v>
      </c>
      <c r="CE41">
        <v>2.191005483870968</v>
      </c>
      <c r="CF41">
        <v>2.05962064516129</v>
      </c>
      <c r="CG41">
        <v>18.89669677419354</v>
      </c>
      <c r="CH41">
        <v>17.91027419354839</v>
      </c>
      <c r="CI41">
        <v>1999.991290322581</v>
      </c>
      <c r="CJ41">
        <v>0.9800053870967739</v>
      </c>
      <c r="CK41">
        <v>0.0199944</v>
      </c>
      <c r="CL41">
        <v>0</v>
      </c>
      <c r="CM41">
        <v>2.032661290322581</v>
      </c>
      <c r="CN41">
        <v>0</v>
      </c>
      <c r="CO41">
        <v>5941.248064516129</v>
      </c>
      <c r="CP41">
        <v>17338.19677419355</v>
      </c>
      <c r="CQ41">
        <v>37.93699999999998</v>
      </c>
      <c r="CR41">
        <v>38.93699999999998</v>
      </c>
      <c r="CS41">
        <v>37.85467741935484</v>
      </c>
      <c r="CT41">
        <v>37.18699999999998</v>
      </c>
      <c r="CU41">
        <v>37.31199999999998</v>
      </c>
      <c r="CV41">
        <v>1960.001290322581</v>
      </c>
      <c r="CW41">
        <v>39.99</v>
      </c>
      <c r="CX41">
        <v>0</v>
      </c>
      <c r="CY41">
        <v>1678467715.2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-7.215739999999999</v>
      </c>
      <c r="DO41">
        <v>-0.8818581613508273</v>
      </c>
      <c r="DP41">
        <v>0.08679235954276154</v>
      </c>
      <c r="DQ41">
        <v>0</v>
      </c>
      <c r="DR41">
        <v>1.4526355</v>
      </c>
      <c r="DS41">
        <v>-0.07368697936210528</v>
      </c>
      <c r="DT41">
        <v>0.008027959563301245</v>
      </c>
      <c r="DU41">
        <v>1</v>
      </c>
      <c r="DV41">
        <v>1</v>
      </c>
      <c r="DW41">
        <v>2</v>
      </c>
      <c r="DX41" t="s">
        <v>357</v>
      </c>
      <c r="DY41">
        <v>2.97891</v>
      </c>
      <c r="DZ41">
        <v>2.7279</v>
      </c>
      <c r="EA41">
        <v>0.084651</v>
      </c>
      <c r="EB41">
        <v>0.0867916</v>
      </c>
      <c r="EC41">
        <v>0.107796</v>
      </c>
      <c r="ED41">
        <v>0.104119</v>
      </c>
      <c r="EE41">
        <v>27394.2</v>
      </c>
      <c r="EF41">
        <v>27041.1</v>
      </c>
      <c r="EG41">
        <v>30459.8</v>
      </c>
      <c r="EH41">
        <v>29861.9</v>
      </c>
      <c r="EI41">
        <v>37488.7</v>
      </c>
      <c r="EJ41">
        <v>35209.9</v>
      </c>
      <c r="EK41">
        <v>46585</v>
      </c>
      <c r="EL41">
        <v>44396.1</v>
      </c>
      <c r="EM41">
        <v>1.8717</v>
      </c>
      <c r="EN41">
        <v>1.88395</v>
      </c>
      <c r="EO41">
        <v>0.0939518</v>
      </c>
      <c r="EP41">
        <v>0</v>
      </c>
      <c r="EQ41">
        <v>25.9526</v>
      </c>
      <c r="ER41">
        <v>999.9</v>
      </c>
      <c r="ES41">
        <v>53.6</v>
      </c>
      <c r="ET41">
        <v>30</v>
      </c>
      <c r="EU41">
        <v>25.1677</v>
      </c>
      <c r="EV41">
        <v>63.5928</v>
      </c>
      <c r="EW41">
        <v>21.3101</v>
      </c>
      <c r="EX41">
        <v>1</v>
      </c>
      <c r="EY41">
        <v>0.0325051</v>
      </c>
      <c r="EZ41">
        <v>0.799763</v>
      </c>
      <c r="FA41">
        <v>20.248</v>
      </c>
      <c r="FB41">
        <v>5.23496</v>
      </c>
      <c r="FC41">
        <v>11.968</v>
      </c>
      <c r="FD41">
        <v>4.97175</v>
      </c>
      <c r="FE41">
        <v>3.29033</v>
      </c>
      <c r="FF41">
        <v>9999</v>
      </c>
      <c r="FG41">
        <v>9999</v>
      </c>
      <c r="FH41">
        <v>9999</v>
      </c>
      <c r="FI41">
        <v>999.9</v>
      </c>
      <c r="FJ41">
        <v>4.97275</v>
      </c>
      <c r="FK41">
        <v>1.87683</v>
      </c>
      <c r="FL41">
        <v>1.87497</v>
      </c>
      <c r="FM41">
        <v>1.87777</v>
      </c>
      <c r="FN41">
        <v>1.8745</v>
      </c>
      <c r="FO41">
        <v>1.87811</v>
      </c>
      <c r="FP41">
        <v>1.87515</v>
      </c>
      <c r="FQ41">
        <v>1.87627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3.475</v>
      </c>
      <c r="GF41">
        <v>0.3339</v>
      </c>
      <c r="GG41">
        <v>1.914152597090967</v>
      </c>
      <c r="GH41">
        <v>0.004568976032845275</v>
      </c>
      <c r="GI41">
        <v>-2.057755664468405E-06</v>
      </c>
      <c r="GJ41">
        <v>5.302065329781969E-10</v>
      </c>
      <c r="GK41">
        <v>-0.01055694475185289</v>
      </c>
      <c r="GL41">
        <v>0.003215317518205015</v>
      </c>
      <c r="GM41">
        <v>0.0004788791566741661</v>
      </c>
      <c r="GN41">
        <v>-2.659611438159477E-07</v>
      </c>
      <c r="GO41">
        <v>-1</v>
      </c>
      <c r="GP41">
        <v>2110</v>
      </c>
      <c r="GQ41">
        <v>1</v>
      </c>
      <c r="GR41">
        <v>23</v>
      </c>
      <c r="GS41">
        <v>233327.3</v>
      </c>
      <c r="GT41">
        <v>11203</v>
      </c>
      <c r="GU41">
        <v>1.12061</v>
      </c>
      <c r="GV41">
        <v>2.55615</v>
      </c>
      <c r="GW41">
        <v>1.39893</v>
      </c>
      <c r="GX41">
        <v>2.36084</v>
      </c>
      <c r="GY41">
        <v>1.44897</v>
      </c>
      <c r="GZ41">
        <v>2.42432</v>
      </c>
      <c r="HA41">
        <v>36.34</v>
      </c>
      <c r="HB41">
        <v>14.5786</v>
      </c>
      <c r="HC41">
        <v>18</v>
      </c>
      <c r="HD41">
        <v>493.462</v>
      </c>
      <c r="HE41">
        <v>473.173</v>
      </c>
      <c r="HF41">
        <v>24.5145</v>
      </c>
      <c r="HG41">
        <v>27.3918</v>
      </c>
      <c r="HH41">
        <v>30.0004</v>
      </c>
      <c r="HI41">
        <v>27.1654</v>
      </c>
      <c r="HJ41">
        <v>27.2284</v>
      </c>
      <c r="HK41">
        <v>22.4686</v>
      </c>
      <c r="HL41">
        <v>20.1941</v>
      </c>
      <c r="HM41">
        <v>100</v>
      </c>
      <c r="HN41">
        <v>24.5141</v>
      </c>
      <c r="HO41">
        <v>419.929</v>
      </c>
      <c r="HP41">
        <v>22.7069</v>
      </c>
      <c r="HQ41">
        <v>100.683</v>
      </c>
      <c r="HR41">
        <v>102.097</v>
      </c>
    </row>
    <row r="42" spans="1:226">
      <c r="A42">
        <v>26</v>
      </c>
      <c r="B42">
        <v>1678467707.5</v>
      </c>
      <c r="C42">
        <v>216.5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1678467699.655172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429.6886593172547</v>
      </c>
      <c r="AK42">
        <v>422.7506848484847</v>
      </c>
      <c r="AL42">
        <v>0.002301080623186916</v>
      </c>
      <c r="AM42">
        <v>63.76726484506602</v>
      </c>
      <c r="AN42">
        <f>(AP42 - AO42 + BO42*1E3/(8.314*(BQ42+273.15)) * AR42/BN42 * AQ42) * BN42/(100*BB42) * 1000/(1000 - AP42)</f>
        <v>0</v>
      </c>
      <c r="AO42">
        <v>22.70020370405848</v>
      </c>
      <c r="AP42">
        <v>24.14425030303029</v>
      </c>
      <c r="AQ42">
        <v>8.209035621968602E-06</v>
      </c>
      <c r="AR42">
        <v>97.75912803555451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2.7</v>
      </c>
      <c r="BC42">
        <v>0.5</v>
      </c>
      <c r="BD42" t="s">
        <v>355</v>
      </c>
      <c r="BE42">
        <v>2</v>
      </c>
      <c r="BF42" t="b">
        <v>1</v>
      </c>
      <c r="BG42">
        <v>1678467699.655172</v>
      </c>
      <c r="BH42">
        <v>412.5857586206897</v>
      </c>
      <c r="BI42">
        <v>420.0521379310345</v>
      </c>
      <c r="BJ42">
        <v>24.14456206896552</v>
      </c>
      <c r="BK42">
        <v>22.69878275862069</v>
      </c>
      <c r="BL42">
        <v>409.110551724138</v>
      </c>
      <c r="BM42">
        <v>23.81065517241379</v>
      </c>
      <c r="BN42">
        <v>500.0211034482759</v>
      </c>
      <c r="BO42">
        <v>90.73631724137933</v>
      </c>
      <c r="BP42">
        <v>0.09976840689655174</v>
      </c>
      <c r="BQ42">
        <v>26.78920344827586</v>
      </c>
      <c r="BR42">
        <v>27.49603793103448</v>
      </c>
      <c r="BS42">
        <v>999.9000000000002</v>
      </c>
      <c r="BT42">
        <v>0</v>
      </c>
      <c r="BU42">
        <v>0</v>
      </c>
      <c r="BV42">
        <v>10002.02655172414</v>
      </c>
      <c r="BW42">
        <v>0</v>
      </c>
      <c r="BX42">
        <v>10.51559724137931</v>
      </c>
      <c r="BY42">
        <v>-7.466271379310346</v>
      </c>
      <c r="BZ42">
        <v>422.7940344827587</v>
      </c>
      <c r="CA42">
        <v>429.8081724137931</v>
      </c>
      <c r="CB42">
        <v>1.445792413793104</v>
      </c>
      <c r="CC42">
        <v>420.0521379310345</v>
      </c>
      <c r="CD42">
        <v>22.69878275862069</v>
      </c>
      <c r="CE42">
        <v>2.190788965517242</v>
      </c>
      <c r="CF42">
        <v>2.059604482758621</v>
      </c>
      <c r="CG42">
        <v>18.89511379310344</v>
      </c>
      <c r="CH42">
        <v>17.91014827586207</v>
      </c>
      <c r="CI42">
        <v>1999.993103448276</v>
      </c>
      <c r="CJ42">
        <v>0.9800052068965514</v>
      </c>
      <c r="CK42">
        <v>0.01999458620689655</v>
      </c>
      <c r="CL42">
        <v>0</v>
      </c>
      <c r="CM42">
        <v>1.970903448275862</v>
      </c>
      <c r="CN42">
        <v>0</v>
      </c>
      <c r="CO42">
        <v>5940.415172413794</v>
      </c>
      <c r="CP42">
        <v>17338.20344827586</v>
      </c>
      <c r="CQ42">
        <v>37.93699999999999</v>
      </c>
      <c r="CR42">
        <v>38.93699999999999</v>
      </c>
      <c r="CS42">
        <v>37.85979310344828</v>
      </c>
      <c r="CT42">
        <v>37.18699999999999</v>
      </c>
      <c r="CU42">
        <v>37.31199999999999</v>
      </c>
      <c r="CV42">
        <v>1960.003103448276</v>
      </c>
      <c r="CW42">
        <v>39.99</v>
      </c>
      <c r="CX42">
        <v>0</v>
      </c>
      <c r="CY42">
        <v>1678467720.6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-7.347569756097561</v>
      </c>
      <c r="DO42">
        <v>-1.727443066202093</v>
      </c>
      <c r="DP42">
        <v>0.2397505699933488</v>
      </c>
      <c r="DQ42">
        <v>0</v>
      </c>
      <c r="DR42">
        <v>1.447518292682927</v>
      </c>
      <c r="DS42">
        <v>-0.02607031358884726</v>
      </c>
      <c r="DT42">
        <v>0.003189558347314257</v>
      </c>
      <c r="DU42">
        <v>1</v>
      </c>
      <c r="DV42">
        <v>1</v>
      </c>
      <c r="DW42">
        <v>2</v>
      </c>
      <c r="DX42" t="s">
        <v>357</v>
      </c>
      <c r="DY42">
        <v>2.97891</v>
      </c>
      <c r="DZ42">
        <v>2.72809</v>
      </c>
      <c r="EA42">
        <v>0.0846602</v>
      </c>
      <c r="EB42">
        <v>0.08715920000000001</v>
      </c>
      <c r="EC42">
        <v>0.107792</v>
      </c>
      <c r="ED42">
        <v>0.104125</v>
      </c>
      <c r="EE42">
        <v>27394</v>
      </c>
      <c r="EF42">
        <v>27029.7</v>
      </c>
      <c r="EG42">
        <v>30459.8</v>
      </c>
      <c r="EH42">
        <v>29861.4</v>
      </c>
      <c r="EI42">
        <v>37488.9</v>
      </c>
      <c r="EJ42">
        <v>35209.1</v>
      </c>
      <c r="EK42">
        <v>46585.1</v>
      </c>
      <c r="EL42">
        <v>44395.4</v>
      </c>
      <c r="EM42">
        <v>1.87147</v>
      </c>
      <c r="EN42">
        <v>1.8841</v>
      </c>
      <c r="EO42">
        <v>0.0933558</v>
      </c>
      <c r="EP42">
        <v>0</v>
      </c>
      <c r="EQ42">
        <v>25.9539</v>
      </c>
      <c r="ER42">
        <v>999.9</v>
      </c>
      <c r="ES42">
        <v>53.6</v>
      </c>
      <c r="ET42">
        <v>30</v>
      </c>
      <c r="EU42">
        <v>25.1672</v>
      </c>
      <c r="EV42">
        <v>63.1828</v>
      </c>
      <c r="EW42">
        <v>21.1498</v>
      </c>
      <c r="EX42">
        <v>1</v>
      </c>
      <c r="EY42">
        <v>0.0326524</v>
      </c>
      <c r="EZ42">
        <v>0.793497</v>
      </c>
      <c r="FA42">
        <v>20.2473</v>
      </c>
      <c r="FB42">
        <v>5.22987</v>
      </c>
      <c r="FC42">
        <v>11.968</v>
      </c>
      <c r="FD42">
        <v>4.97035</v>
      </c>
      <c r="FE42">
        <v>3.28958</v>
      </c>
      <c r="FF42">
        <v>9999</v>
      </c>
      <c r="FG42">
        <v>9999</v>
      </c>
      <c r="FH42">
        <v>9999</v>
      </c>
      <c r="FI42">
        <v>999.9</v>
      </c>
      <c r="FJ42">
        <v>4.97275</v>
      </c>
      <c r="FK42">
        <v>1.87683</v>
      </c>
      <c r="FL42">
        <v>1.87499</v>
      </c>
      <c r="FM42">
        <v>1.8778</v>
      </c>
      <c r="FN42">
        <v>1.87452</v>
      </c>
      <c r="FO42">
        <v>1.87813</v>
      </c>
      <c r="FP42">
        <v>1.87515</v>
      </c>
      <c r="FQ42">
        <v>1.87629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3.475</v>
      </c>
      <c r="GF42">
        <v>0.3339</v>
      </c>
      <c r="GG42">
        <v>1.914152597090967</v>
      </c>
      <c r="GH42">
        <v>0.004568976032845275</v>
      </c>
      <c r="GI42">
        <v>-2.057755664468405E-06</v>
      </c>
      <c r="GJ42">
        <v>5.302065329781969E-10</v>
      </c>
      <c r="GK42">
        <v>-0.01055694475185289</v>
      </c>
      <c r="GL42">
        <v>0.003215317518205015</v>
      </c>
      <c r="GM42">
        <v>0.0004788791566741661</v>
      </c>
      <c r="GN42">
        <v>-2.659611438159477E-07</v>
      </c>
      <c r="GO42">
        <v>-1</v>
      </c>
      <c r="GP42">
        <v>2110</v>
      </c>
      <c r="GQ42">
        <v>1</v>
      </c>
      <c r="GR42">
        <v>23</v>
      </c>
      <c r="GS42">
        <v>233327.4</v>
      </c>
      <c r="GT42">
        <v>11203.1</v>
      </c>
      <c r="GU42">
        <v>1.14502</v>
      </c>
      <c r="GV42">
        <v>2.55005</v>
      </c>
      <c r="GW42">
        <v>1.39893</v>
      </c>
      <c r="GX42">
        <v>2.36084</v>
      </c>
      <c r="GY42">
        <v>1.44897</v>
      </c>
      <c r="GZ42">
        <v>2.39258</v>
      </c>
      <c r="HA42">
        <v>36.34</v>
      </c>
      <c r="HB42">
        <v>14.5786</v>
      </c>
      <c r="HC42">
        <v>18</v>
      </c>
      <c r="HD42">
        <v>493.369</v>
      </c>
      <c r="HE42">
        <v>473.304</v>
      </c>
      <c r="HF42">
        <v>24.5135</v>
      </c>
      <c r="HG42">
        <v>27.3958</v>
      </c>
      <c r="HH42">
        <v>30.0003</v>
      </c>
      <c r="HI42">
        <v>27.17</v>
      </c>
      <c r="HJ42">
        <v>27.2324</v>
      </c>
      <c r="HK42">
        <v>22.9952</v>
      </c>
      <c r="HL42">
        <v>20.1941</v>
      </c>
      <c r="HM42">
        <v>100</v>
      </c>
      <c r="HN42">
        <v>24.5143</v>
      </c>
      <c r="HO42">
        <v>439.976</v>
      </c>
      <c r="HP42">
        <v>22.7049</v>
      </c>
      <c r="HQ42">
        <v>100.684</v>
      </c>
      <c r="HR42">
        <v>102.096</v>
      </c>
    </row>
    <row r="43" spans="1:226">
      <c r="A43">
        <v>27</v>
      </c>
      <c r="B43">
        <v>1678467712.5</v>
      </c>
      <c r="C43">
        <v>221.5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1678467704.732143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436.447477859788</v>
      </c>
      <c r="AK43">
        <v>425.8182666666667</v>
      </c>
      <c r="AL43">
        <v>0.7721911893091753</v>
      </c>
      <c r="AM43">
        <v>63.76726484506602</v>
      </c>
      <c r="AN43">
        <f>(AP43 - AO43 + BO43*1E3/(8.314*(BQ43+273.15)) * AR43/BN43 * AQ43) * BN43/(100*BB43) * 1000/(1000 - AP43)</f>
        <v>0</v>
      </c>
      <c r="AO43">
        <v>22.70266862800538</v>
      </c>
      <c r="AP43">
        <v>24.14877393939393</v>
      </c>
      <c r="AQ43">
        <v>6.049298344544934E-05</v>
      </c>
      <c r="AR43">
        <v>97.75912803555451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2.7</v>
      </c>
      <c r="BC43">
        <v>0.5</v>
      </c>
      <c r="BD43" t="s">
        <v>355</v>
      </c>
      <c r="BE43">
        <v>2</v>
      </c>
      <c r="BF43" t="b">
        <v>1</v>
      </c>
      <c r="BG43">
        <v>1678467704.732143</v>
      </c>
      <c r="BH43">
        <v>412.9537142857143</v>
      </c>
      <c r="BI43">
        <v>422.5656428571429</v>
      </c>
      <c r="BJ43">
        <v>24.145325</v>
      </c>
      <c r="BK43">
        <v>22.700125</v>
      </c>
      <c r="BL43">
        <v>409.4773214285715</v>
      </c>
      <c r="BM43">
        <v>23.81139285714286</v>
      </c>
      <c r="BN43">
        <v>500.0123571428571</v>
      </c>
      <c r="BO43">
        <v>90.73539642857142</v>
      </c>
      <c r="BP43">
        <v>0.09964789285714286</v>
      </c>
      <c r="BQ43">
        <v>26.78551071428572</v>
      </c>
      <c r="BR43">
        <v>27.48917857142857</v>
      </c>
      <c r="BS43">
        <v>999.9000000000002</v>
      </c>
      <c r="BT43">
        <v>0</v>
      </c>
      <c r="BU43">
        <v>0</v>
      </c>
      <c r="BV43">
        <v>10008.2375</v>
      </c>
      <c r="BW43">
        <v>0</v>
      </c>
      <c r="BX43">
        <v>13.83642142857143</v>
      </c>
      <c r="BY43">
        <v>-9.611867857142856</v>
      </c>
      <c r="BZ43">
        <v>423.1714285714286</v>
      </c>
      <c r="CA43">
        <v>432.3806428571428</v>
      </c>
      <c r="CB43">
        <v>1.44521</v>
      </c>
      <c r="CC43">
        <v>422.5656428571429</v>
      </c>
      <c r="CD43">
        <v>22.700125</v>
      </c>
      <c r="CE43">
        <v>2.190836785714286</v>
      </c>
      <c r="CF43">
        <v>2.059705</v>
      </c>
      <c r="CG43">
        <v>18.89546071428571</v>
      </c>
      <c r="CH43">
        <v>17.91093214285714</v>
      </c>
      <c r="CI43">
        <v>1999.9975</v>
      </c>
      <c r="CJ43">
        <v>0.9800051071428568</v>
      </c>
      <c r="CK43">
        <v>0.01999468928571429</v>
      </c>
      <c r="CL43">
        <v>0</v>
      </c>
      <c r="CM43">
        <v>1.988203571428571</v>
      </c>
      <c r="CN43">
        <v>0</v>
      </c>
      <c r="CO43">
        <v>5939.291428571428</v>
      </c>
      <c r="CP43">
        <v>17338.23214285714</v>
      </c>
      <c r="CQ43">
        <v>37.937</v>
      </c>
      <c r="CR43">
        <v>38.937</v>
      </c>
      <c r="CS43">
        <v>37.86375</v>
      </c>
      <c r="CT43">
        <v>37.18257142857142</v>
      </c>
      <c r="CU43">
        <v>37.312</v>
      </c>
      <c r="CV43">
        <v>1960.0075</v>
      </c>
      <c r="CW43">
        <v>39.99</v>
      </c>
      <c r="CX43">
        <v>0</v>
      </c>
      <c r="CY43">
        <v>1678467726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-8.969482500000002</v>
      </c>
      <c r="DO43">
        <v>-23.47508803001876</v>
      </c>
      <c r="DP43">
        <v>2.907459682539682</v>
      </c>
      <c r="DQ43">
        <v>0</v>
      </c>
      <c r="DR43">
        <v>1.44542975</v>
      </c>
      <c r="DS43">
        <v>-0.009046491557226342</v>
      </c>
      <c r="DT43">
        <v>0.001287168379622498</v>
      </c>
      <c r="DU43">
        <v>1</v>
      </c>
      <c r="DV43">
        <v>1</v>
      </c>
      <c r="DW43">
        <v>2</v>
      </c>
      <c r="DX43" t="s">
        <v>357</v>
      </c>
      <c r="DY43">
        <v>2.97887</v>
      </c>
      <c r="DZ43">
        <v>2.72821</v>
      </c>
      <c r="EA43">
        <v>0.0852135</v>
      </c>
      <c r="EB43">
        <v>0.0890196</v>
      </c>
      <c r="EC43">
        <v>0.107807</v>
      </c>
      <c r="ED43">
        <v>0.104134</v>
      </c>
      <c r="EE43">
        <v>27377</v>
      </c>
      <c r="EF43">
        <v>26974.7</v>
      </c>
      <c r="EG43">
        <v>30459.4</v>
      </c>
      <c r="EH43">
        <v>29861.4</v>
      </c>
      <c r="EI43">
        <v>37487.9</v>
      </c>
      <c r="EJ43">
        <v>35209.1</v>
      </c>
      <c r="EK43">
        <v>46584.6</v>
      </c>
      <c r="EL43">
        <v>44395.6</v>
      </c>
      <c r="EM43">
        <v>1.87173</v>
      </c>
      <c r="EN43">
        <v>1.88402</v>
      </c>
      <c r="EO43">
        <v>0.092946</v>
      </c>
      <c r="EP43">
        <v>0</v>
      </c>
      <c r="EQ43">
        <v>25.9559</v>
      </c>
      <c r="ER43">
        <v>999.9</v>
      </c>
      <c r="ES43">
        <v>53.6</v>
      </c>
      <c r="ET43">
        <v>30</v>
      </c>
      <c r="EU43">
        <v>25.1692</v>
      </c>
      <c r="EV43">
        <v>63.3428</v>
      </c>
      <c r="EW43">
        <v>21.1258</v>
      </c>
      <c r="EX43">
        <v>1</v>
      </c>
      <c r="EY43">
        <v>0.0327007</v>
      </c>
      <c r="EZ43">
        <v>0.749586</v>
      </c>
      <c r="FA43">
        <v>20.2474</v>
      </c>
      <c r="FB43">
        <v>5.22987</v>
      </c>
      <c r="FC43">
        <v>11.968</v>
      </c>
      <c r="FD43">
        <v>4.9706</v>
      </c>
      <c r="FE43">
        <v>3.2895</v>
      </c>
      <c r="FF43">
        <v>9999</v>
      </c>
      <c r="FG43">
        <v>9999</v>
      </c>
      <c r="FH43">
        <v>9999</v>
      </c>
      <c r="FI43">
        <v>999.9</v>
      </c>
      <c r="FJ43">
        <v>4.97275</v>
      </c>
      <c r="FK43">
        <v>1.87687</v>
      </c>
      <c r="FL43">
        <v>1.875</v>
      </c>
      <c r="FM43">
        <v>1.87784</v>
      </c>
      <c r="FN43">
        <v>1.87454</v>
      </c>
      <c r="FO43">
        <v>1.87817</v>
      </c>
      <c r="FP43">
        <v>1.87519</v>
      </c>
      <c r="FQ43">
        <v>1.87635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3.487</v>
      </c>
      <c r="GF43">
        <v>0.334</v>
      </c>
      <c r="GG43">
        <v>1.914152597090967</v>
      </c>
      <c r="GH43">
        <v>0.004568976032845275</v>
      </c>
      <c r="GI43">
        <v>-2.057755664468405E-06</v>
      </c>
      <c r="GJ43">
        <v>5.302065329781969E-10</v>
      </c>
      <c r="GK43">
        <v>-0.01055694475185289</v>
      </c>
      <c r="GL43">
        <v>0.003215317518205015</v>
      </c>
      <c r="GM43">
        <v>0.0004788791566741661</v>
      </c>
      <c r="GN43">
        <v>-2.659611438159477E-07</v>
      </c>
      <c r="GO43">
        <v>-1</v>
      </c>
      <c r="GP43">
        <v>2110</v>
      </c>
      <c r="GQ43">
        <v>1</v>
      </c>
      <c r="GR43">
        <v>23</v>
      </c>
      <c r="GS43">
        <v>233327.5</v>
      </c>
      <c r="GT43">
        <v>11203.1</v>
      </c>
      <c r="GU43">
        <v>1.17798</v>
      </c>
      <c r="GV43">
        <v>2.5415</v>
      </c>
      <c r="GW43">
        <v>1.39893</v>
      </c>
      <c r="GX43">
        <v>2.36206</v>
      </c>
      <c r="GY43">
        <v>1.44897</v>
      </c>
      <c r="GZ43">
        <v>2.48901</v>
      </c>
      <c r="HA43">
        <v>36.34</v>
      </c>
      <c r="HB43">
        <v>14.5961</v>
      </c>
      <c r="HC43">
        <v>18</v>
      </c>
      <c r="HD43">
        <v>493.536</v>
      </c>
      <c r="HE43">
        <v>473.284</v>
      </c>
      <c r="HF43">
        <v>24.5178</v>
      </c>
      <c r="HG43">
        <v>27.3993</v>
      </c>
      <c r="HH43">
        <v>30.0002</v>
      </c>
      <c r="HI43">
        <v>27.1741</v>
      </c>
      <c r="HJ43">
        <v>27.2358</v>
      </c>
      <c r="HK43">
        <v>23.6079</v>
      </c>
      <c r="HL43">
        <v>20.1941</v>
      </c>
      <c r="HM43">
        <v>100</v>
      </c>
      <c r="HN43">
        <v>24.5236</v>
      </c>
      <c r="HO43">
        <v>460.011</v>
      </c>
      <c r="HP43">
        <v>22.6956</v>
      </c>
      <c r="HQ43">
        <v>100.682</v>
      </c>
      <c r="HR43">
        <v>102.096</v>
      </c>
    </row>
    <row r="44" spans="1:226">
      <c r="A44">
        <v>28</v>
      </c>
      <c r="B44">
        <v>1678467717.5</v>
      </c>
      <c r="C44">
        <v>226.5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1678467710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450.8373471139975</v>
      </c>
      <c r="AK44">
        <v>434.6509878787876</v>
      </c>
      <c r="AL44">
        <v>1.916591337651464</v>
      </c>
      <c r="AM44">
        <v>63.76726484506602</v>
      </c>
      <c r="AN44">
        <f>(AP44 - AO44 + BO44*1E3/(8.314*(BQ44+273.15)) * AR44/BN44 * AQ44) * BN44/(100*BB44) * 1000/(1000 - AP44)</f>
        <v>0</v>
      </c>
      <c r="AO44">
        <v>22.70692107411036</v>
      </c>
      <c r="AP44">
        <v>24.15447090909091</v>
      </c>
      <c r="AQ44">
        <v>5.665780418126489E-05</v>
      </c>
      <c r="AR44">
        <v>97.75912803555451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2.7</v>
      </c>
      <c r="BC44">
        <v>0.5</v>
      </c>
      <c r="BD44" t="s">
        <v>355</v>
      </c>
      <c r="BE44">
        <v>2</v>
      </c>
      <c r="BF44" t="b">
        <v>1</v>
      </c>
      <c r="BG44">
        <v>1678467710</v>
      </c>
      <c r="BH44">
        <v>415.5309259259259</v>
      </c>
      <c r="BI44">
        <v>430.0091481481482</v>
      </c>
      <c r="BJ44">
        <v>24.14791481481481</v>
      </c>
      <c r="BK44">
        <v>22.70292222222222</v>
      </c>
      <c r="BL44">
        <v>412.0464444444445</v>
      </c>
      <c r="BM44">
        <v>23.81391111111111</v>
      </c>
      <c r="BN44">
        <v>500.0132222222222</v>
      </c>
      <c r="BO44">
        <v>90.73478148148148</v>
      </c>
      <c r="BP44">
        <v>0.09973576296296295</v>
      </c>
      <c r="BQ44">
        <v>26.77981851851852</v>
      </c>
      <c r="BR44">
        <v>27.48100370370371</v>
      </c>
      <c r="BS44">
        <v>999.9000000000001</v>
      </c>
      <c r="BT44">
        <v>0</v>
      </c>
      <c r="BU44">
        <v>0</v>
      </c>
      <c r="BV44">
        <v>10003.56518518519</v>
      </c>
      <c r="BW44">
        <v>0</v>
      </c>
      <c r="BX44">
        <v>13.92646296296296</v>
      </c>
      <c r="BY44">
        <v>-14.47824518518519</v>
      </c>
      <c r="BZ44">
        <v>425.8135555555555</v>
      </c>
      <c r="CA44">
        <v>439.9984444444445</v>
      </c>
      <c r="CB44">
        <v>1.444994444444444</v>
      </c>
      <c r="CC44">
        <v>430.0091481481482</v>
      </c>
      <c r="CD44">
        <v>22.70292222222222</v>
      </c>
      <c r="CE44">
        <v>2.191055925925926</v>
      </c>
      <c r="CF44">
        <v>2.059945185185185</v>
      </c>
      <c r="CG44">
        <v>18.89706296296296</v>
      </c>
      <c r="CH44">
        <v>17.91278888888889</v>
      </c>
      <c r="CI44">
        <v>2000.008518518519</v>
      </c>
      <c r="CJ44">
        <v>0.9800049999999998</v>
      </c>
      <c r="CK44">
        <v>0.0199948</v>
      </c>
      <c r="CL44">
        <v>0</v>
      </c>
      <c r="CM44">
        <v>2.003596296296296</v>
      </c>
      <c r="CN44">
        <v>0</v>
      </c>
      <c r="CO44">
        <v>5937.992592592592</v>
      </c>
      <c r="CP44">
        <v>17338.32592592592</v>
      </c>
      <c r="CQ44">
        <v>37.9324074074074</v>
      </c>
      <c r="CR44">
        <v>38.937</v>
      </c>
      <c r="CS44">
        <v>37.868</v>
      </c>
      <c r="CT44">
        <v>37.16862962962963</v>
      </c>
      <c r="CU44">
        <v>37.312</v>
      </c>
      <c r="CV44">
        <v>1960.018518518518</v>
      </c>
      <c r="CW44">
        <v>39.99</v>
      </c>
      <c r="CX44">
        <v>0</v>
      </c>
      <c r="CY44">
        <v>1678467730.2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-11.66251825</v>
      </c>
      <c r="DO44">
        <v>-50.52325069418386</v>
      </c>
      <c r="DP44">
        <v>5.357915829153574</v>
      </c>
      <c r="DQ44">
        <v>0</v>
      </c>
      <c r="DR44">
        <v>1.4453615</v>
      </c>
      <c r="DS44">
        <v>-0.004993621013134944</v>
      </c>
      <c r="DT44">
        <v>0.001285104178656345</v>
      </c>
      <c r="DU44">
        <v>1</v>
      </c>
      <c r="DV44">
        <v>1</v>
      </c>
      <c r="DW44">
        <v>2</v>
      </c>
      <c r="DX44" t="s">
        <v>357</v>
      </c>
      <c r="DY44">
        <v>2.97891</v>
      </c>
      <c r="DZ44">
        <v>2.72835</v>
      </c>
      <c r="EA44">
        <v>0.086627</v>
      </c>
      <c r="EB44">
        <v>0.0913906</v>
      </c>
      <c r="EC44">
        <v>0.107824</v>
      </c>
      <c r="ED44">
        <v>0.104141</v>
      </c>
      <c r="EE44">
        <v>27334.4</v>
      </c>
      <c r="EF44">
        <v>26904</v>
      </c>
      <c r="EG44">
        <v>30459</v>
      </c>
      <c r="EH44">
        <v>29860.9</v>
      </c>
      <c r="EI44">
        <v>37487</v>
      </c>
      <c r="EJ44">
        <v>35208.2</v>
      </c>
      <c r="EK44">
        <v>46584.2</v>
      </c>
      <c r="EL44">
        <v>44394.6</v>
      </c>
      <c r="EM44">
        <v>1.87188</v>
      </c>
      <c r="EN44">
        <v>1.88385</v>
      </c>
      <c r="EO44">
        <v>0.0925735</v>
      </c>
      <c r="EP44">
        <v>0</v>
      </c>
      <c r="EQ44">
        <v>25.956</v>
      </c>
      <c r="ER44">
        <v>999.9</v>
      </c>
      <c r="ES44">
        <v>53.6</v>
      </c>
      <c r="ET44">
        <v>30</v>
      </c>
      <c r="EU44">
        <v>25.1679</v>
      </c>
      <c r="EV44">
        <v>63.4728</v>
      </c>
      <c r="EW44">
        <v>21.4463</v>
      </c>
      <c r="EX44">
        <v>1</v>
      </c>
      <c r="EY44">
        <v>0.032561</v>
      </c>
      <c r="EZ44">
        <v>0.706345</v>
      </c>
      <c r="FA44">
        <v>20.2474</v>
      </c>
      <c r="FB44">
        <v>5.22927</v>
      </c>
      <c r="FC44">
        <v>11.968</v>
      </c>
      <c r="FD44">
        <v>4.97065</v>
      </c>
      <c r="FE44">
        <v>3.2895</v>
      </c>
      <c r="FF44">
        <v>9999</v>
      </c>
      <c r="FG44">
        <v>9999</v>
      </c>
      <c r="FH44">
        <v>9999</v>
      </c>
      <c r="FI44">
        <v>999.9</v>
      </c>
      <c r="FJ44">
        <v>4.97276</v>
      </c>
      <c r="FK44">
        <v>1.87692</v>
      </c>
      <c r="FL44">
        <v>1.87502</v>
      </c>
      <c r="FM44">
        <v>1.8779</v>
      </c>
      <c r="FN44">
        <v>1.87455</v>
      </c>
      <c r="FO44">
        <v>1.8782</v>
      </c>
      <c r="FP44">
        <v>1.87529</v>
      </c>
      <c r="FQ44">
        <v>1.87636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3.515</v>
      </c>
      <c r="GF44">
        <v>0.3342</v>
      </c>
      <c r="GG44">
        <v>1.914152597090967</v>
      </c>
      <c r="GH44">
        <v>0.004568976032845275</v>
      </c>
      <c r="GI44">
        <v>-2.057755664468405E-06</v>
      </c>
      <c r="GJ44">
        <v>5.302065329781969E-10</v>
      </c>
      <c r="GK44">
        <v>-0.01055694475185289</v>
      </c>
      <c r="GL44">
        <v>0.003215317518205015</v>
      </c>
      <c r="GM44">
        <v>0.0004788791566741661</v>
      </c>
      <c r="GN44">
        <v>-2.659611438159477E-07</v>
      </c>
      <c r="GO44">
        <v>-1</v>
      </c>
      <c r="GP44">
        <v>2110</v>
      </c>
      <c r="GQ44">
        <v>1</v>
      </c>
      <c r="GR44">
        <v>23</v>
      </c>
      <c r="GS44">
        <v>233327.5</v>
      </c>
      <c r="GT44">
        <v>11203.2</v>
      </c>
      <c r="GU44">
        <v>1.21216</v>
      </c>
      <c r="GV44">
        <v>2.54517</v>
      </c>
      <c r="GW44">
        <v>1.39893</v>
      </c>
      <c r="GX44">
        <v>2.36206</v>
      </c>
      <c r="GY44">
        <v>1.44897</v>
      </c>
      <c r="GZ44">
        <v>2.48657</v>
      </c>
      <c r="HA44">
        <v>36.34</v>
      </c>
      <c r="HB44">
        <v>14.5873</v>
      </c>
      <c r="HC44">
        <v>18</v>
      </c>
      <c r="HD44">
        <v>493.643</v>
      </c>
      <c r="HE44">
        <v>473.203</v>
      </c>
      <c r="HF44">
        <v>24.5303</v>
      </c>
      <c r="HG44">
        <v>27.4028</v>
      </c>
      <c r="HH44">
        <v>30.0001</v>
      </c>
      <c r="HI44">
        <v>27.1775</v>
      </c>
      <c r="HJ44">
        <v>27.2398</v>
      </c>
      <c r="HK44">
        <v>24.3348</v>
      </c>
      <c r="HL44">
        <v>20.1941</v>
      </c>
      <c r="HM44">
        <v>100</v>
      </c>
      <c r="HN44">
        <v>24.5378</v>
      </c>
      <c r="HO44">
        <v>473.37</v>
      </c>
      <c r="HP44">
        <v>22.6866</v>
      </c>
      <c r="HQ44">
        <v>100.681</v>
      </c>
      <c r="HR44">
        <v>102.094</v>
      </c>
    </row>
    <row r="45" spans="1:226">
      <c r="A45">
        <v>29</v>
      </c>
      <c r="B45">
        <v>1678467722.5</v>
      </c>
      <c r="C45">
        <v>231.5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1678467714.714286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467.2573927771067</v>
      </c>
      <c r="AK45">
        <v>447.6007999999999</v>
      </c>
      <c r="AL45">
        <v>2.676572922694787</v>
      </c>
      <c r="AM45">
        <v>63.76726484506602</v>
      </c>
      <c r="AN45">
        <f>(AP45 - AO45 + BO45*1E3/(8.314*(BQ45+273.15)) * AR45/BN45 * AQ45) * BN45/(100*BB45) * 1000/(1000 - AP45)</f>
        <v>0</v>
      </c>
      <c r="AO45">
        <v>22.70927157789367</v>
      </c>
      <c r="AP45">
        <v>24.16105515151514</v>
      </c>
      <c r="AQ45">
        <v>4.110293976043887E-05</v>
      </c>
      <c r="AR45">
        <v>97.75912803555451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2.7</v>
      </c>
      <c r="BC45">
        <v>0.5</v>
      </c>
      <c r="BD45" t="s">
        <v>355</v>
      </c>
      <c r="BE45">
        <v>2</v>
      </c>
      <c r="BF45" t="b">
        <v>1</v>
      </c>
      <c r="BG45">
        <v>1678467714.714286</v>
      </c>
      <c r="BH45">
        <v>421.5219285714286</v>
      </c>
      <c r="BI45">
        <v>441.8315714285714</v>
      </c>
      <c r="BJ45">
        <v>24.15263571428572</v>
      </c>
      <c r="BK45">
        <v>22.70576071428572</v>
      </c>
      <c r="BL45">
        <v>418.0187142857143</v>
      </c>
      <c r="BM45">
        <v>23.81851428571428</v>
      </c>
      <c r="BN45">
        <v>500.0273214285714</v>
      </c>
      <c r="BO45">
        <v>90.73410714285714</v>
      </c>
      <c r="BP45">
        <v>0.09989822499999999</v>
      </c>
      <c r="BQ45">
        <v>26.77399285714285</v>
      </c>
      <c r="BR45">
        <v>27.47463928571429</v>
      </c>
      <c r="BS45">
        <v>999.9000000000002</v>
      </c>
      <c r="BT45">
        <v>0</v>
      </c>
      <c r="BU45">
        <v>0</v>
      </c>
      <c r="BV45">
        <v>10006.16142857143</v>
      </c>
      <c r="BW45">
        <v>0</v>
      </c>
      <c r="BX45">
        <v>14.00841071428571</v>
      </c>
      <c r="BY45">
        <v>-20.30977857142857</v>
      </c>
      <c r="BZ45">
        <v>431.9548571428571</v>
      </c>
      <c r="CA45">
        <v>452.0968928571428</v>
      </c>
      <c r="CB45">
        <v>1.446877142857143</v>
      </c>
      <c r="CC45">
        <v>441.8315714285714</v>
      </c>
      <c r="CD45">
        <v>22.70576071428572</v>
      </c>
      <c r="CE45">
        <v>2.191468214285714</v>
      </c>
      <c r="CF45">
        <v>2.060186428571428</v>
      </c>
      <c r="CG45">
        <v>18.90007142857143</v>
      </c>
      <c r="CH45">
        <v>17.91465</v>
      </c>
      <c r="CI45">
        <v>2000.027142857143</v>
      </c>
      <c r="CJ45">
        <v>0.9800049999999997</v>
      </c>
      <c r="CK45">
        <v>0.0199948</v>
      </c>
      <c r="CL45">
        <v>0</v>
      </c>
      <c r="CM45">
        <v>2.049275</v>
      </c>
      <c r="CN45">
        <v>0</v>
      </c>
      <c r="CO45">
        <v>5936.689642857143</v>
      </c>
      <c r="CP45">
        <v>17338.49285714286</v>
      </c>
      <c r="CQ45">
        <v>37.93257142857142</v>
      </c>
      <c r="CR45">
        <v>38.937</v>
      </c>
      <c r="CS45">
        <v>37.866</v>
      </c>
      <c r="CT45">
        <v>37.14935714285714</v>
      </c>
      <c r="CU45">
        <v>37.312</v>
      </c>
      <c r="CV45">
        <v>1960.037142857143</v>
      </c>
      <c r="CW45">
        <v>39.99</v>
      </c>
      <c r="CX45">
        <v>0</v>
      </c>
      <c r="CY45">
        <v>1678467735.6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-16.50620365853659</v>
      </c>
      <c r="DO45">
        <v>-73.43733031358883</v>
      </c>
      <c r="DP45">
        <v>7.339725904345194</v>
      </c>
      <c r="DQ45">
        <v>0</v>
      </c>
      <c r="DR45">
        <v>1.446183414634146</v>
      </c>
      <c r="DS45">
        <v>0.01858599303135951</v>
      </c>
      <c r="DT45">
        <v>0.002466788778322748</v>
      </c>
      <c r="DU45">
        <v>1</v>
      </c>
      <c r="DV45">
        <v>1</v>
      </c>
      <c r="DW45">
        <v>2</v>
      </c>
      <c r="DX45" t="s">
        <v>357</v>
      </c>
      <c r="DY45">
        <v>2.97901</v>
      </c>
      <c r="DZ45">
        <v>2.72838</v>
      </c>
      <c r="EA45">
        <v>0.0886057</v>
      </c>
      <c r="EB45">
        <v>0.0938696</v>
      </c>
      <c r="EC45">
        <v>0.107839</v>
      </c>
      <c r="ED45">
        <v>0.104148</v>
      </c>
      <c r="EE45">
        <v>27274.8</v>
      </c>
      <c r="EF45">
        <v>26830.3</v>
      </c>
      <c r="EG45">
        <v>30458.6</v>
      </c>
      <c r="EH45">
        <v>29860.6</v>
      </c>
      <c r="EI45">
        <v>37485.8</v>
      </c>
      <c r="EJ45">
        <v>35208</v>
      </c>
      <c r="EK45">
        <v>46583.4</v>
      </c>
      <c r="EL45">
        <v>44394.5</v>
      </c>
      <c r="EM45">
        <v>1.87178</v>
      </c>
      <c r="EN45">
        <v>1.88405</v>
      </c>
      <c r="EO45">
        <v>0.0923499</v>
      </c>
      <c r="EP45">
        <v>0</v>
      </c>
      <c r="EQ45">
        <v>25.956</v>
      </c>
      <c r="ER45">
        <v>999.9</v>
      </c>
      <c r="ES45">
        <v>53.6</v>
      </c>
      <c r="ET45">
        <v>30</v>
      </c>
      <c r="EU45">
        <v>25.1685</v>
      </c>
      <c r="EV45">
        <v>63.4528</v>
      </c>
      <c r="EW45">
        <v>21.4143</v>
      </c>
      <c r="EX45">
        <v>1</v>
      </c>
      <c r="EY45">
        <v>0.0325838</v>
      </c>
      <c r="EZ45">
        <v>0.658559</v>
      </c>
      <c r="FA45">
        <v>20.2479</v>
      </c>
      <c r="FB45">
        <v>5.23122</v>
      </c>
      <c r="FC45">
        <v>11.968</v>
      </c>
      <c r="FD45">
        <v>4.97085</v>
      </c>
      <c r="FE45">
        <v>3.28965</v>
      </c>
      <c r="FF45">
        <v>9999</v>
      </c>
      <c r="FG45">
        <v>9999</v>
      </c>
      <c r="FH45">
        <v>9999</v>
      </c>
      <c r="FI45">
        <v>999.9</v>
      </c>
      <c r="FJ45">
        <v>4.97277</v>
      </c>
      <c r="FK45">
        <v>1.87683</v>
      </c>
      <c r="FL45">
        <v>1.875</v>
      </c>
      <c r="FM45">
        <v>1.87782</v>
      </c>
      <c r="FN45">
        <v>1.87454</v>
      </c>
      <c r="FO45">
        <v>1.87817</v>
      </c>
      <c r="FP45">
        <v>1.87519</v>
      </c>
      <c r="FQ45">
        <v>1.8763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3.554</v>
      </c>
      <c r="GF45">
        <v>0.3344</v>
      </c>
      <c r="GG45">
        <v>1.914152597090967</v>
      </c>
      <c r="GH45">
        <v>0.004568976032845275</v>
      </c>
      <c r="GI45">
        <v>-2.057755664468405E-06</v>
      </c>
      <c r="GJ45">
        <v>5.302065329781969E-10</v>
      </c>
      <c r="GK45">
        <v>-0.01055694475185289</v>
      </c>
      <c r="GL45">
        <v>0.003215317518205015</v>
      </c>
      <c r="GM45">
        <v>0.0004788791566741661</v>
      </c>
      <c r="GN45">
        <v>-2.659611438159477E-07</v>
      </c>
      <c r="GO45">
        <v>-1</v>
      </c>
      <c r="GP45">
        <v>2110</v>
      </c>
      <c r="GQ45">
        <v>1</v>
      </c>
      <c r="GR45">
        <v>23</v>
      </c>
      <c r="GS45">
        <v>233327.6</v>
      </c>
      <c r="GT45">
        <v>11203.3</v>
      </c>
      <c r="GU45">
        <v>1.24512</v>
      </c>
      <c r="GV45">
        <v>2.55127</v>
      </c>
      <c r="GW45">
        <v>1.39893</v>
      </c>
      <c r="GX45">
        <v>2.36206</v>
      </c>
      <c r="GY45">
        <v>1.44897</v>
      </c>
      <c r="GZ45">
        <v>2.45605</v>
      </c>
      <c r="HA45">
        <v>36.3635</v>
      </c>
      <c r="HB45">
        <v>14.5786</v>
      </c>
      <c r="HC45">
        <v>18</v>
      </c>
      <c r="HD45">
        <v>493.616</v>
      </c>
      <c r="HE45">
        <v>473.365</v>
      </c>
      <c r="HF45">
        <v>24.5478</v>
      </c>
      <c r="HG45">
        <v>27.4063</v>
      </c>
      <c r="HH45">
        <v>30.0001</v>
      </c>
      <c r="HI45">
        <v>27.1815</v>
      </c>
      <c r="HJ45">
        <v>27.2437</v>
      </c>
      <c r="HK45">
        <v>24.9928</v>
      </c>
      <c r="HL45">
        <v>20.1941</v>
      </c>
      <c r="HM45">
        <v>100</v>
      </c>
      <c r="HN45">
        <v>24.5566</v>
      </c>
      <c r="HO45">
        <v>486.73</v>
      </c>
      <c r="HP45">
        <v>22.6757</v>
      </c>
      <c r="HQ45">
        <v>100.68</v>
      </c>
      <c r="HR45">
        <v>102.093</v>
      </c>
    </row>
    <row r="46" spans="1:226">
      <c r="A46">
        <v>30</v>
      </c>
      <c r="B46">
        <v>1678467727.5</v>
      </c>
      <c r="C46">
        <v>236.5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1678467720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484.2690289097565</v>
      </c>
      <c r="AK46">
        <v>462.7449333333334</v>
      </c>
      <c r="AL46">
        <v>3.069589737184029</v>
      </c>
      <c r="AM46">
        <v>63.76726484506602</v>
      </c>
      <c r="AN46">
        <f>(AP46 - AO46 + BO46*1E3/(8.314*(BQ46+273.15)) * AR46/BN46 * AQ46) * BN46/(100*BB46) * 1000/(1000 - AP46)</f>
        <v>0</v>
      </c>
      <c r="AO46">
        <v>22.71185864826043</v>
      </c>
      <c r="AP46">
        <v>24.16968727272726</v>
      </c>
      <c r="AQ46">
        <v>8.26979959932207E-05</v>
      </c>
      <c r="AR46">
        <v>97.75912803555451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2.7</v>
      </c>
      <c r="BC46">
        <v>0.5</v>
      </c>
      <c r="BD46" t="s">
        <v>355</v>
      </c>
      <c r="BE46">
        <v>2</v>
      </c>
      <c r="BF46" t="b">
        <v>1</v>
      </c>
      <c r="BG46">
        <v>1678467720</v>
      </c>
      <c r="BH46">
        <v>432.4211111111111</v>
      </c>
      <c r="BI46">
        <v>458.2373703703704</v>
      </c>
      <c r="BJ46">
        <v>24.15928888888889</v>
      </c>
      <c r="BK46">
        <v>22.70887407407408</v>
      </c>
      <c r="BL46">
        <v>428.8842222222223</v>
      </c>
      <c r="BM46">
        <v>23.8250037037037</v>
      </c>
      <c r="BN46">
        <v>500.0348148148148</v>
      </c>
      <c r="BO46">
        <v>90.73350740740742</v>
      </c>
      <c r="BP46">
        <v>0.09991602592592592</v>
      </c>
      <c r="BQ46">
        <v>26.76738518518519</v>
      </c>
      <c r="BR46">
        <v>27.46927407407407</v>
      </c>
      <c r="BS46">
        <v>999.9000000000001</v>
      </c>
      <c r="BT46">
        <v>0</v>
      </c>
      <c r="BU46">
        <v>0</v>
      </c>
      <c r="BV46">
        <v>10003.54222222222</v>
      </c>
      <c r="BW46">
        <v>0</v>
      </c>
      <c r="BX46">
        <v>13.41016666666667</v>
      </c>
      <c r="BY46">
        <v>-25.81635925925926</v>
      </c>
      <c r="BZ46">
        <v>443.1268518518519</v>
      </c>
      <c r="CA46">
        <v>468.8854074074074</v>
      </c>
      <c r="CB46">
        <v>1.45042</v>
      </c>
      <c r="CC46">
        <v>458.2373703703704</v>
      </c>
      <c r="CD46">
        <v>22.70887407407408</v>
      </c>
      <c r="CE46">
        <v>2.192056296296296</v>
      </c>
      <c r="CF46">
        <v>2.060454814814815</v>
      </c>
      <c r="CG46">
        <v>18.90437407407407</v>
      </c>
      <c r="CH46">
        <v>17.91671851851852</v>
      </c>
      <c r="CI46">
        <v>2000.032222222222</v>
      </c>
      <c r="CJ46">
        <v>0.9800047777777776</v>
      </c>
      <c r="CK46">
        <v>0.01999502962962963</v>
      </c>
      <c r="CL46">
        <v>0</v>
      </c>
      <c r="CM46">
        <v>2.082218518518518</v>
      </c>
      <c r="CN46">
        <v>0</v>
      </c>
      <c r="CO46">
        <v>5935.114444444444</v>
      </c>
      <c r="CP46">
        <v>17338.52222222222</v>
      </c>
      <c r="CQ46">
        <v>37.92322222222222</v>
      </c>
      <c r="CR46">
        <v>38.937</v>
      </c>
      <c r="CS46">
        <v>37.87266666666667</v>
      </c>
      <c r="CT46">
        <v>37.13188888888889</v>
      </c>
      <c r="CU46">
        <v>37.312</v>
      </c>
      <c r="CV46">
        <v>1960.041851851852</v>
      </c>
      <c r="CW46">
        <v>39.99037037037037</v>
      </c>
      <c r="CX46">
        <v>0</v>
      </c>
      <c r="CY46">
        <v>1678467740.4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-22.57024925</v>
      </c>
      <c r="DO46">
        <v>-62.20831711069413</v>
      </c>
      <c r="DP46">
        <v>6.16726545457117</v>
      </c>
      <c r="DQ46">
        <v>0</v>
      </c>
      <c r="DR46">
        <v>1.44874075</v>
      </c>
      <c r="DS46">
        <v>0.04158517823639433</v>
      </c>
      <c r="DT46">
        <v>0.004107327834188563</v>
      </c>
      <c r="DU46">
        <v>1</v>
      </c>
      <c r="DV46">
        <v>1</v>
      </c>
      <c r="DW46">
        <v>2</v>
      </c>
      <c r="DX46" t="s">
        <v>357</v>
      </c>
      <c r="DY46">
        <v>2.979</v>
      </c>
      <c r="DZ46">
        <v>2.72824</v>
      </c>
      <c r="EA46">
        <v>0.0908592</v>
      </c>
      <c r="EB46">
        <v>0.09634330000000001</v>
      </c>
      <c r="EC46">
        <v>0.107864</v>
      </c>
      <c r="ED46">
        <v>0.104155</v>
      </c>
      <c r="EE46">
        <v>27207.4</v>
      </c>
      <c r="EF46">
        <v>26757.2</v>
      </c>
      <c r="EG46">
        <v>30458.7</v>
      </c>
      <c r="EH46">
        <v>29860.7</v>
      </c>
      <c r="EI46">
        <v>37485.3</v>
      </c>
      <c r="EJ46">
        <v>35207.9</v>
      </c>
      <c r="EK46">
        <v>46583.8</v>
      </c>
      <c r="EL46">
        <v>44394.5</v>
      </c>
      <c r="EM46">
        <v>1.8717</v>
      </c>
      <c r="EN46">
        <v>1.88393</v>
      </c>
      <c r="EO46">
        <v>0.0921264</v>
      </c>
      <c r="EP46">
        <v>0</v>
      </c>
      <c r="EQ46">
        <v>25.956</v>
      </c>
      <c r="ER46">
        <v>999.9</v>
      </c>
      <c r="ES46">
        <v>53.6</v>
      </c>
      <c r="ET46">
        <v>30</v>
      </c>
      <c r="EU46">
        <v>25.1698</v>
      </c>
      <c r="EV46">
        <v>63.2228</v>
      </c>
      <c r="EW46">
        <v>21.1258</v>
      </c>
      <c r="EX46">
        <v>1</v>
      </c>
      <c r="EY46">
        <v>0.0329497</v>
      </c>
      <c r="EZ46">
        <v>0.618859</v>
      </c>
      <c r="FA46">
        <v>20.248</v>
      </c>
      <c r="FB46">
        <v>5.23077</v>
      </c>
      <c r="FC46">
        <v>11.968</v>
      </c>
      <c r="FD46">
        <v>4.97085</v>
      </c>
      <c r="FE46">
        <v>3.28968</v>
      </c>
      <c r="FF46">
        <v>9999</v>
      </c>
      <c r="FG46">
        <v>9999</v>
      </c>
      <c r="FH46">
        <v>9999</v>
      </c>
      <c r="FI46">
        <v>999.9</v>
      </c>
      <c r="FJ46">
        <v>4.97277</v>
      </c>
      <c r="FK46">
        <v>1.87683</v>
      </c>
      <c r="FL46">
        <v>1.87497</v>
      </c>
      <c r="FM46">
        <v>1.87777</v>
      </c>
      <c r="FN46">
        <v>1.87452</v>
      </c>
      <c r="FO46">
        <v>1.87809</v>
      </c>
      <c r="FP46">
        <v>1.87515</v>
      </c>
      <c r="FQ46">
        <v>1.87626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</v>
      </c>
      <c r="GF46">
        <v>0.3346</v>
      </c>
      <c r="GG46">
        <v>1.914152597090967</v>
      </c>
      <c r="GH46">
        <v>0.004568976032845275</v>
      </c>
      <c r="GI46">
        <v>-2.057755664468405E-06</v>
      </c>
      <c r="GJ46">
        <v>5.302065329781969E-10</v>
      </c>
      <c r="GK46">
        <v>-0.01055694475185289</v>
      </c>
      <c r="GL46">
        <v>0.003215317518205015</v>
      </c>
      <c r="GM46">
        <v>0.0004788791566741661</v>
      </c>
      <c r="GN46">
        <v>-2.659611438159477E-07</v>
      </c>
      <c r="GO46">
        <v>-1</v>
      </c>
      <c r="GP46">
        <v>2110</v>
      </c>
      <c r="GQ46">
        <v>1</v>
      </c>
      <c r="GR46">
        <v>23</v>
      </c>
      <c r="GS46">
        <v>233327.7</v>
      </c>
      <c r="GT46">
        <v>11203.4</v>
      </c>
      <c r="GU46">
        <v>1.28052</v>
      </c>
      <c r="GV46">
        <v>2.54517</v>
      </c>
      <c r="GW46">
        <v>1.39893</v>
      </c>
      <c r="GX46">
        <v>2.36206</v>
      </c>
      <c r="GY46">
        <v>1.44897</v>
      </c>
      <c r="GZ46">
        <v>2.36816</v>
      </c>
      <c r="HA46">
        <v>36.3635</v>
      </c>
      <c r="HB46">
        <v>14.5786</v>
      </c>
      <c r="HC46">
        <v>18</v>
      </c>
      <c r="HD46">
        <v>493.594</v>
      </c>
      <c r="HE46">
        <v>473.314</v>
      </c>
      <c r="HF46">
        <v>24.5711</v>
      </c>
      <c r="HG46">
        <v>27.4092</v>
      </c>
      <c r="HH46">
        <v>30.0002</v>
      </c>
      <c r="HI46">
        <v>27.1844</v>
      </c>
      <c r="HJ46">
        <v>27.2474</v>
      </c>
      <c r="HK46">
        <v>25.7222</v>
      </c>
      <c r="HL46">
        <v>20.1941</v>
      </c>
      <c r="HM46">
        <v>100</v>
      </c>
      <c r="HN46">
        <v>24.579</v>
      </c>
      <c r="HO46">
        <v>506.766</v>
      </c>
      <c r="HP46">
        <v>22.6644</v>
      </c>
      <c r="HQ46">
        <v>100.68</v>
      </c>
      <c r="HR46">
        <v>102.093</v>
      </c>
    </row>
    <row r="47" spans="1:226">
      <c r="A47">
        <v>31</v>
      </c>
      <c r="B47">
        <v>1678467732.5</v>
      </c>
      <c r="C47">
        <v>241.5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1678467724.714286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501.4357997728717</v>
      </c>
      <c r="AK47">
        <v>478.9434666666669</v>
      </c>
      <c r="AL47">
        <v>3.262109192925153</v>
      </c>
      <c r="AM47">
        <v>63.76726484506602</v>
      </c>
      <c r="AN47">
        <f>(AP47 - AO47 + BO47*1E3/(8.314*(BQ47+273.15)) * AR47/BN47 * AQ47) * BN47/(100*BB47) * 1000/(1000 - AP47)</f>
        <v>0</v>
      </c>
      <c r="AO47">
        <v>22.71341261625421</v>
      </c>
      <c r="AP47">
        <v>24.17547333333334</v>
      </c>
      <c r="AQ47">
        <v>5.546047734057005E-05</v>
      </c>
      <c r="AR47">
        <v>97.75912803555451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2.7</v>
      </c>
      <c r="BC47">
        <v>0.5</v>
      </c>
      <c r="BD47" t="s">
        <v>355</v>
      </c>
      <c r="BE47">
        <v>2</v>
      </c>
      <c r="BF47" t="b">
        <v>1</v>
      </c>
      <c r="BG47">
        <v>1678467724.714286</v>
      </c>
      <c r="BH47">
        <v>445.2160714285714</v>
      </c>
      <c r="BI47">
        <v>473.7932142857144</v>
      </c>
      <c r="BJ47">
        <v>24.16565714285715</v>
      </c>
      <c r="BK47">
        <v>22.71099285714285</v>
      </c>
      <c r="BL47">
        <v>441.6399285714286</v>
      </c>
      <c r="BM47">
        <v>23.83121071428571</v>
      </c>
      <c r="BN47">
        <v>500.0385714285713</v>
      </c>
      <c r="BO47">
        <v>90.73314642857144</v>
      </c>
      <c r="BP47">
        <v>0.09993008928571426</v>
      </c>
      <c r="BQ47">
        <v>26.76313214285715</v>
      </c>
      <c r="BR47">
        <v>27.46938928571429</v>
      </c>
      <c r="BS47">
        <v>999.9000000000002</v>
      </c>
      <c r="BT47">
        <v>0</v>
      </c>
      <c r="BU47">
        <v>0</v>
      </c>
      <c r="BV47">
        <v>10004.01785714286</v>
      </c>
      <c r="BW47">
        <v>0</v>
      </c>
      <c r="BX47">
        <v>13.29192142857143</v>
      </c>
      <c r="BY47">
        <v>-28.57723571428572</v>
      </c>
      <c r="BZ47">
        <v>456.2415357142858</v>
      </c>
      <c r="CA47">
        <v>484.8036785714286</v>
      </c>
      <c r="CB47">
        <v>1.454674642857143</v>
      </c>
      <c r="CC47">
        <v>473.7932142857144</v>
      </c>
      <c r="CD47">
        <v>22.71099285714285</v>
      </c>
      <c r="CE47">
        <v>2.192625357142858</v>
      </c>
      <c r="CF47">
        <v>2.060638214285714</v>
      </c>
      <c r="CG47">
        <v>18.90853571428571</v>
      </c>
      <c r="CH47">
        <v>17.91813928571428</v>
      </c>
      <c r="CI47">
        <v>2000.0125</v>
      </c>
      <c r="CJ47">
        <v>0.9800043571428569</v>
      </c>
      <c r="CK47">
        <v>0.01999546428571428</v>
      </c>
      <c r="CL47">
        <v>0</v>
      </c>
      <c r="CM47">
        <v>2.094996428571429</v>
      </c>
      <c r="CN47">
        <v>0</v>
      </c>
      <c r="CO47">
        <v>5933.690000000001</v>
      </c>
      <c r="CP47">
        <v>17338.35</v>
      </c>
      <c r="CQ47">
        <v>37.91707142857143</v>
      </c>
      <c r="CR47">
        <v>38.937</v>
      </c>
      <c r="CS47">
        <v>37.86825</v>
      </c>
      <c r="CT47">
        <v>37.12721428571428</v>
      </c>
      <c r="CU47">
        <v>37.312</v>
      </c>
      <c r="CV47">
        <v>1960.021785714285</v>
      </c>
      <c r="CW47">
        <v>39.99071428571428</v>
      </c>
      <c r="CX47">
        <v>0</v>
      </c>
      <c r="CY47">
        <v>1678467745.2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-26.22740000000001</v>
      </c>
      <c r="DO47">
        <v>-39.92159581881536</v>
      </c>
      <c r="DP47">
        <v>4.137967633583589</v>
      </c>
      <c r="DQ47">
        <v>0</v>
      </c>
      <c r="DR47">
        <v>1.451917804878049</v>
      </c>
      <c r="DS47">
        <v>0.05131797909407965</v>
      </c>
      <c r="DT47">
        <v>0.005111033264918004</v>
      </c>
      <c r="DU47">
        <v>1</v>
      </c>
      <c r="DV47">
        <v>1</v>
      </c>
      <c r="DW47">
        <v>2</v>
      </c>
      <c r="DX47" t="s">
        <v>357</v>
      </c>
      <c r="DY47">
        <v>2.97894</v>
      </c>
      <c r="DZ47">
        <v>2.7283</v>
      </c>
      <c r="EA47">
        <v>0.0932201</v>
      </c>
      <c r="EB47">
        <v>0.0987611</v>
      </c>
      <c r="EC47">
        <v>0.107885</v>
      </c>
      <c r="ED47">
        <v>0.10416</v>
      </c>
      <c r="EE47">
        <v>27136.4</v>
      </c>
      <c r="EF47">
        <v>26685.2</v>
      </c>
      <c r="EG47">
        <v>30458.3</v>
      </c>
      <c r="EH47">
        <v>29860.3</v>
      </c>
      <c r="EI47">
        <v>37483.9</v>
      </c>
      <c r="EJ47">
        <v>35207.5</v>
      </c>
      <c r="EK47">
        <v>46582.9</v>
      </c>
      <c r="EL47">
        <v>44394</v>
      </c>
      <c r="EM47">
        <v>1.87155</v>
      </c>
      <c r="EN47">
        <v>1.8839</v>
      </c>
      <c r="EO47">
        <v>0.0929832</v>
      </c>
      <c r="EP47">
        <v>0</v>
      </c>
      <c r="EQ47">
        <v>25.956</v>
      </c>
      <c r="ER47">
        <v>999.9</v>
      </c>
      <c r="ES47">
        <v>53.6</v>
      </c>
      <c r="ET47">
        <v>30</v>
      </c>
      <c r="EU47">
        <v>25.169</v>
      </c>
      <c r="EV47">
        <v>63.2928</v>
      </c>
      <c r="EW47">
        <v>21.0457</v>
      </c>
      <c r="EX47">
        <v>1</v>
      </c>
      <c r="EY47">
        <v>0.0329217</v>
      </c>
      <c r="EZ47">
        <v>0.581732</v>
      </c>
      <c r="FA47">
        <v>20.248</v>
      </c>
      <c r="FB47">
        <v>5.23077</v>
      </c>
      <c r="FC47">
        <v>11.968</v>
      </c>
      <c r="FD47">
        <v>4.9708</v>
      </c>
      <c r="FE47">
        <v>3.28965</v>
      </c>
      <c r="FF47">
        <v>9999</v>
      </c>
      <c r="FG47">
        <v>9999</v>
      </c>
      <c r="FH47">
        <v>9999</v>
      </c>
      <c r="FI47">
        <v>999.9</v>
      </c>
      <c r="FJ47">
        <v>4.97277</v>
      </c>
      <c r="FK47">
        <v>1.87683</v>
      </c>
      <c r="FL47">
        <v>1.87495</v>
      </c>
      <c r="FM47">
        <v>1.87776</v>
      </c>
      <c r="FN47">
        <v>1.87451</v>
      </c>
      <c r="FO47">
        <v>1.87808</v>
      </c>
      <c r="FP47">
        <v>1.87515</v>
      </c>
      <c r="FQ47">
        <v>1.87625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3.648</v>
      </c>
      <c r="GF47">
        <v>0.3347</v>
      </c>
      <c r="GG47">
        <v>1.914152597090967</v>
      </c>
      <c r="GH47">
        <v>0.004568976032845275</v>
      </c>
      <c r="GI47">
        <v>-2.057755664468405E-06</v>
      </c>
      <c r="GJ47">
        <v>5.302065329781969E-10</v>
      </c>
      <c r="GK47">
        <v>-0.01055694475185289</v>
      </c>
      <c r="GL47">
        <v>0.003215317518205015</v>
      </c>
      <c r="GM47">
        <v>0.0004788791566741661</v>
      </c>
      <c r="GN47">
        <v>-2.659611438159477E-07</v>
      </c>
      <c r="GO47">
        <v>-1</v>
      </c>
      <c r="GP47">
        <v>2110</v>
      </c>
      <c r="GQ47">
        <v>1</v>
      </c>
      <c r="GR47">
        <v>23</v>
      </c>
      <c r="GS47">
        <v>233327.8</v>
      </c>
      <c r="GT47">
        <v>11203.5</v>
      </c>
      <c r="GU47">
        <v>1.3147</v>
      </c>
      <c r="GV47">
        <v>2.53418</v>
      </c>
      <c r="GW47">
        <v>1.39893</v>
      </c>
      <c r="GX47">
        <v>2.36206</v>
      </c>
      <c r="GY47">
        <v>1.44897</v>
      </c>
      <c r="GZ47">
        <v>2.4707</v>
      </c>
      <c r="HA47">
        <v>36.3635</v>
      </c>
      <c r="HB47">
        <v>14.5873</v>
      </c>
      <c r="HC47">
        <v>18</v>
      </c>
      <c r="HD47">
        <v>493.539</v>
      </c>
      <c r="HE47">
        <v>473.326</v>
      </c>
      <c r="HF47">
        <v>24.5958</v>
      </c>
      <c r="HG47">
        <v>27.4127</v>
      </c>
      <c r="HH47">
        <v>30.0002</v>
      </c>
      <c r="HI47">
        <v>27.1885</v>
      </c>
      <c r="HJ47">
        <v>27.2508</v>
      </c>
      <c r="HK47">
        <v>26.3776</v>
      </c>
      <c r="HL47">
        <v>20.1941</v>
      </c>
      <c r="HM47">
        <v>100</v>
      </c>
      <c r="HN47">
        <v>24.6035</v>
      </c>
      <c r="HO47">
        <v>520.123</v>
      </c>
      <c r="HP47">
        <v>22.6437</v>
      </c>
      <c r="HQ47">
        <v>100.679</v>
      </c>
      <c r="HR47">
        <v>102.092</v>
      </c>
    </row>
    <row r="48" spans="1:226">
      <c r="A48">
        <v>32</v>
      </c>
      <c r="B48">
        <v>1678467737.5</v>
      </c>
      <c r="C48">
        <v>246.5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1678467730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518.5669109748113</v>
      </c>
      <c r="AK48">
        <v>495.6170848484847</v>
      </c>
      <c r="AL48">
        <v>3.348922110506531</v>
      </c>
      <c r="AM48">
        <v>63.76726484506602</v>
      </c>
      <c r="AN48">
        <f>(AP48 - AO48 + BO48*1E3/(8.314*(BQ48+273.15)) * AR48/BN48 * AQ48) * BN48/(100*BB48) * 1000/(1000 - AP48)</f>
        <v>0</v>
      </c>
      <c r="AO48">
        <v>22.71724233821549</v>
      </c>
      <c r="AP48">
        <v>24.18457272727273</v>
      </c>
      <c r="AQ48">
        <v>7.546215101663568E-05</v>
      </c>
      <c r="AR48">
        <v>97.75912803555451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2.7</v>
      </c>
      <c r="BC48">
        <v>0.5</v>
      </c>
      <c r="BD48" t="s">
        <v>355</v>
      </c>
      <c r="BE48">
        <v>2</v>
      </c>
      <c r="BF48" t="b">
        <v>1</v>
      </c>
      <c r="BG48">
        <v>1678467730</v>
      </c>
      <c r="BH48">
        <v>461.1974444444444</v>
      </c>
      <c r="BI48">
        <v>491.4533703703704</v>
      </c>
      <c r="BJ48">
        <v>24.17319259259259</v>
      </c>
      <c r="BK48">
        <v>22.71369259259259</v>
      </c>
      <c r="BL48">
        <v>457.572925925926</v>
      </c>
      <c r="BM48">
        <v>23.83855925925926</v>
      </c>
      <c r="BN48">
        <v>500.0323703703704</v>
      </c>
      <c r="BO48">
        <v>90.73318518518519</v>
      </c>
      <c r="BP48">
        <v>0.09995576296296295</v>
      </c>
      <c r="BQ48">
        <v>26.75947407407407</v>
      </c>
      <c r="BR48">
        <v>27.47028148148148</v>
      </c>
      <c r="BS48">
        <v>999.9000000000001</v>
      </c>
      <c r="BT48">
        <v>0</v>
      </c>
      <c r="BU48">
        <v>0</v>
      </c>
      <c r="BV48">
        <v>9995.185185185184</v>
      </c>
      <c r="BW48">
        <v>0</v>
      </c>
      <c r="BX48">
        <v>13.70004074074074</v>
      </c>
      <c r="BY48">
        <v>-30.25591111111111</v>
      </c>
      <c r="BZ48">
        <v>472.6224074074074</v>
      </c>
      <c r="CA48">
        <v>502.8755925925926</v>
      </c>
      <c r="CB48">
        <v>1.459501111111111</v>
      </c>
      <c r="CC48">
        <v>491.4533703703704</v>
      </c>
      <c r="CD48">
        <v>22.71369259259259</v>
      </c>
      <c r="CE48">
        <v>2.19331</v>
      </c>
      <c r="CF48">
        <v>2.060884814814815</v>
      </c>
      <c r="CG48">
        <v>18.91354074074074</v>
      </c>
      <c r="CH48">
        <v>17.92005185185185</v>
      </c>
      <c r="CI48">
        <v>1999.995555555555</v>
      </c>
      <c r="CJ48">
        <v>0.9800041111111111</v>
      </c>
      <c r="CK48">
        <v>0.01999571851851852</v>
      </c>
      <c r="CL48">
        <v>0</v>
      </c>
      <c r="CM48">
        <v>2.046248148148148</v>
      </c>
      <c r="CN48">
        <v>0</v>
      </c>
      <c r="CO48">
        <v>5932.201481481483</v>
      </c>
      <c r="CP48">
        <v>17338.1962962963</v>
      </c>
      <c r="CQ48">
        <v>37.89566666666666</v>
      </c>
      <c r="CR48">
        <v>38.937</v>
      </c>
      <c r="CS48">
        <v>37.87033333333333</v>
      </c>
      <c r="CT48">
        <v>37.125</v>
      </c>
      <c r="CU48">
        <v>37.312</v>
      </c>
      <c r="CV48">
        <v>1960.004814814815</v>
      </c>
      <c r="CW48">
        <v>39.99074074074074</v>
      </c>
      <c r="CX48">
        <v>0</v>
      </c>
      <c r="CY48">
        <v>1678467750.6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-29.24358</v>
      </c>
      <c r="DO48">
        <v>-18.70791219512195</v>
      </c>
      <c r="DP48">
        <v>1.908403668540805</v>
      </c>
      <c r="DQ48">
        <v>0</v>
      </c>
      <c r="DR48">
        <v>1.457019</v>
      </c>
      <c r="DS48">
        <v>0.05559534709192947</v>
      </c>
      <c r="DT48">
        <v>0.005380868796021697</v>
      </c>
      <c r="DU48">
        <v>1</v>
      </c>
      <c r="DV48">
        <v>1</v>
      </c>
      <c r="DW48">
        <v>2</v>
      </c>
      <c r="DX48" t="s">
        <v>357</v>
      </c>
      <c r="DY48">
        <v>2.97893</v>
      </c>
      <c r="DZ48">
        <v>2.72839</v>
      </c>
      <c r="EA48">
        <v>0.09560399999999999</v>
      </c>
      <c r="EB48">
        <v>0.10117</v>
      </c>
      <c r="EC48">
        <v>0.10791</v>
      </c>
      <c r="ED48">
        <v>0.104175</v>
      </c>
      <c r="EE48">
        <v>27064.6</v>
      </c>
      <c r="EF48">
        <v>26614.4</v>
      </c>
      <c r="EG48">
        <v>30457.9</v>
      </c>
      <c r="EH48">
        <v>29860.9</v>
      </c>
      <c r="EI48">
        <v>37482.8</v>
      </c>
      <c r="EJ48">
        <v>35207.7</v>
      </c>
      <c r="EK48">
        <v>46582.7</v>
      </c>
      <c r="EL48">
        <v>44394.8</v>
      </c>
      <c r="EM48">
        <v>1.87173</v>
      </c>
      <c r="EN48">
        <v>1.88385</v>
      </c>
      <c r="EO48">
        <v>0.09167939999999999</v>
      </c>
      <c r="EP48">
        <v>0</v>
      </c>
      <c r="EQ48">
        <v>25.9556</v>
      </c>
      <c r="ER48">
        <v>999.9</v>
      </c>
      <c r="ES48">
        <v>53.6</v>
      </c>
      <c r="ET48">
        <v>30</v>
      </c>
      <c r="EU48">
        <v>25.1675</v>
      </c>
      <c r="EV48">
        <v>63.2428</v>
      </c>
      <c r="EW48">
        <v>21.4143</v>
      </c>
      <c r="EX48">
        <v>1</v>
      </c>
      <c r="EY48">
        <v>0.0332825</v>
      </c>
      <c r="EZ48">
        <v>0.586299</v>
      </c>
      <c r="FA48">
        <v>20.2482</v>
      </c>
      <c r="FB48">
        <v>5.23047</v>
      </c>
      <c r="FC48">
        <v>11.968</v>
      </c>
      <c r="FD48">
        <v>4.97085</v>
      </c>
      <c r="FE48">
        <v>3.28965</v>
      </c>
      <c r="FF48">
        <v>9999</v>
      </c>
      <c r="FG48">
        <v>9999</v>
      </c>
      <c r="FH48">
        <v>9999</v>
      </c>
      <c r="FI48">
        <v>999.9</v>
      </c>
      <c r="FJ48">
        <v>4.97276</v>
      </c>
      <c r="FK48">
        <v>1.87684</v>
      </c>
      <c r="FL48">
        <v>1.87498</v>
      </c>
      <c r="FM48">
        <v>1.8778</v>
      </c>
      <c r="FN48">
        <v>1.87451</v>
      </c>
      <c r="FO48">
        <v>1.87815</v>
      </c>
      <c r="FP48">
        <v>1.87517</v>
      </c>
      <c r="FQ48">
        <v>1.87628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3.696</v>
      </c>
      <c r="GF48">
        <v>0.3349</v>
      </c>
      <c r="GG48">
        <v>1.914152597090967</v>
      </c>
      <c r="GH48">
        <v>0.004568976032845275</v>
      </c>
      <c r="GI48">
        <v>-2.057755664468405E-06</v>
      </c>
      <c r="GJ48">
        <v>5.302065329781969E-10</v>
      </c>
      <c r="GK48">
        <v>-0.01055694475185289</v>
      </c>
      <c r="GL48">
        <v>0.003215317518205015</v>
      </c>
      <c r="GM48">
        <v>0.0004788791566741661</v>
      </c>
      <c r="GN48">
        <v>-2.659611438159477E-07</v>
      </c>
      <c r="GO48">
        <v>-1</v>
      </c>
      <c r="GP48">
        <v>2110</v>
      </c>
      <c r="GQ48">
        <v>1</v>
      </c>
      <c r="GR48">
        <v>23</v>
      </c>
      <c r="GS48">
        <v>233327.9</v>
      </c>
      <c r="GT48">
        <v>11203.6</v>
      </c>
      <c r="GU48">
        <v>1.3501</v>
      </c>
      <c r="GV48">
        <v>2.53662</v>
      </c>
      <c r="GW48">
        <v>1.39893</v>
      </c>
      <c r="GX48">
        <v>2.36084</v>
      </c>
      <c r="GY48">
        <v>1.44897</v>
      </c>
      <c r="GZ48">
        <v>2.48901</v>
      </c>
      <c r="HA48">
        <v>36.34</v>
      </c>
      <c r="HB48">
        <v>14.5873</v>
      </c>
      <c r="HC48">
        <v>18</v>
      </c>
      <c r="HD48">
        <v>493.663</v>
      </c>
      <c r="HE48">
        <v>473.325</v>
      </c>
      <c r="HF48">
        <v>24.6186</v>
      </c>
      <c r="HG48">
        <v>27.4156</v>
      </c>
      <c r="HH48">
        <v>30.0003</v>
      </c>
      <c r="HI48">
        <v>27.1925</v>
      </c>
      <c r="HJ48">
        <v>27.2547</v>
      </c>
      <c r="HK48">
        <v>27.0997</v>
      </c>
      <c r="HL48">
        <v>20.1941</v>
      </c>
      <c r="HM48">
        <v>100</v>
      </c>
      <c r="HN48">
        <v>24.6207</v>
      </c>
      <c r="HO48">
        <v>540.163</v>
      </c>
      <c r="HP48">
        <v>22.6257</v>
      </c>
      <c r="HQ48">
        <v>100.678</v>
      </c>
      <c r="HR48">
        <v>102.094</v>
      </c>
    </row>
    <row r="49" spans="1:226">
      <c r="A49">
        <v>33</v>
      </c>
      <c r="B49">
        <v>1678467742.5</v>
      </c>
      <c r="C49">
        <v>251.5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1678467734.714286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535.8044195066713</v>
      </c>
      <c r="AK49">
        <v>512.4933696969696</v>
      </c>
      <c r="AL49">
        <v>3.373437646470566</v>
      </c>
      <c r="AM49">
        <v>63.76726484506602</v>
      </c>
      <c r="AN49">
        <f>(AP49 - AO49 + BO49*1E3/(8.314*(BQ49+273.15)) * AR49/BN49 * AQ49) * BN49/(100*BB49) * 1000/(1000 - AP49)</f>
        <v>0</v>
      </c>
      <c r="AO49">
        <v>22.71551425021089</v>
      </c>
      <c r="AP49">
        <v>24.19118121212119</v>
      </c>
      <c r="AQ49">
        <v>4.798473973385462E-05</v>
      </c>
      <c r="AR49">
        <v>97.75912803555451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2.7</v>
      </c>
      <c r="BC49">
        <v>0.5</v>
      </c>
      <c r="BD49" t="s">
        <v>355</v>
      </c>
      <c r="BE49">
        <v>2</v>
      </c>
      <c r="BF49" t="b">
        <v>1</v>
      </c>
      <c r="BG49">
        <v>1678467734.714286</v>
      </c>
      <c r="BH49">
        <v>476.2744285714285</v>
      </c>
      <c r="BI49">
        <v>507.2734285714286</v>
      </c>
      <c r="BJ49">
        <v>24.18021071428572</v>
      </c>
      <c r="BK49">
        <v>22.71528928571428</v>
      </c>
      <c r="BL49">
        <v>472.6048214285714</v>
      </c>
      <c r="BM49">
        <v>23.84540357142857</v>
      </c>
      <c r="BN49">
        <v>500.0334642857143</v>
      </c>
      <c r="BO49">
        <v>90.73332142857143</v>
      </c>
      <c r="BP49">
        <v>0.1000234178571428</v>
      </c>
      <c r="BQ49">
        <v>26.75857857142856</v>
      </c>
      <c r="BR49">
        <v>27.46668928571429</v>
      </c>
      <c r="BS49">
        <v>999.9000000000002</v>
      </c>
      <c r="BT49">
        <v>0</v>
      </c>
      <c r="BU49">
        <v>0</v>
      </c>
      <c r="BV49">
        <v>9994.376071428571</v>
      </c>
      <c r="BW49">
        <v>0</v>
      </c>
      <c r="BX49">
        <v>11.751915</v>
      </c>
      <c r="BY49">
        <v>-30.99896428571429</v>
      </c>
      <c r="BZ49">
        <v>488.0762857142858</v>
      </c>
      <c r="CA49">
        <v>519.0641071428571</v>
      </c>
      <c r="CB49">
        <v>1.464915357142857</v>
      </c>
      <c r="CC49">
        <v>507.2734285714286</v>
      </c>
      <c r="CD49">
        <v>22.71528928571428</v>
      </c>
      <c r="CE49">
        <v>2.19395</v>
      </c>
      <c r="CF49">
        <v>2.061033571428572</v>
      </c>
      <c r="CG49">
        <v>18.91820714285715</v>
      </c>
      <c r="CH49">
        <v>17.92119642857143</v>
      </c>
      <c r="CI49">
        <v>1999.993214285714</v>
      </c>
      <c r="CJ49">
        <v>0.9800041428571428</v>
      </c>
      <c r="CK49">
        <v>0.01999568571428571</v>
      </c>
      <c r="CL49">
        <v>0</v>
      </c>
      <c r="CM49">
        <v>2.049935714285714</v>
      </c>
      <c r="CN49">
        <v>0</v>
      </c>
      <c r="CO49">
        <v>5930.848571428573</v>
      </c>
      <c r="CP49">
        <v>17338.19642857143</v>
      </c>
      <c r="CQ49">
        <v>37.88607142857143</v>
      </c>
      <c r="CR49">
        <v>38.937</v>
      </c>
      <c r="CS49">
        <v>37.866</v>
      </c>
      <c r="CT49">
        <v>37.125</v>
      </c>
      <c r="CU49">
        <v>37.312</v>
      </c>
      <c r="CV49">
        <v>1960.002857142857</v>
      </c>
      <c r="CW49">
        <v>39.99035714285714</v>
      </c>
      <c r="CX49">
        <v>0</v>
      </c>
      <c r="CY49">
        <v>1678467755.4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-30.33487</v>
      </c>
      <c r="DO49">
        <v>-10.9328420262663</v>
      </c>
      <c r="DP49">
        <v>1.106060284342585</v>
      </c>
      <c r="DQ49">
        <v>0</v>
      </c>
      <c r="DR49">
        <v>1.46062825</v>
      </c>
      <c r="DS49">
        <v>0.05875418386491284</v>
      </c>
      <c r="DT49">
        <v>0.005776759856312181</v>
      </c>
      <c r="DU49">
        <v>1</v>
      </c>
      <c r="DV49">
        <v>1</v>
      </c>
      <c r="DW49">
        <v>2</v>
      </c>
      <c r="DX49" t="s">
        <v>357</v>
      </c>
      <c r="DY49">
        <v>2.97902</v>
      </c>
      <c r="DZ49">
        <v>2.72842</v>
      </c>
      <c r="EA49">
        <v>0.09797400000000001</v>
      </c>
      <c r="EB49">
        <v>0.103525</v>
      </c>
      <c r="EC49">
        <v>0.107928</v>
      </c>
      <c r="ED49">
        <v>0.104117</v>
      </c>
      <c r="EE49">
        <v>26993.4</v>
      </c>
      <c r="EF49">
        <v>26544.3</v>
      </c>
      <c r="EG49">
        <v>30457.5</v>
      </c>
      <c r="EH49">
        <v>29860.6</v>
      </c>
      <c r="EI49">
        <v>37482</v>
      </c>
      <c r="EJ49">
        <v>35209.9</v>
      </c>
      <c r="EK49">
        <v>46582.4</v>
      </c>
      <c r="EL49">
        <v>44394.4</v>
      </c>
      <c r="EM49">
        <v>1.87173</v>
      </c>
      <c r="EN49">
        <v>1.88377</v>
      </c>
      <c r="EO49">
        <v>0.09205190000000001</v>
      </c>
      <c r="EP49">
        <v>0</v>
      </c>
      <c r="EQ49">
        <v>25.9539</v>
      </c>
      <c r="ER49">
        <v>999.9</v>
      </c>
      <c r="ES49">
        <v>53.5</v>
      </c>
      <c r="ET49">
        <v>30</v>
      </c>
      <c r="EU49">
        <v>25.1233</v>
      </c>
      <c r="EV49">
        <v>63.4328</v>
      </c>
      <c r="EW49">
        <v>21.4583</v>
      </c>
      <c r="EX49">
        <v>1</v>
      </c>
      <c r="EY49">
        <v>0.0336128</v>
      </c>
      <c r="EZ49">
        <v>0.559352</v>
      </c>
      <c r="FA49">
        <v>20.2483</v>
      </c>
      <c r="FB49">
        <v>5.22972</v>
      </c>
      <c r="FC49">
        <v>11.968</v>
      </c>
      <c r="FD49">
        <v>4.97075</v>
      </c>
      <c r="FE49">
        <v>3.2896</v>
      </c>
      <c r="FF49">
        <v>9999</v>
      </c>
      <c r="FG49">
        <v>9999</v>
      </c>
      <c r="FH49">
        <v>9999</v>
      </c>
      <c r="FI49">
        <v>999.9</v>
      </c>
      <c r="FJ49">
        <v>4.97276</v>
      </c>
      <c r="FK49">
        <v>1.87688</v>
      </c>
      <c r="FL49">
        <v>1.875</v>
      </c>
      <c r="FM49">
        <v>1.87785</v>
      </c>
      <c r="FN49">
        <v>1.87454</v>
      </c>
      <c r="FO49">
        <v>1.87818</v>
      </c>
      <c r="FP49">
        <v>1.8752</v>
      </c>
      <c r="FQ49">
        <v>1.87632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3.744</v>
      </c>
      <c r="GF49">
        <v>0.3351</v>
      </c>
      <c r="GG49">
        <v>1.914152597090967</v>
      </c>
      <c r="GH49">
        <v>0.004568976032845275</v>
      </c>
      <c r="GI49">
        <v>-2.057755664468405E-06</v>
      </c>
      <c r="GJ49">
        <v>5.302065329781969E-10</v>
      </c>
      <c r="GK49">
        <v>-0.01055694475185289</v>
      </c>
      <c r="GL49">
        <v>0.003215317518205015</v>
      </c>
      <c r="GM49">
        <v>0.0004788791566741661</v>
      </c>
      <c r="GN49">
        <v>-2.659611438159477E-07</v>
      </c>
      <c r="GO49">
        <v>-1</v>
      </c>
      <c r="GP49">
        <v>2110</v>
      </c>
      <c r="GQ49">
        <v>1</v>
      </c>
      <c r="GR49">
        <v>23</v>
      </c>
      <c r="GS49">
        <v>233328</v>
      </c>
      <c r="GT49">
        <v>11203.6</v>
      </c>
      <c r="GU49">
        <v>1.38306</v>
      </c>
      <c r="GV49">
        <v>2.54395</v>
      </c>
      <c r="GW49">
        <v>1.39893</v>
      </c>
      <c r="GX49">
        <v>2.36084</v>
      </c>
      <c r="GY49">
        <v>1.44897</v>
      </c>
      <c r="GZ49">
        <v>2.46582</v>
      </c>
      <c r="HA49">
        <v>36.3635</v>
      </c>
      <c r="HB49">
        <v>14.5786</v>
      </c>
      <c r="HC49">
        <v>18</v>
      </c>
      <c r="HD49">
        <v>493.684</v>
      </c>
      <c r="HE49">
        <v>473.301</v>
      </c>
      <c r="HF49">
        <v>24.6391</v>
      </c>
      <c r="HG49">
        <v>27.4185</v>
      </c>
      <c r="HH49">
        <v>30.0004</v>
      </c>
      <c r="HI49">
        <v>27.1954</v>
      </c>
      <c r="HJ49">
        <v>27.2577</v>
      </c>
      <c r="HK49">
        <v>27.7474</v>
      </c>
      <c r="HL49">
        <v>20.4791</v>
      </c>
      <c r="HM49">
        <v>100</v>
      </c>
      <c r="HN49">
        <v>24.6432</v>
      </c>
      <c r="HO49">
        <v>553.532</v>
      </c>
      <c r="HP49">
        <v>22.6043</v>
      </c>
      <c r="HQ49">
        <v>100.677</v>
      </c>
      <c r="HR49">
        <v>102.093</v>
      </c>
    </row>
    <row r="50" spans="1:226">
      <c r="A50">
        <v>34</v>
      </c>
      <c r="B50">
        <v>1678467747.5</v>
      </c>
      <c r="C50">
        <v>256.5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1678467740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552.9134337288415</v>
      </c>
      <c r="AK50">
        <v>529.4821272727271</v>
      </c>
      <c r="AL50">
        <v>3.392023403585226</v>
      </c>
      <c r="AM50">
        <v>63.76726484506602</v>
      </c>
      <c r="AN50">
        <f>(AP50 - AO50 + BO50*1E3/(8.314*(BQ50+273.15)) * AR50/BN50 * AQ50) * BN50/(100*BB50) * 1000/(1000 - AP50)</f>
        <v>0</v>
      </c>
      <c r="AO50">
        <v>22.68238786009922</v>
      </c>
      <c r="AP50">
        <v>24.18519636363635</v>
      </c>
      <c r="AQ50">
        <v>-5.957448585444183E-05</v>
      </c>
      <c r="AR50">
        <v>97.75912803555451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2.7</v>
      </c>
      <c r="BC50">
        <v>0.5</v>
      </c>
      <c r="BD50" t="s">
        <v>355</v>
      </c>
      <c r="BE50">
        <v>2</v>
      </c>
      <c r="BF50" t="b">
        <v>1</v>
      </c>
      <c r="BG50">
        <v>1678467740</v>
      </c>
      <c r="BH50">
        <v>493.5495555555555</v>
      </c>
      <c r="BI50">
        <v>525.0051851851853</v>
      </c>
      <c r="BJ50">
        <v>24.18593333333333</v>
      </c>
      <c r="BK50">
        <v>22.70643703703704</v>
      </c>
      <c r="BL50">
        <v>489.829037037037</v>
      </c>
      <c r="BM50">
        <v>23.85098518518519</v>
      </c>
      <c r="BN50">
        <v>500.0357777777779</v>
      </c>
      <c r="BO50">
        <v>90.73333703703703</v>
      </c>
      <c r="BP50">
        <v>0.1000645962962963</v>
      </c>
      <c r="BQ50">
        <v>26.75746666666667</v>
      </c>
      <c r="BR50">
        <v>27.45971851851852</v>
      </c>
      <c r="BS50">
        <v>999.9000000000001</v>
      </c>
      <c r="BT50">
        <v>0</v>
      </c>
      <c r="BU50">
        <v>0</v>
      </c>
      <c r="BV50">
        <v>9992.294814814813</v>
      </c>
      <c r="BW50">
        <v>0</v>
      </c>
      <c r="BX50">
        <v>8.668319629629631</v>
      </c>
      <c r="BY50">
        <v>-31.4556</v>
      </c>
      <c r="BZ50">
        <v>505.7823703703704</v>
      </c>
      <c r="CA50">
        <v>537.2030000000001</v>
      </c>
      <c r="CB50">
        <v>1.479483333333333</v>
      </c>
      <c r="CC50">
        <v>525.0051851851853</v>
      </c>
      <c r="CD50">
        <v>22.70643703703704</v>
      </c>
      <c r="CE50">
        <v>2.194469999999999</v>
      </c>
      <c r="CF50">
        <v>2.060231851851852</v>
      </c>
      <c r="CG50">
        <v>18.92199259259259</v>
      </c>
      <c r="CH50">
        <v>17.915</v>
      </c>
      <c r="CI50">
        <v>2000.004074074074</v>
      </c>
      <c r="CJ50">
        <v>0.9800042222222222</v>
      </c>
      <c r="CK50">
        <v>0.0199956037037037</v>
      </c>
      <c r="CL50">
        <v>0</v>
      </c>
      <c r="CM50">
        <v>2.021507407407408</v>
      </c>
      <c r="CN50">
        <v>0</v>
      </c>
      <c r="CO50">
        <v>5929.345185185184</v>
      </c>
      <c r="CP50">
        <v>17338.2962962963</v>
      </c>
      <c r="CQ50">
        <v>37.875</v>
      </c>
      <c r="CR50">
        <v>38.937</v>
      </c>
      <c r="CS50">
        <v>37.86566666666667</v>
      </c>
      <c r="CT50">
        <v>37.12033333333333</v>
      </c>
      <c r="CU50">
        <v>37.30740740740741</v>
      </c>
      <c r="CV50">
        <v>1960.013703703704</v>
      </c>
      <c r="CW50">
        <v>39.99037037037037</v>
      </c>
      <c r="CX50">
        <v>0</v>
      </c>
      <c r="CY50">
        <v>1678467760.2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-31.1850475</v>
      </c>
      <c r="DO50">
        <v>-5.126664540337623</v>
      </c>
      <c r="DP50">
        <v>0.5120457152381517</v>
      </c>
      <c r="DQ50">
        <v>0</v>
      </c>
      <c r="DR50">
        <v>1.47396175</v>
      </c>
      <c r="DS50">
        <v>0.157160938086303</v>
      </c>
      <c r="DT50">
        <v>0.01684281788886586</v>
      </c>
      <c r="DU50">
        <v>0</v>
      </c>
      <c r="DV50">
        <v>0</v>
      </c>
      <c r="DW50">
        <v>2</v>
      </c>
      <c r="DX50" t="s">
        <v>388</v>
      </c>
      <c r="DY50">
        <v>2.97885</v>
      </c>
      <c r="DZ50">
        <v>2.72838</v>
      </c>
      <c r="EA50">
        <v>0.100319</v>
      </c>
      <c r="EB50">
        <v>0.105848</v>
      </c>
      <c r="EC50">
        <v>0.107906</v>
      </c>
      <c r="ED50">
        <v>0.104056</v>
      </c>
      <c r="EE50">
        <v>26922.5</v>
      </c>
      <c r="EF50">
        <v>26475.6</v>
      </c>
      <c r="EG50">
        <v>30456.8</v>
      </c>
      <c r="EH50">
        <v>29860.7</v>
      </c>
      <c r="EI50">
        <v>37482.1</v>
      </c>
      <c r="EJ50">
        <v>35212.5</v>
      </c>
      <c r="EK50">
        <v>46581.2</v>
      </c>
      <c r="EL50">
        <v>44394.4</v>
      </c>
      <c r="EM50">
        <v>1.87147</v>
      </c>
      <c r="EN50">
        <v>1.8837</v>
      </c>
      <c r="EO50">
        <v>0.0915676</v>
      </c>
      <c r="EP50">
        <v>0</v>
      </c>
      <c r="EQ50">
        <v>25.9513</v>
      </c>
      <c r="ER50">
        <v>999.9</v>
      </c>
      <c r="ES50">
        <v>53.5</v>
      </c>
      <c r="ET50">
        <v>30</v>
      </c>
      <c r="EU50">
        <v>25.1212</v>
      </c>
      <c r="EV50">
        <v>63.4428</v>
      </c>
      <c r="EW50">
        <v>21.27</v>
      </c>
      <c r="EX50">
        <v>1</v>
      </c>
      <c r="EY50">
        <v>0.033811</v>
      </c>
      <c r="EZ50">
        <v>0.504414</v>
      </c>
      <c r="FA50">
        <v>20.2484</v>
      </c>
      <c r="FB50">
        <v>5.22837</v>
      </c>
      <c r="FC50">
        <v>11.968</v>
      </c>
      <c r="FD50">
        <v>4.97045</v>
      </c>
      <c r="FE50">
        <v>3.28938</v>
      </c>
      <c r="FF50">
        <v>9999</v>
      </c>
      <c r="FG50">
        <v>9999</v>
      </c>
      <c r="FH50">
        <v>9999</v>
      </c>
      <c r="FI50">
        <v>999.9</v>
      </c>
      <c r="FJ50">
        <v>4.97275</v>
      </c>
      <c r="FK50">
        <v>1.87686</v>
      </c>
      <c r="FL50">
        <v>1.875</v>
      </c>
      <c r="FM50">
        <v>1.87788</v>
      </c>
      <c r="FN50">
        <v>1.87454</v>
      </c>
      <c r="FO50">
        <v>1.87818</v>
      </c>
      <c r="FP50">
        <v>1.8752</v>
      </c>
      <c r="FQ50">
        <v>1.87634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3.792</v>
      </c>
      <c r="GF50">
        <v>0.3349</v>
      </c>
      <c r="GG50">
        <v>1.914152597090967</v>
      </c>
      <c r="GH50">
        <v>0.004568976032845275</v>
      </c>
      <c r="GI50">
        <v>-2.057755664468405E-06</v>
      </c>
      <c r="GJ50">
        <v>5.302065329781969E-10</v>
      </c>
      <c r="GK50">
        <v>-0.01055694475185289</v>
      </c>
      <c r="GL50">
        <v>0.003215317518205015</v>
      </c>
      <c r="GM50">
        <v>0.0004788791566741661</v>
      </c>
      <c r="GN50">
        <v>-2.659611438159477E-07</v>
      </c>
      <c r="GO50">
        <v>-1</v>
      </c>
      <c r="GP50">
        <v>2110</v>
      </c>
      <c r="GQ50">
        <v>1</v>
      </c>
      <c r="GR50">
        <v>23</v>
      </c>
      <c r="GS50">
        <v>233328</v>
      </c>
      <c r="GT50">
        <v>11203.7</v>
      </c>
      <c r="GU50">
        <v>1.41846</v>
      </c>
      <c r="GV50">
        <v>2.54517</v>
      </c>
      <c r="GW50">
        <v>1.39893</v>
      </c>
      <c r="GX50">
        <v>2.36084</v>
      </c>
      <c r="GY50">
        <v>1.44897</v>
      </c>
      <c r="GZ50">
        <v>2.38892</v>
      </c>
      <c r="HA50">
        <v>36.3635</v>
      </c>
      <c r="HB50">
        <v>14.5698</v>
      </c>
      <c r="HC50">
        <v>18</v>
      </c>
      <c r="HD50">
        <v>493.569</v>
      </c>
      <c r="HE50">
        <v>473.284</v>
      </c>
      <c r="HF50">
        <v>24.6656</v>
      </c>
      <c r="HG50">
        <v>27.4214</v>
      </c>
      <c r="HH50">
        <v>30.0002</v>
      </c>
      <c r="HI50">
        <v>27.1989</v>
      </c>
      <c r="HJ50">
        <v>27.2616</v>
      </c>
      <c r="HK50">
        <v>28.4645</v>
      </c>
      <c r="HL50">
        <v>20.4791</v>
      </c>
      <c r="HM50">
        <v>100</v>
      </c>
      <c r="HN50">
        <v>24.6743</v>
      </c>
      <c r="HO50">
        <v>573.592</v>
      </c>
      <c r="HP50">
        <v>22.5957</v>
      </c>
      <c r="HQ50">
        <v>100.675</v>
      </c>
      <c r="HR50">
        <v>102.093</v>
      </c>
    </row>
    <row r="51" spans="1:226">
      <c r="A51">
        <v>35</v>
      </c>
      <c r="B51">
        <v>1678467752.5</v>
      </c>
      <c r="C51">
        <v>261.5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1678467744.714286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570.3464269206612</v>
      </c>
      <c r="AK51">
        <v>546.6370484848486</v>
      </c>
      <c r="AL51">
        <v>3.445630900715978</v>
      </c>
      <c r="AM51">
        <v>63.76726484506602</v>
      </c>
      <c r="AN51">
        <f>(AP51 - AO51 + BO51*1E3/(8.314*(BQ51+273.15)) * AR51/BN51 * AQ51) * BN51/(100*BB51) * 1000/(1000 - AP51)</f>
        <v>0</v>
      </c>
      <c r="AO51">
        <v>22.67097857560818</v>
      </c>
      <c r="AP51">
        <v>24.18414363636363</v>
      </c>
      <c r="AQ51">
        <v>-7.34343057913216E-06</v>
      </c>
      <c r="AR51">
        <v>97.75912803555451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2.7</v>
      </c>
      <c r="BC51">
        <v>0.5</v>
      </c>
      <c r="BD51" t="s">
        <v>355</v>
      </c>
      <c r="BE51">
        <v>2</v>
      </c>
      <c r="BF51" t="b">
        <v>1</v>
      </c>
      <c r="BG51">
        <v>1678467744.714286</v>
      </c>
      <c r="BH51">
        <v>509.1407142857142</v>
      </c>
      <c r="BI51">
        <v>540.9056428571429</v>
      </c>
      <c r="BJ51">
        <v>24.187125</v>
      </c>
      <c r="BK51">
        <v>22.69305714285715</v>
      </c>
      <c r="BL51">
        <v>505.3749642857143</v>
      </c>
      <c r="BM51">
        <v>23.85215</v>
      </c>
      <c r="BN51">
        <v>500.0332857142857</v>
      </c>
      <c r="BO51">
        <v>90.73293214285715</v>
      </c>
      <c r="BP51">
        <v>0.09997546428571427</v>
      </c>
      <c r="BQ51">
        <v>26.75846785714286</v>
      </c>
      <c r="BR51">
        <v>27.45606071428571</v>
      </c>
      <c r="BS51">
        <v>999.9000000000002</v>
      </c>
      <c r="BT51">
        <v>0</v>
      </c>
      <c r="BU51">
        <v>0</v>
      </c>
      <c r="BV51">
        <v>10000.38142857143</v>
      </c>
      <c r="BW51">
        <v>0</v>
      </c>
      <c r="BX51">
        <v>4.958016428571429</v>
      </c>
      <c r="BY51">
        <v>-31.76491785714285</v>
      </c>
      <c r="BZ51">
        <v>521.7605000000001</v>
      </c>
      <c r="CA51">
        <v>553.4651785714285</v>
      </c>
      <c r="CB51">
        <v>1.494066428571428</v>
      </c>
      <c r="CC51">
        <v>540.9056428571429</v>
      </c>
      <c r="CD51">
        <v>22.69305714285715</v>
      </c>
      <c r="CE51">
        <v>2.194569285714285</v>
      </c>
      <c r="CF51">
        <v>2.059007857142857</v>
      </c>
      <c r="CG51">
        <v>18.92270714285714</v>
      </c>
      <c r="CH51">
        <v>17.90554642857143</v>
      </c>
      <c r="CI51">
        <v>2000.004285714286</v>
      </c>
      <c r="CJ51">
        <v>0.9800042499999998</v>
      </c>
      <c r="CK51">
        <v>0.01999557499999999</v>
      </c>
      <c r="CL51">
        <v>0</v>
      </c>
      <c r="CM51">
        <v>2.054946428571428</v>
      </c>
      <c r="CN51">
        <v>0</v>
      </c>
      <c r="CO51">
        <v>5927.777857142857</v>
      </c>
      <c r="CP51">
        <v>17338.29285714286</v>
      </c>
      <c r="CQ51">
        <v>37.875</v>
      </c>
      <c r="CR51">
        <v>38.937</v>
      </c>
      <c r="CS51">
        <v>37.8525</v>
      </c>
      <c r="CT51">
        <v>37.10475</v>
      </c>
      <c r="CU51">
        <v>37.29649999999999</v>
      </c>
      <c r="CV51">
        <v>1960.013928571429</v>
      </c>
      <c r="CW51">
        <v>39.99035714285714</v>
      </c>
      <c r="CX51">
        <v>0</v>
      </c>
      <c r="CY51">
        <v>1678467765.6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-31.5273875</v>
      </c>
      <c r="DO51">
        <v>-4.063741463414558</v>
      </c>
      <c r="DP51">
        <v>0.3995881881309185</v>
      </c>
      <c r="DQ51">
        <v>0</v>
      </c>
      <c r="DR51">
        <v>1.48307225</v>
      </c>
      <c r="DS51">
        <v>0.1802887429643482</v>
      </c>
      <c r="DT51">
        <v>0.01854802516273634</v>
      </c>
      <c r="DU51">
        <v>0</v>
      </c>
      <c r="DV51">
        <v>0</v>
      </c>
      <c r="DW51">
        <v>2</v>
      </c>
      <c r="DX51" t="s">
        <v>388</v>
      </c>
      <c r="DY51">
        <v>2.97918</v>
      </c>
      <c r="DZ51">
        <v>2.72847</v>
      </c>
      <c r="EA51">
        <v>0.102653</v>
      </c>
      <c r="EB51">
        <v>0.10816</v>
      </c>
      <c r="EC51">
        <v>0.1079</v>
      </c>
      <c r="ED51">
        <v>0.103875</v>
      </c>
      <c r="EE51">
        <v>26852.7</v>
      </c>
      <c r="EF51">
        <v>26407.1</v>
      </c>
      <c r="EG51">
        <v>30456.8</v>
      </c>
      <c r="EH51">
        <v>29860.6</v>
      </c>
      <c r="EI51">
        <v>37482.9</v>
      </c>
      <c r="EJ51">
        <v>35219.7</v>
      </c>
      <c r="EK51">
        <v>46581.6</v>
      </c>
      <c r="EL51">
        <v>44394.2</v>
      </c>
      <c r="EM51">
        <v>1.87205</v>
      </c>
      <c r="EN51">
        <v>1.88312</v>
      </c>
      <c r="EO51">
        <v>0.0925362</v>
      </c>
      <c r="EP51">
        <v>0</v>
      </c>
      <c r="EQ51">
        <v>25.948</v>
      </c>
      <c r="ER51">
        <v>999.9</v>
      </c>
      <c r="ES51">
        <v>53.5</v>
      </c>
      <c r="ET51">
        <v>30</v>
      </c>
      <c r="EU51">
        <v>25.1213</v>
      </c>
      <c r="EV51">
        <v>63.3028</v>
      </c>
      <c r="EW51">
        <v>20.9736</v>
      </c>
      <c r="EX51">
        <v>1</v>
      </c>
      <c r="EY51">
        <v>0.0340142</v>
      </c>
      <c r="EZ51">
        <v>0.45299</v>
      </c>
      <c r="FA51">
        <v>20.2486</v>
      </c>
      <c r="FB51">
        <v>5.22822</v>
      </c>
      <c r="FC51">
        <v>11.968</v>
      </c>
      <c r="FD51">
        <v>4.9706</v>
      </c>
      <c r="FE51">
        <v>3.28945</v>
      </c>
      <c r="FF51">
        <v>9999</v>
      </c>
      <c r="FG51">
        <v>9999</v>
      </c>
      <c r="FH51">
        <v>9999</v>
      </c>
      <c r="FI51">
        <v>999.9</v>
      </c>
      <c r="FJ51">
        <v>4.97275</v>
      </c>
      <c r="FK51">
        <v>1.87684</v>
      </c>
      <c r="FL51">
        <v>1.875</v>
      </c>
      <c r="FM51">
        <v>1.87785</v>
      </c>
      <c r="FN51">
        <v>1.87454</v>
      </c>
      <c r="FO51">
        <v>1.87815</v>
      </c>
      <c r="FP51">
        <v>1.87517</v>
      </c>
      <c r="FQ51">
        <v>1.8763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3.841</v>
      </c>
      <c r="GF51">
        <v>0.3348</v>
      </c>
      <c r="GG51">
        <v>1.914152597090967</v>
      </c>
      <c r="GH51">
        <v>0.004568976032845275</v>
      </c>
      <c r="GI51">
        <v>-2.057755664468405E-06</v>
      </c>
      <c r="GJ51">
        <v>5.302065329781969E-10</v>
      </c>
      <c r="GK51">
        <v>-0.01055694475185289</v>
      </c>
      <c r="GL51">
        <v>0.003215317518205015</v>
      </c>
      <c r="GM51">
        <v>0.0004788791566741661</v>
      </c>
      <c r="GN51">
        <v>-2.659611438159477E-07</v>
      </c>
      <c r="GO51">
        <v>-1</v>
      </c>
      <c r="GP51">
        <v>2110</v>
      </c>
      <c r="GQ51">
        <v>1</v>
      </c>
      <c r="GR51">
        <v>23</v>
      </c>
      <c r="GS51">
        <v>233328.1</v>
      </c>
      <c r="GT51">
        <v>11203.8</v>
      </c>
      <c r="GU51">
        <v>1.4502</v>
      </c>
      <c r="GV51">
        <v>2.53174</v>
      </c>
      <c r="GW51">
        <v>1.39893</v>
      </c>
      <c r="GX51">
        <v>2.36084</v>
      </c>
      <c r="GY51">
        <v>1.44897</v>
      </c>
      <c r="GZ51">
        <v>2.43896</v>
      </c>
      <c r="HA51">
        <v>36.3635</v>
      </c>
      <c r="HB51">
        <v>14.5786</v>
      </c>
      <c r="HC51">
        <v>18</v>
      </c>
      <c r="HD51">
        <v>493.912</v>
      </c>
      <c r="HE51">
        <v>472.935</v>
      </c>
      <c r="HF51">
        <v>24.6981</v>
      </c>
      <c r="HG51">
        <v>27.4243</v>
      </c>
      <c r="HH51">
        <v>30.0003</v>
      </c>
      <c r="HI51">
        <v>27.2023</v>
      </c>
      <c r="HJ51">
        <v>27.2646</v>
      </c>
      <c r="HK51">
        <v>29.0968</v>
      </c>
      <c r="HL51">
        <v>21.3512</v>
      </c>
      <c r="HM51">
        <v>100</v>
      </c>
      <c r="HN51">
        <v>24.7083</v>
      </c>
      <c r="HO51">
        <v>586.962</v>
      </c>
      <c r="HP51">
        <v>22.4044</v>
      </c>
      <c r="HQ51">
        <v>100.675</v>
      </c>
      <c r="HR51">
        <v>102.093</v>
      </c>
    </row>
    <row r="52" spans="1:226">
      <c r="A52">
        <v>36</v>
      </c>
      <c r="B52">
        <v>1678467757.5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1678467750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587.346495342887</v>
      </c>
      <c r="AK52">
        <v>563.7325393939392</v>
      </c>
      <c r="AL52">
        <v>3.426268906242189</v>
      </c>
      <c r="AM52">
        <v>63.76726484506602</v>
      </c>
      <c r="AN52">
        <f>(AP52 - AO52 + BO52*1E3/(8.314*(BQ52+273.15)) * AR52/BN52 * AQ52) * BN52/(100*BB52) * 1000/(1000 - AP52)</f>
        <v>0</v>
      </c>
      <c r="AO52">
        <v>22.50885441180432</v>
      </c>
      <c r="AP52">
        <v>24.13616969696969</v>
      </c>
      <c r="AQ52">
        <v>-0.01345049345278215</v>
      </c>
      <c r="AR52">
        <v>97.75912803555451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2.7</v>
      </c>
      <c r="BC52">
        <v>0.5</v>
      </c>
      <c r="BD52" t="s">
        <v>355</v>
      </c>
      <c r="BE52">
        <v>2</v>
      </c>
      <c r="BF52" t="b">
        <v>1</v>
      </c>
      <c r="BG52">
        <v>1678467750</v>
      </c>
      <c r="BH52">
        <v>526.7279259259259</v>
      </c>
      <c r="BI52">
        <v>558.6903703703704</v>
      </c>
      <c r="BJ52">
        <v>24.17833703703704</v>
      </c>
      <c r="BK52">
        <v>22.6322925925926</v>
      </c>
      <c r="BL52">
        <v>522.9117777777778</v>
      </c>
      <c r="BM52">
        <v>23.84358518518518</v>
      </c>
      <c r="BN52">
        <v>500.0318148148148</v>
      </c>
      <c r="BO52">
        <v>90.73284444444444</v>
      </c>
      <c r="BP52">
        <v>0.09999764444444444</v>
      </c>
      <c r="BQ52">
        <v>26.76098148148148</v>
      </c>
      <c r="BR52">
        <v>27.46055925925926</v>
      </c>
      <c r="BS52">
        <v>999.9000000000001</v>
      </c>
      <c r="BT52">
        <v>0</v>
      </c>
      <c r="BU52">
        <v>0</v>
      </c>
      <c r="BV52">
        <v>9997.662962962962</v>
      </c>
      <c r="BW52">
        <v>0</v>
      </c>
      <c r="BX52">
        <v>3.383087777777777</v>
      </c>
      <c r="BY52">
        <v>-31.96239629629629</v>
      </c>
      <c r="BZ52">
        <v>539.7786296296297</v>
      </c>
      <c r="CA52">
        <v>571.6266296296297</v>
      </c>
      <c r="CB52">
        <v>1.546050740740741</v>
      </c>
      <c r="CC52">
        <v>558.6903703703704</v>
      </c>
      <c r="CD52">
        <v>22.6322925925926</v>
      </c>
      <c r="CE52">
        <v>2.19377</v>
      </c>
      <c r="CF52">
        <v>2.053492222222222</v>
      </c>
      <c r="CG52">
        <v>18.91687037037037</v>
      </c>
      <c r="CH52">
        <v>17.86286296296296</v>
      </c>
      <c r="CI52">
        <v>1999.991111111111</v>
      </c>
      <c r="CJ52">
        <v>0.9800042222222222</v>
      </c>
      <c r="CK52">
        <v>0.0199956037037037</v>
      </c>
      <c r="CL52">
        <v>0</v>
      </c>
      <c r="CM52">
        <v>2.055966666666666</v>
      </c>
      <c r="CN52">
        <v>0</v>
      </c>
      <c r="CO52">
        <v>5926.135555555556</v>
      </c>
      <c r="CP52">
        <v>17338.17037037037</v>
      </c>
      <c r="CQ52">
        <v>37.875</v>
      </c>
      <c r="CR52">
        <v>38.92781481481481</v>
      </c>
      <c r="CS52">
        <v>37.84</v>
      </c>
      <c r="CT52">
        <v>37.10166666666667</v>
      </c>
      <c r="CU52">
        <v>37.27525925925926</v>
      </c>
      <c r="CV52">
        <v>1960.000740740741</v>
      </c>
      <c r="CW52">
        <v>39.99037037037037</v>
      </c>
      <c r="CX52">
        <v>0</v>
      </c>
      <c r="CY52">
        <v>1678467770.4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-31.843305</v>
      </c>
      <c r="DO52">
        <v>-2.398160600375218</v>
      </c>
      <c r="DP52">
        <v>0.2529763842239033</v>
      </c>
      <c r="DQ52">
        <v>0</v>
      </c>
      <c r="DR52">
        <v>1.52510975</v>
      </c>
      <c r="DS52">
        <v>0.5367499812382704</v>
      </c>
      <c r="DT52">
        <v>0.05801464248306199</v>
      </c>
      <c r="DU52">
        <v>0</v>
      </c>
      <c r="DV52">
        <v>0</v>
      </c>
      <c r="DW52">
        <v>2</v>
      </c>
      <c r="DX52" t="s">
        <v>388</v>
      </c>
      <c r="DY52">
        <v>2.97893</v>
      </c>
      <c r="DZ52">
        <v>2.72832</v>
      </c>
      <c r="EA52">
        <v>0.104947</v>
      </c>
      <c r="EB52">
        <v>0.110402</v>
      </c>
      <c r="EC52">
        <v>0.107736</v>
      </c>
      <c r="ED52">
        <v>0.103442</v>
      </c>
      <c r="EE52">
        <v>26783.5</v>
      </c>
      <c r="EF52">
        <v>26340.7</v>
      </c>
      <c r="EG52">
        <v>30456.2</v>
      </c>
      <c r="EH52">
        <v>29860.6</v>
      </c>
      <c r="EI52">
        <v>37489</v>
      </c>
      <c r="EJ52">
        <v>35237.3</v>
      </c>
      <c r="EK52">
        <v>46580.3</v>
      </c>
      <c r="EL52">
        <v>44394.4</v>
      </c>
      <c r="EM52">
        <v>1.87143</v>
      </c>
      <c r="EN52">
        <v>1.88355</v>
      </c>
      <c r="EO52">
        <v>0.0940636</v>
      </c>
      <c r="EP52">
        <v>0</v>
      </c>
      <c r="EQ52">
        <v>25.9448</v>
      </c>
      <c r="ER52">
        <v>999.9</v>
      </c>
      <c r="ES52">
        <v>53.5</v>
      </c>
      <c r="ET52">
        <v>30</v>
      </c>
      <c r="EU52">
        <v>25.1203</v>
      </c>
      <c r="EV52">
        <v>63.4028</v>
      </c>
      <c r="EW52">
        <v>21.222</v>
      </c>
      <c r="EX52">
        <v>1</v>
      </c>
      <c r="EY52">
        <v>0.0344106</v>
      </c>
      <c r="EZ52">
        <v>0.446855</v>
      </c>
      <c r="FA52">
        <v>20.2485</v>
      </c>
      <c r="FB52">
        <v>5.22777</v>
      </c>
      <c r="FC52">
        <v>11.968</v>
      </c>
      <c r="FD52">
        <v>4.9704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4.97276</v>
      </c>
      <c r="FK52">
        <v>1.87685</v>
      </c>
      <c r="FL52">
        <v>1.875</v>
      </c>
      <c r="FM52">
        <v>1.87784</v>
      </c>
      <c r="FN52">
        <v>1.87454</v>
      </c>
      <c r="FO52">
        <v>1.87817</v>
      </c>
      <c r="FP52">
        <v>1.87517</v>
      </c>
      <c r="FQ52">
        <v>1.8763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3.887</v>
      </c>
      <c r="GF52">
        <v>0.3335</v>
      </c>
      <c r="GG52">
        <v>1.914152597090967</v>
      </c>
      <c r="GH52">
        <v>0.004568976032845275</v>
      </c>
      <c r="GI52">
        <v>-2.057755664468405E-06</v>
      </c>
      <c r="GJ52">
        <v>5.302065329781969E-10</v>
      </c>
      <c r="GK52">
        <v>-0.01055694475185289</v>
      </c>
      <c r="GL52">
        <v>0.003215317518205015</v>
      </c>
      <c r="GM52">
        <v>0.0004788791566741661</v>
      </c>
      <c r="GN52">
        <v>-2.659611438159477E-07</v>
      </c>
      <c r="GO52">
        <v>-1</v>
      </c>
      <c r="GP52">
        <v>2110</v>
      </c>
      <c r="GQ52">
        <v>1</v>
      </c>
      <c r="GR52">
        <v>23</v>
      </c>
      <c r="GS52">
        <v>233328.2</v>
      </c>
      <c r="GT52">
        <v>11203.9</v>
      </c>
      <c r="GU52">
        <v>1.4856</v>
      </c>
      <c r="GV52">
        <v>2.5293</v>
      </c>
      <c r="GW52">
        <v>1.39893</v>
      </c>
      <c r="GX52">
        <v>2.36084</v>
      </c>
      <c r="GY52">
        <v>1.44897</v>
      </c>
      <c r="GZ52">
        <v>2.49023</v>
      </c>
      <c r="HA52">
        <v>36.3635</v>
      </c>
      <c r="HB52">
        <v>14.5873</v>
      </c>
      <c r="HC52">
        <v>18</v>
      </c>
      <c r="HD52">
        <v>493.586</v>
      </c>
      <c r="HE52">
        <v>473.236</v>
      </c>
      <c r="HF52">
        <v>24.7302</v>
      </c>
      <c r="HG52">
        <v>27.4266</v>
      </c>
      <c r="HH52">
        <v>30.0005</v>
      </c>
      <c r="HI52">
        <v>27.2052</v>
      </c>
      <c r="HJ52">
        <v>27.2675</v>
      </c>
      <c r="HK52">
        <v>29.8038</v>
      </c>
      <c r="HL52">
        <v>21.3512</v>
      </c>
      <c r="HM52">
        <v>100</v>
      </c>
      <c r="HN52">
        <v>24.7354</v>
      </c>
      <c r="HO52">
        <v>607</v>
      </c>
      <c r="HP52">
        <v>22.4023</v>
      </c>
      <c r="HQ52">
        <v>100.673</v>
      </c>
      <c r="HR52">
        <v>102.093</v>
      </c>
    </row>
    <row r="53" spans="1:226">
      <c r="A53">
        <v>37</v>
      </c>
      <c r="B53">
        <v>1678467762.5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1678467754.714286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604.6194947434769</v>
      </c>
      <c r="AK53">
        <v>580.7708848484849</v>
      </c>
      <c r="AL53">
        <v>3.417803383272444</v>
      </c>
      <c r="AM53">
        <v>63.76726484506602</v>
      </c>
      <c r="AN53">
        <f>(AP53 - AO53 + BO53*1E3/(8.314*(BQ53+273.15)) * AR53/BN53 * AQ53) * BN53/(100*BB53) * 1000/(1000 - AP53)</f>
        <v>0</v>
      </c>
      <c r="AO53">
        <v>22.48149038382349</v>
      </c>
      <c r="AP53">
        <v>24.0813490909091</v>
      </c>
      <c r="AQ53">
        <v>-0.009248974547469762</v>
      </c>
      <c r="AR53">
        <v>97.75912803555451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2.7</v>
      </c>
      <c r="BC53">
        <v>0.5</v>
      </c>
      <c r="BD53" t="s">
        <v>355</v>
      </c>
      <c r="BE53">
        <v>2</v>
      </c>
      <c r="BF53" t="b">
        <v>1</v>
      </c>
      <c r="BG53">
        <v>1678467754.714286</v>
      </c>
      <c r="BH53">
        <v>542.449607142857</v>
      </c>
      <c r="BI53">
        <v>574.60225</v>
      </c>
      <c r="BJ53">
        <v>24.15018928571428</v>
      </c>
      <c r="BK53">
        <v>22.56879642857143</v>
      </c>
      <c r="BL53">
        <v>538.5890357142857</v>
      </c>
      <c r="BM53">
        <v>23.81615</v>
      </c>
      <c r="BN53">
        <v>500.0233571428572</v>
      </c>
      <c r="BO53">
        <v>90.73267500000001</v>
      </c>
      <c r="BP53">
        <v>0.09999598928571428</v>
      </c>
      <c r="BQ53">
        <v>26.76548928571428</v>
      </c>
      <c r="BR53">
        <v>27.46662857142857</v>
      </c>
      <c r="BS53">
        <v>999.9000000000002</v>
      </c>
      <c r="BT53">
        <v>0</v>
      </c>
      <c r="BU53">
        <v>0</v>
      </c>
      <c r="BV53">
        <v>10002.86535714286</v>
      </c>
      <c r="BW53">
        <v>0</v>
      </c>
      <c r="BX53">
        <v>3.429331785714286</v>
      </c>
      <c r="BY53">
        <v>-32.15261785714286</v>
      </c>
      <c r="BZ53">
        <v>555.8734285714285</v>
      </c>
      <c r="CA53">
        <v>587.8683928571428</v>
      </c>
      <c r="CB53">
        <v>1.581404642857143</v>
      </c>
      <c r="CC53">
        <v>574.60225</v>
      </c>
      <c r="CD53">
        <v>22.56879642857143</v>
      </c>
      <c r="CE53">
        <v>2.191212142857143</v>
      </c>
      <c r="CF53">
        <v>2.047726785714286</v>
      </c>
      <c r="CG53">
        <v>18.898175</v>
      </c>
      <c r="CH53">
        <v>17.81818571428571</v>
      </c>
      <c r="CI53">
        <v>1999.993214285714</v>
      </c>
      <c r="CJ53">
        <v>0.9800044642857141</v>
      </c>
      <c r="CK53">
        <v>0.01999535357142857</v>
      </c>
      <c r="CL53">
        <v>0</v>
      </c>
      <c r="CM53">
        <v>2.080278571428571</v>
      </c>
      <c r="CN53">
        <v>0</v>
      </c>
      <c r="CO53">
        <v>5924.883928571429</v>
      </c>
      <c r="CP53">
        <v>17338.18928571428</v>
      </c>
      <c r="CQ53">
        <v>37.875</v>
      </c>
      <c r="CR53">
        <v>38.91707142857143</v>
      </c>
      <c r="CS53">
        <v>37.8255</v>
      </c>
      <c r="CT53">
        <v>37.09575</v>
      </c>
      <c r="CU53">
        <v>37.26107142857143</v>
      </c>
      <c r="CV53">
        <v>1960.003214285715</v>
      </c>
      <c r="CW53">
        <v>39.99</v>
      </c>
      <c r="CX53">
        <v>0</v>
      </c>
      <c r="CY53">
        <v>1678467775.2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-32.01175853658537</v>
      </c>
      <c r="DO53">
        <v>-2.143547038327567</v>
      </c>
      <c r="DP53">
        <v>0.2363914580764643</v>
      </c>
      <c r="DQ53">
        <v>0</v>
      </c>
      <c r="DR53">
        <v>1.557433170731707</v>
      </c>
      <c r="DS53">
        <v>0.5492485714285722</v>
      </c>
      <c r="DT53">
        <v>0.06070265954068499</v>
      </c>
      <c r="DU53">
        <v>0</v>
      </c>
      <c r="DV53">
        <v>0</v>
      </c>
      <c r="DW53">
        <v>2</v>
      </c>
      <c r="DX53" t="s">
        <v>388</v>
      </c>
      <c r="DY53">
        <v>2.97898</v>
      </c>
      <c r="DZ53">
        <v>2.72866</v>
      </c>
      <c r="EA53">
        <v>0.107197</v>
      </c>
      <c r="EB53">
        <v>0.112649</v>
      </c>
      <c r="EC53">
        <v>0.107572</v>
      </c>
      <c r="ED53">
        <v>0.103408</v>
      </c>
      <c r="EE53">
        <v>26716.3</v>
      </c>
      <c r="EF53">
        <v>26273.9</v>
      </c>
      <c r="EG53">
        <v>30456.4</v>
      </c>
      <c r="EH53">
        <v>29860.3</v>
      </c>
      <c r="EI53">
        <v>37496.6</v>
      </c>
      <c r="EJ53">
        <v>35238.5</v>
      </c>
      <c r="EK53">
        <v>46580.9</v>
      </c>
      <c r="EL53">
        <v>44394</v>
      </c>
      <c r="EM53">
        <v>1.8716</v>
      </c>
      <c r="EN53">
        <v>1.8832</v>
      </c>
      <c r="EO53">
        <v>0.0928715</v>
      </c>
      <c r="EP53">
        <v>0</v>
      </c>
      <c r="EQ53">
        <v>25.9414</v>
      </c>
      <c r="ER53">
        <v>999.9</v>
      </c>
      <c r="ES53">
        <v>53.5</v>
      </c>
      <c r="ET53">
        <v>30</v>
      </c>
      <c r="EU53">
        <v>25.1207</v>
      </c>
      <c r="EV53">
        <v>63.5028</v>
      </c>
      <c r="EW53">
        <v>21.4744</v>
      </c>
      <c r="EX53">
        <v>1</v>
      </c>
      <c r="EY53">
        <v>0.0344538</v>
      </c>
      <c r="EZ53">
        <v>0.470978</v>
      </c>
      <c r="FA53">
        <v>20.2485</v>
      </c>
      <c r="FB53">
        <v>5.22762</v>
      </c>
      <c r="FC53">
        <v>11.968</v>
      </c>
      <c r="FD53">
        <v>4.9705</v>
      </c>
      <c r="FE53">
        <v>3.28953</v>
      </c>
      <c r="FF53">
        <v>9999</v>
      </c>
      <c r="FG53">
        <v>9999</v>
      </c>
      <c r="FH53">
        <v>9999</v>
      </c>
      <c r="FI53">
        <v>999.9</v>
      </c>
      <c r="FJ53">
        <v>4.97278</v>
      </c>
      <c r="FK53">
        <v>1.87684</v>
      </c>
      <c r="FL53">
        <v>1.875</v>
      </c>
      <c r="FM53">
        <v>1.87784</v>
      </c>
      <c r="FN53">
        <v>1.87454</v>
      </c>
      <c r="FO53">
        <v>1.87819</v>
      </c>
      <c r="FP53">
        <v>1.87516</v>
      </c>
      <c r="FQ53">
        <v>1.87631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3.933</v>
      </c>
      <c r="GF53">
        <v>0.3322</v>
      </c>
      <c r="GG53">
        <v>1.914152597090967</v>
      </c>
      <c r="GH53">
        <v>0.004568976032845275</v>
      </c>
      <c r="GI53">
        <v>-2.057755664468405E-06</v>
      </c>
      <c r="GJ53">
        <v>5.302065329781969E-10</v>
      </c>
      <c r="GK53">
        <v>-0.01055694475185289</v>
      </c>
      <c r="GL53">
        <v>0.003215317518205015</v>
      </c>
      <c r="GM53">
        <v>0.0004788791566741661</v>
      </c>
      <c r="GN53">
        <v>-2.659611438159477E-07</v>
      </c>
      <c r="GO53">
        <v>-1</v>
      </c>
      <c r="GP53">
        <v>2110</v>
      </c>
      <c r="GQ53">
        <v>1</v>
      </c>
      <c r="GR53">
        <v>23</v>
      </c>
      <c r="GS53">
        <v>233328.3</v>
      </c>
      <c r="GT53">
        <v>11204</v>
      </c>
      <c r="GU53">
        <v>1.51733</v>
      </c>
      <c r="GV53">
        <v>2.53784</v>
      </c>
      <c r="GW53">
        <v>1.39893</v>
      </c>
      <c r="GX53">
        <v>2.36084</v>
      </c>
      <c r="GY53">
        <v>1.44897</v>
      </c>
      <c r="GZ53">
        <v>2.47681</v>
      </c>
      <c r="HA53">
        <v>36.3635</v>
      </c>
      <c r="HB53">
        <v>14.5786</v>
      </c>
      <c r="HC53">
        <v>18</v>
      </c>
      <c r="HD53">
        <v>493.706</v>
      </c>
      <c r="HE53">
        <v>473.035</v>
      </c>
      <c r="HF53">
        <v>24.7556</v>
      </c>
      <c r="HG53">
        <v>27.4296</v>
      </c>
      <c r="HH53">
        <v>30.0002</v>
      </c>
      <c r="HI53">
        <v>27.2087</v>
      </c>
      <c r="HJ53">
        <v>27.2708</v>
      </c>
      <c r="HK53">
        <v>30.4266</v>
      </c>
      <c r="HL53">
        <v>21.6279</v>
      </c>
      <c r="HM53">
        <v>100</v>
      </c>
      <c r="HN53">
        <v>24.7544</v>
      </c>
      <c r="HO53">
        <v>620.365</v>
      </c>
      <c r="HP53">
        <v>22.3897</v>
      </c>
      <c r="HQ53">
        <v>100.674</v>
      </c>
      <c r="HR53">
        <v>102.092</v>
      </c>
    </row>
    <row r="54" spans="1:226">
      <c r="A54">
        <v>38</v>
      </c>
      <c r="B54">
        <v>1678467767.5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1678467760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621.6699234851592</v>
      </c>
      <c r="AK54">
        <v>597.8087878787879</v>
      </c>
      <c r="AL54">
        <v>3.409871346136304</v>
      </c>
      <c r="AM54">
        <v>63.76726484506602</v>
      </c>
      <c r="AN54">
        <f>(AP54 - AO54 + BO54*1E3/(8.314*(BQ54+273.15)) * AR54/BN54 * AQ54) * BN54/(100*BB54) * 1000/(1000 - AP54)</f>
        <v>0</v>
      </c>
      <c r="AO54">
        <v>22.45206412967652</v>
      </c>
      <c r="AP54">
        <v>24.04661878787878</v>
      </c>
      <c r="AQ54">
        <v>-0.006695960138281237</v>
      </c>
      <c r="AR54">
        <v>97.75912803555451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2.7</v>
      </c>
      <c r="BC54">
        <v>0.5</v>
      </c>
      <c r="BD54" t="s">
        <v>355</v>
      </c>
      <c r="BE54">
        <v>2</v>
      </c>
      <c r="BF54" t="b">
        <v>1</v>
      </c>
      <c r="BG54">
        <v>1678467760</v>
      </c>
      <c r="BH54">
        <v>560.0982962962963</v>
      </c>
      <c r="BI54">
        <v>592.3371481481482</v>
      </c>
      <c r="BJ54">
        <v>24.10741111111111</v>
      </c>
      <c r="BK54">
        <v>22.49324814814815</v>
      </c>
      <c r="BL54">
        <v>556.1886296296296</v>
      </c>
      <c r="BM54">
        <v>23.77442962962963</v>
      </c>
      <c r="BN54">
        <v>500.0438518518519</v>
      </c>
      <c r="BO54">
        <v>90.73231851851853</v>
      </c>
      <c r="BP54">
        <v>0.1001317814814815</v>
      </c>
      <c r="BQ54">
        <v>26.77027407407407</v>
      </c>
      <c r="BR54">
        <v>27.47095185185185</v>
      </c>
      <c r="BS54">
        <v>999.9000000000001</v>
      </c>
      <c r="BT54">
        <v>0</v>
      </c>
      <c r="BU54">
        <v>0</v>
      </c>
      <c r="BV54">
        <v>10002.8762962963</v>
      </c>
      <c r="BW54">
        <v>0</v>
      </c>
      <c r="BX54">
        <v>3.807801111111111</v>
      </c>
      <c r="BY54">
        <v>-32.2388037037037</v>
      </c>
      <c r="BZ54">
        <v>573.9337407407407</v>
      </c>
      <c r="CA54">
        <v>605.9667777777778</v>
      </c>
      <c r="CB54">
        <v>1.614164074074074</v>
      </c>
      <c r="CC54">
        <v>592.3371481481482</v>
      </c>
      <c r="CD54">
        <v>22.49324814814815</v>
      </c>
      <c r="CE54">
        <v>2.187321481481481</v>
      </c>
      <c r="CF54">
        <v>2.040863703703704</v>
      </c>
      <c r="CG54">
        <v>18.86972222222222</v>
      </c>
      <c r="CH54">
        <v>17.76497037037037</v>
      </c>
      <c r="CI54">
        <v>1999.992222222222</v>
      </c>
      <c r="CJ54">
        <v>0.9800045555555554</v>
      </c>
      <c r="CK54">
        <v>0.01999525925925926</v>
      </c>
      <c r="CL54">
        <v>0</v>
      </c>
      <c r="CM54">
        <v>2.075648148148148</v>
      </c>
      <c r="CN54">
        <v>0</v>
      </c>
      <c r="CO54">
        <v>5923.6</v>
      </c>
      <c r="CP54">
        <v>17338.18518518518</v>
      </c>
      <c r="CQ54">
        <v>37.875</v>
      </c>
      <c r="CR54">
        <v>38.90025925925926</v>
      </c>
      <c r="CS54">
        <v>37.81666666666667</v>
      </c>
      <c r="CT54">
        <v>37.111</v>
      </c>
      <c r="CU54">
        <v>37.25</v>
      </c>
      <c r="CV54">
        <v>1960.002222222222</v>
      </c>
      <c r="CW54">
        <v>39.99</v>
      </c>
      <c r="CX54">
        <v>0</v>
      </c>
      <c r="CY54">
        <v>1678467780.6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-32.17342195121952</v>
      </c>
      <c r="DO54">
        <v>-1.399787456445963</v>
      </c>
      <c r="DP54">
        <v>0.1738489918209719</v>
      </c>
      <c r="DQ54">
        <v>0</v>
      </c>
      <c r="DR54">
        <v>1.582469756097561</v>
      </c>
      <c r="DS54">
        <v>0.3627334494773505</v>
      </c>
      <c r="DT54">
        <v>0.05098601876687972</v>
      </c>
      <c r="DU54">
        <v>0</v>
      </c>
      <c r="DV54">
        <v>0</v>
      </c>
      <c r="DW54">
        <v>2</v>
      </c>
      <c r="DX54" t="s">
        <v>388</v>
      </c>
      <c r="DY54">
        <v>2.97907</v>
      </c>
      <c r="DZ54">
        <v>2.72825</v>
      </c>
      <c r="EA54">
        <v>0.109415</v>
      </c>
      <c r="EB54">
        <v>0.114805</v>
      </c>
      <c r="EC54">
        <v>0.107464</v>
      </c>
      <c r="ED54">
        <v>0.103281</v>
      </c>
      <c r="EE54">
        <v>26649.8</v>
      </c>
      <c r="EF54">
        <v>26209.7</v>
      </c>
      <c r="EG54">
        <v>30456.2</v>
      </c>
      <c r="EH54">
        <v>29860</v>
      </c>
      <c r="EI54">
        <v>37501</v>
      </c>
      <c r="EJ54">
        <v>35243.5</v>
      </c>
      <c r="EK54">
        <v>46580.3</v>
      </c>
      <c r="EL54">
        <v>44393.7</v>
      </c>
      <c r="EM54">
        <v>1.87165</v>
      </c>
      <c r="EN54">
        <v>1.8832</v>
      </c>
      <c r="EO54">
        <v>0.09458510000000001</v>
      </c>
      <c r="EP54">
        <v>0</v>
      </c>
      <c r="EQ54">
        <v>25.9386</v>
      </c>
      <c r="ER54">
        <v>999.9</v>
      </c>
      <c r="ES54">
        <v>53.5</v>
      </c>
      <c r="ET54">
        <v>30</v>
      </c>
      <c r="EU54">
        <v>25.1223</v>
      </c>
      <c r="EV54">
        <v>63.3328</v>
      </c>
      <c r="EW54">
        <v>21.2981</v>
      </c>
      <c r="EX54">
        <v>1</v>
      </c>
      <c r="EY54">
        <v>0.0345351</v>
      </c>
      <c r="EZ54">
        <v>0.461408</v>
      </c>
      <c r="FA54">
        <v>20.2486</v>
      </c>
      <c r="FB54">
        <v>5.22747</v>
      </c>
      <c r="FC54">
        <v>11.968</v>
      </c>
      <c r="FD54">
        <v>4.9704</v>
      </c>
      <c r="FE54">
        <v>3.28945</v>
      </c>
      <c r="FF54">
        <v>9999</v>
      </c>
      <c r="FG54">
        <v>9999</v>
      </c>
      <c r="FH54">
        <v>9999</v>
      </c>
      <c r="FI54">
        <v>999.9</v>
      </c>
      <c r="FJ54">
        <v>4.97276</v>
      </c>
      <c r="FK54">
        <v>1.87687</v>
      </c>
      <c r="FL54">
        <v>1.875</v>
      </c>
      <c r="FM54">
        <v>1.87788</v>
      </c>
      <c r="FN54">
        <v>1.87454</v>
      </c>
      <c r="FO54">
        <v>1.87819</v>
      </c>
      <c r="FP54">
        <v>1.87522</v>
      </c>
      <c r="FQ54">
        <v>1.87635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3.978</v>
      </c>
      <c r="GF54">
        <v>0.3314</v>
      </c>
      <c r="GG54">
        <v>1.914152597090967</v>
      </c>
      <c r="GH54">
        <v>0.004568976032845275</v>
      </c>
      <c r="GI54">
        <v>-2.057755664468405E-06</v>
      </c>
      <c r="GJ54">
        <v>5.302065329781969E-10</v>
      </c>
      <c r="GK54">
        <v>-0.01055694475185289</v>
      </c>
      <c r="GL54">
        <v>0.003215317518205015</v>
      </c>
      <c r="GM54">
        <v>0.0004788791566741661</v>
      </c>
      <c r="GN54">
        <v>-2.659611438159477E-07</v>
      </c>
      <c r="GO54">
        <v>-1</v>
      </c>
      <c r="GP54">
        <v>2110</v>
      </c>
      <c r="GQ54">
        <v>1</v>
      </c>
      <c r="GR54">
        <v>23</v>
      </c>
      <c r="GS54">
        <v>233328.4</v>
      </c>
      <c r="GT54">
        <v>11204.1</v>
      </c>
      <c r="GU54">
        <v>1.55273</v>
      </c>
      <c r="GV54">
        <v>2.54517</v>
      </c>
      <c r="GW54">
        <v>1.39893</v>
      </c>
      <c r="GX54">
        <v>2.36084</v>
      </c>
      <c r="GY54">
        <v>1.44897</v>
      </c>
      <c r="GZ54">
        <v>2.41211</v>
      </c>
      <c r="HA54">
        <v>36.3635</v>
      </c>
      <c r="HB54">
        <v>14.5611</v>
      </c>
      <c r="HC54">
        <v>18</v>
      </c>
      <c r="HD54">
        <v>493.754</v>
      </c>
      <c r="HE54">
        <v>473.065</v>
      </c>
      <c r="HF54">
        <v>24.7745</v>
      </c>
      <c r="HG54">
        <v>27.4319</v>
      </c>
      <c r="HH54">
        <v>30.0002</v>
      </c>
      <c r="HI54">
        <v>27.2116</v>
      </c>
      <c r="HJ54">
        <v>27.2744</v>
      </c>
      <c r="HK54">
        <v>31.1432</v>
      </c>
      <c r="HL54">
        <v>21.6279</v>
      </c>
      <c r="HM54">
        <v>100</v>
      </c>
      <c r="HN54">
        <v>24.7757</v>
      </c>
      <c r="HO54">
        <v>640.665</v>
      </c>
      <c r="HP54">
        <v>22.393</v>
      </c>
      <c r="HQ54">
        <v>100.673</v>
      </c>
      <c r="HR54">
        <v>102.091</v>
      </c>
    </row>
    <row r="55" spans="1:226">
      <c r="A55">
        <v>39</v>
      </c>
      <c r="B55">
        <v>1678467772.5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1678467764.714286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638.9673628246442</v>
      </c>
      <c r="AK55">
        <v>614.8599151515148</v>
      </c>
      <c r="AL55">
        <v>3.421383348406272</v>
      </c>
      <c r="AM55">
        <v>63.76726484506602</v>
      </c>
      <c r="AN55">
        <f>(AP55 - AO55 + BO55*1E3/(8.314*(BQ55+273.15)) * AR55/BN55 * AQ55) * BN55/(100*BB55) * 1000/(1000 - AP55)</f>
        <v>0</v>
      </c>
      <c r="AO55">
        <v>22.43490457925367</v>
      </c>
      <c r="AP55">
        <v>24.01661212121212</v>
      </c>
      <c r="AQ55">
        <v>-0.005063038423996107</v>
      </c>
      <c r="AR55">
        <v>97.75912803555451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2.7</v>
      </c>
      <c r="BC55">
        <v>0.5</v>
      </c>
      <c r="BD55" t="s">
        <v>355</v>
      </c>
      <c r="BE55">
        <v>2</v>
      </c>
      <c r="BF55" t="b">
        <v>1</v>
      </c>
      <c r="BG55">
        <v>1678467764.714286</v>
      </c>
      <c r="BH55">
        <v>575.7998928571429</v>
      </c>
      <c r="BI55">
        <v>608.2232857142857</v>
      </c>
      <c r="BJ55">
        <v>24.06516785714286</v>
      </c>
      <c r="BK55">
        <v>22.46077142857143</v>
      </c>
      <c r="BL55">
        <v>571.8470714285713</v>
      </c>
      <c r="BM55">
        <v>23.73323571428572</v>
      </c>
      <c r="BN55">
        <v>500.0385714285713</v>
      </c>
      <c r="BO55">
        <v>90.7314607142857</v>
      </c>
      <c r="BP55">
        <v>0.1001444714285714</v>
      </c>
      <c r="BQ55">
        <v>26.77505714285715</v>
      </c>
      <c r="BR55">
        <v>27.47655357142857</v>
      </c>
      <c r="BS55">
        <v>999.9000000000002</v>
      </c>
      <c r="BT55">
        <v>0</v>
      </c>
      <c r="BU55">
        <v>0</v>
      </c>
      <c r="BV55">
        <v>10000.69892857143</v>
      </c>
      <c r="BW55">
        <v>0</v>
      </c>
      <c r="BX55">
        <v>3.912512142857143</v>
      </c>
      <c r="BY55">
        <v>-32.42345</v>
      </c>
      <c r="BZ55">
        <v>589.9977500000001</v>
      </c>
      <c r="CA55">
        <v>622.1980357142857</v>
      </c>
      <c r="CB55">
        <v>1.604394285714286</v>
      </c>
      <c r="CC55">
        <v>608.2232857142857</v>
      </c>
      <c r="CD55">
        <v>22.46077142857143</v>
      </c>
      <c r="CE55">
        <v>2.183468214285714</v>
      </c>
      <c r="CF55">
        <v>2.037898214285714</v>
      </c>
      <c r="CG55">
        <v>18.84151071428571</v>
      </c>
      <c r="CH55">
        <v>17.74190714285714</v>
      </c>
      <c r="CI55">
        <v>2000.013214285714</v>
      </c>
      <c r="CJ55">
        <v>0.9800047857142855</v>
      </c>
      <c r="CK55">
        <v>0.01999502142857143</v>
      </c>
      <c r="CL55">
        <v>0</v>
      </c>
      <c r="CM55">
        <v>2.085532142857143</v>
      </c>
      <c r="CN55">
        <v>0</v>
      </c>
      <c r="CO55">
        <v>5922.456071428572</v>
      </c>
      <c r="CP55">
        <v>17338.36785714285</v>
      </c>
      <c r="CQ55">
        <v>37.875</v>
      </c>
      <c r="CR55">
        <v>38.8905</v>
      </c>
      <c r="CS55">
        <v>37.812</v>
      </c>
      <c r="CT55">
        <v>37.1025</v>
      </c>
      <c r="CU55">
        <v>37.25</v>
      </c>
      <c r="CV55">
        <v>1960.023214285714</v>
      </c>
      <c r="CW55">
        <v>39.99</v>
      </c>
      <c r="CX55">
        <v>0</v>
      </c>
      <c r="CY55">
        <v>1678467785.4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-32.30985365853658</v>
      </c>
      <c r="DO55">
        <v>-1.8457254355401</v>
      </c>
      <c r="DP55">
        <v>0.2201711619068122</v>
      </c>
      <c r="DQ55">
        <v>0</v>
      </c>
      <c r="DR55">
        <v>1.604425609756097</v>
      </c>
      <c r="DS55">
        <v>-0.02271240418118728</v>
      </c>
      <c r="DT55">
        <v>0.02563206405178926</v>
      </c>
      <c r="DU55">
        <v>1</v>
      </c>
      <c r="DV55">
        <v>1</v>
      </c>
      <c r="DW55">
        <v>2</v>
      </c>
      <c r="DX55" t="s">
        <v>357</v>
      </c>
      <c r="DY55">
        <v>2.97883</v>
      </c>
      <c r="DZ55">
        <v>2.72856</v>
      </c>
      <c r="EA55">
        <v>0.111604</v>
      </c>
      <c r="EB55">
        <v>0.117021</v>
      </c>
      <c r="EC55">
        <v>0.107376</v>
      </c>
      <c r="ED55">
        <v>0.103259</v>
      </c>
      <c r="EE55">
        <v>26584.4</v>
      </c>
      <c r="EF55">
        <v>26144.3</v>
      </c>
      <c r="EG55">
        <v>30456.4</v>
      </c>
      <c r="EH55">
        <v>29860.2</v>
      </c>
      <c r="EI55">
        <v>37505.3</v>
      </c>
      <c r="EJ55">
        <v>35244.6</v>
      </c>
      <c r="EK55">
        <v>46580.8</v>
      </c>
      <c r="EL55">
        <v>44393.8</v>
      </c>
      <c r="EM55">
        <v>1.87155</v>
      </c>
      <c r="EN55">
        <v>1.8834</v>
      </c>
      <c r="EO55">
        <v>0.0945106</v>
      </c>
      <c r="EP55">
        <v>0</v>
      </c>
      <c r="EQ55">
        <v>25.9363</v>
      </c>
      <c r="ER55">
        <v>999.9</v>
      </c>
      <c r="ES55">
        <v>53.5</v>
      </c>
      <c r="ET55">
        <v>30</v>
      </c>
      <c r="EU55">
        <v>25.1213</v>
      </c>
      <c r="EV55">
        <v>63.4928</v>
      </c>
      <c r="EW55">
        <v>21.0817</v>
      </c>
      <c r="EX55">
        <v>1</v>
      </c>
      <c r="EY55">
        <v>0.0350279</v>
      </c>
      <c r="EZ55">
        <v>0.468769</v>
      </c>
      <c r="FA55">
        <v>20.2486</v>
      </c>
      <c r="FB55">
        <v>5.22792</v>
      </c>
      <c r="FC55">
        <v>11.968</v>
      </c>
      <c r="FD55">
        <v>4.97045</v>
      </c>
      <c r="FE55">
        <v>3.28955</v>
      </c>
      <c r="FF55">
        <v>9999</v>
      </c>
      <c r="FG55">
        <v>9999</v>
      </c>
      <c r="FH55">
        <v>9999</v>
      </c>
      <c r="FI55">
        <v>999.9</v>
      </c>
      <c r="FJ55">
        <v>4.97275</v>
      </c>
      <c r="FK55">
        <v>1.87688</v>
      </c>
      <c r="FL55">
        <v>1.875</v>
      </c>
      <c r="FM55">
        <v>1.87789</v>
      </c>
      <c r="FN55">
        <v>1.87454</v>
      </c>
      <c r="FO55">
        <v>1.87818</v>
      </c>
      <c r="FP55">
        <v>1.87521</v>
      </c>
      <c r="FQ55">
        <v>1.87633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4.024</v>
      </c>
      <c r="GF55">
        <v>0.3306</v>
      </c>
      <c r="GG55">
        <v>1.914152597090967</v>
      </c>
      <c r="GH55">
        <v>0.004568976032845275</v>
      </c>
      <c r="GI55">
        <v>-2.057755664468405E-06</v>
      </c>
      <c r="GJ55">
        <v>5.302065329781969E-10</v>
      </c>
      <c r="GK55">
        <v>-0.01055694475185289</v>
      </c>
      <c r="GL55">
        <v>0.003215317518205015</v>
      </c>
      <c r="GM55">
        <v>0.0004788791566741661</v>
      </c>
      <c r="GN55">
        <v>-2.659611438159477E-07</v>
      </c>
      <c r="GO55">
        <v>-1</v>
      </c>
      <c r="GP55">
        <v>2110</v>
      </c>
      <c r="GQ55">
        <v>1</v>
      </c>
      <c r="GR55">
        <v>23</v>
      </c>
      <c r="GS55">
        <v>233328.5</v>
      </c>
      <c r="GT55">
        <v>11204.1</v>
      </c>
      <c r="GU55">
        <v>1.58325</v>
      </c>
      <c r="GV55">
        <v>2.53418</v>
      </c>
      <c r="GW55">
        <v>1.39893</v>
      </c>
      <c r="GX55">
        <v>2.36084</v>
      </c>
      <c r="GY55">
        <v>1.44897</v>
      </c>
      <c r="GZ55">
        <v>2.41089</v>
      </c>
      <c r="HA55">
        <v>36.3635</v>
      </c>
      <c r="HB55">
        <v>14.5786</v>
      </c>
      <c r="HC55">
        <v>18</v>
      </c>
      <c r="HD55">
        <v>493.723</v>
      </c>
      <c r="HE55">
        <v>473.222</v>
      </c>
      <c r="HF55">
        <v>24.7939</v>
      </c>
      <c r="HG55">
        <v>27.4348</v>
      </c>
      <c r="HH55">
        <v>30.0002</v>
      </c>
      <c r="HI55">
        <v>27.215</v>
      </c>
      <c r="HJ55">
        <v>27.2778</v>
      </c>
      <c r="HK55">
        <v>31.7626</v>
      </c>
      <c r="HL55">
        <v>21.6279</v>
      </c>
      <c r="HM55">
        <v>100</v>
      </c>
      <c r="HN55">
        <v>24.7933</v>
      </c>
      <c r="HO55">
        <v>654.04</v>
      </c>
      <c r="HP55">
        <v>22.3899</v>
      </c>
      <c r="HQ55">
        <v>100.674</v>
      </c>
      <c r="HR55">
        <v>102.092</v>
      </c>
    </row>
    <row r="56" spans="1:226">
      <c r="A56">
        <v>40</v>
      </c>
      <c r="B56">
        <v>1678467777.5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1678467770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656.1683778974602</v>
      </c>
      <c r="AK56">
        <v>632.0142363636362</v>
      </c>
      <c r="AL56">
        <v>3.423848683532145</v>
      </c>
      <c r="AM56">
        <v>63.76726484506602</v>
      </c>
      <c r="AN56">
        <f>(AP56 - AO56 + BO56*1E3/(8.314*(BQ56+273.15)) * AR56/BN56 * AQ56) * BN56/(100*BB56) * 1000/(1000 - AP56)</f>
        <v>0</v>
      </c>
      <c r="AO56">
        <v>22.43467433998215</v>
      </c>
      <c r="AP56">
        <v>23.9985503030303</v>
      </c>
      <c r="AQ56">
        <v>-0.0007534403625987219</v>
      </c>
      <c r="AR56">
        <v>97.75912803555451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2.7</v>
      </c>
      <c r="BC56">
        <v>0.5</v>
      </c>
      <c r="BD56" t="s">
        <v>355</v>
      </c>
      <c r="BE56">
        <v>2</v>
      </c>
      <c r="BF56" t="b">
        <v>1</v>
      </c>
      <c r="BG56">
        <v>1678467770</v>
      </c>
      <c r="BH56">
        <v>593.4432222222223</v>
      </c>
      <c r="BI56">
        <v>626.0008518518518</v>
      </c>
      <c r="BJ56">
        <v>24.03041111111111</v>
      </c>
      <c r="BK56">
        <v>22.44337407407408</v>
      </c>
      <c r="BL56">
        <v>589.4426666666667</v>
      </c>
      <c r="BM56">
        <v>23.69933333333333</v>
      </c>
      <c r="BN56">
        <v>500.0480740740741</v>
      </c>
      <c r="BO56">
        <v>90.7309962962963</v>
      </c>
      <c r="BP56">
        <v>0.1001386777777778</v>
      </c>
      <c r="BQ56">
        <v>26.7806037037037</v>
      </c>
      <c r="BR56">
        <v>27.48157777777778</v>
      </c>
      <c r="BS56">
        <v>999.9000000000001</v>
      </c>
      <c r="BT56">
        <v>0</v>
      </c>
      <c r="BU56">
        <v>0</v>
      </c>
      <c r="BV56">
        <v>9996.572592592591</v>
      </c>
      <c r="BW56">
        <v>0</v>
      </c>
      <c r="BX56">
        <v>3.906739259259259</v>
      </c>
      <c r="BY56">
        <v>-32.55763333333334</v>
      </c>
      <c r="BZ56">
        <v>608.0547777777778</v>
      </c>
      <c r="CA56">
        <v>640.3728518518518</v>
      </c>
      <c r="CB56">
        <v>1.587023333333333</v>
      </c>
      <c r="CC56">
        <v>626.0008518518518</v>
      </c>
      <c r="CD56">
        <v>22.44337407407408</v>
      </c>
      <c r="CE56">
        <v>2.180303333333333</v>
      </c>
      <c r="CF56">
        <v>2.03631</v>
      </c>
      <c r="CG56">
        <v>18.81830370370371</v>
      </c>
      <c r="CH56">
        <v>17.72952962962963</v>
      </c>
      <c r="CI56">
        <v>1999.995185185185</v>
      </c>
      <c r="CJ56">
        <v>0.9800046666666665</v>
      </c>
      <c r="CK56">
        <v>0.01999514444444444</v>
      </c>
      <c r="CL56">
        <v>0</v>
      </c>
      <c r="CM56">
        <v>2.03857037037037</v>
      </c>
      <c r="CN56">
        <v>0</v>
      </c>
      <c r="CO56">
        <v>5920.847037037036</v>
      </c>
      <c r="CP56">
        <v>17338.21851851852</v>
      </c>
      <c r="CQ56">
        <v>37.875</v>
      </c>
      <c r="CR56">
        <v>38.87959259259259</v>
      </c>
      <c r="CS56">
        <v>37.81666666666667</v>
      </c>
      <c r="CT56">
        <v>37.111</v>
      </c>
      <c r="CU56">
        <v>37.25</v>
      </c>
      <c r="CV56">
        <v>1960.005185185185</v>
      </c>
      <c r="CW56">
        <v>39.99</v>
      </c>
      <c r="CX56">
        <v>0</v>
      </c>
      <c r="CY56">
        <v>1678467790.2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-32.490175</v>
      </c>
      <c r="DO56">
        <v>-1.789098686679098</v>
      </c>
      <c r="DP56">
        <v>0.2155558729772863</v>
      </c>
      <c r="DQ56">
        <v>0</v>
      </c>
      <c r="DR56">
        <v>1.59562925</v>
      </c>
      <c r="DS56">
        <v>-0.1884687804878064</v>
      </c>
      <c r="DT56">
        <v>0.01919031453461616</v>
      </c>
      <c r="DU56">
        <v>0</v>
      </c>
      <c r="DV56">
        <v>0</v>
      </c>
      <c r="DW56">
        <v>2</v>
      </c>
      <c r="DX56" t="s">
        <v>388</v>
      </c>
      <c r="DY56">
        <v>2.97899</v>
      </c>
      <c r="DZ56">
        <v>2.72821</v>
      </c>
      <c r="EA56">
        <v>0.113775</v>
      </c>
      <c r="EB56">
        <v>0.119131</v>
      </c>
      <c r="EC56">
        <v>0.107324</v>
      </c>
      <c r="ED56">
        <v>0.103257</v>
      </c>
      <c r="EE56">
        <v>26519.4</v>
      </c>
      <c r="EF56">
        <v>26082.1</v>
      </c>
      <c r="EG56">
        <v>30456.4</v>
      </c>
      <c r="EH56">
        <v>29860.5</v>
      </c>
      <c r="EI56">
        <v>37507.5</v>
      </c>
      <c r="EJ56">
        <v>35245.1</v>
      </c>
      <c r="EK56">
        <v>46580.6</v>
      </c>
      <c r="EL56">
        <v>44394.2</v>
      </c>
      <c r="EM56">
        <v>1.8715</v>
      </c>
      <c r="EN56">
        <v>1.88305</v>
      </c>
      <c r="EO56">
        <v>0.0945479</v>
      </c>
      <c r="EP56">
        <v>0</v>
      </c>
      <c r="EQ56">
        <v>25.9363</v>
      </c>
      <c r="ER56">
        <v>999.9</v>
      </c>
      <c r="ES56">
        <v>53.5</v>
      </c>
      <c r="ET56">
        <v>30</v>
      </c>
      <c r="EU56">
        <v>25.1205</v>
      </c>
      <c r="EV56">
        <v>63.4128</v>
      </c>
      <c r="EW56">
        <v>21.0697</v>
      </c>
      <c r="EX56">
        <v>1</v>
      </c>
      <c r="EY56">
        <v>0.0349848</v>
      </c>
      <c r="EZ56">
        <v>0.492478</v>
      </c>
      <c r="FA56">
        <v>20.2484</v>
      </c>
      <c r="FB56">
        <v>5.22717</v>
      </c>
      <c r="FC56">
        <v>11.968</v>
      </c>
      <c r="FD56">
        <v>4.97025</v>
      </c>
      <c r="FE56">
        <v>3.28938</v>
      </c>
      <c r="FF56">
        <v>9999</v>
      </c>
      <c r="FG56">
        <v>9999</v>
      </c>
      <c r="FH56">
        <v>9999</v>
      </c>
      <c r="FI56">
        <v>999.9</v>
      </c>
      <c r="FJ56">
        <v>4.97275</v>
      </c>
      <c r="FK56">
        <v>1.87689</v>
      </c>
      <c r="FL56">
        <v>1.875</v>
      </c>
      <c r="FM56">
        <v>1.8779</v>
      </c>
      <c r="FN56">
        <v>1.87454</v>
      </c>
      <c r="FO56">
        <v>1.8782</v>
      </c>
      <c r="FP56">
        <v>1.87523</v>
      </c>
      <c r="FQ56">
        <v>1.87636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4.067</v>
      </c>
      <c r="GF56">
        <v>0.3302</v>
      </c>
      <c r="GG56">
        <v>1.914152597090967</v>
      </c>
      <c r="GH56">
        <v>0.004568976032845275</v>
      </c>
      <c r="GI56">
        <v>-2.057755664468405E-06</v>
      </c>
      <c r="GJ56">
        <v>5.302065329781969E-10</v>
      </c>
      <c r="GK56">
        <v>-0.01055694475185289</v>
      </c>
      <c r="GL56">
        <v>0.003215317518205015</v>
      </c>
      <c r="GM56">
        <v>0.0004788791566741661</v>
      </c>
      <c r="GN56">
        <v>-2.659611438159477E-07</v>
      </c>
      <c r="GO56">
        <v>-1</v>
      </c>
      <c r="GP56">
        <v>2110</v>
      </c>
      <c r="GQ56">
        <v>1</v>
      </c>
      <c r="GR56">
        <v>23</v>
      </c>
      <c r="GS56">
        <v>233328.5</v>
      </c>
      <c r="GT56">
        <v>11204.2</v>
      </c>
      <c r="GU56">
        <v>1.61743</v>
      </c>
      <c r="GV56">
        <v>2.53906</v>
      </c>
      <c r="GW56">
        <v>1.39893</v>
      </c>
      <c r="GX56">
        <v>2.36084</v>
      </c>
      <c r="GY56">
        <v>1.44897</v>
      </c>
      <c r="GZ56">
        <v>2.48413</v>
      </c>
      <c r="HA56">
        <v>36.3635</v>
      </c>
      <c r="HB56">
        <v>14.5786</v>
      </c>
      <c r="HC56">
        <v>18</v>
      </c>
      <c r="HD56">
        <v>493.719</v>
      </c>
      <c r="HE56">
        <v>473.024</v>
      </c>
      <c r="HF56">
        <v>24.807</v>
      </c>
      <c r="HG56">
        <v>27.4377</v>
      </c>
      <c r="HH56">
        <v>30.0002</v>
      </c>
      <c r="HI56">
        <v>27.2185</v>
      </c>
      <c r="HJ56">
        <v>27.2813</v>
      </c>
      <c r="HK56">
        <v>32.4621</v>
      </c>
      <c r="HL56">
        <v>21.6279</v>
      </c>
      <c r="HM56">
        <v>100</v>
      </c>
      <c r="HN56">
        <v>24.8041</v>
      </c>
      <c r="HO56">
        <v>674.125</v>
      </c>
      <c r="HP56">
        <v>22.3907</v>
      </c>
      <c r="HQ56">
        <v>100.673</v>
      </c>
      <c r="HR56">
        <v>102.093</v>
      </c>
    </row>
    <row r="57" spans="1:226">
      <c r="A57">
        <v>41</v>
      </c>
      <c r="B57">
        <v>1678467782.5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1678467774.714286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673.3893231403227</v>
      </c>
      <c r="AK57">
        <v>649.0605454545451</v>
      </c>
      <c r="AL57">
        <v>3.408091575083408</v>
      </c>
      <c r="AM57">
        <v>63.76726484506602</v>
      </c>
      <c r="AN57">
        <f>(AP57 - AO57 + BO57*1E3/(8.314*(BQ57+273.15)) * AR57/BN57 * AQ57) * BN57/(100*BB57) * 1000/(1000 - AP57)</f>
        <v>0</v>
      </c>
      <c r="AO57">
        <v>22.43419770241933</v>
      </c>
      <c r="AP57">
        <v>23.98934545454545</v>
      </c>
      <c r="AQ57">
        <v>-0.0003011626335826778</v>
      </c>
      <c r="AR57">
        <v>97.75912803555451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2.7</v>
      </c>
      <c r="BC57">
        <v>0.5</v>
      </c>
      <c r="BD57" t="s">
        <v>355</v>
      </c>
      <c r="BE57">
        <v>2</v>
      </c>
      <c r="BF57" t="b">
        <v>1</v>
      </c>
      <c r="BG57">
        <v>1678467774.714286</v>
      </c>
      <c r="BH57">
        <v>609.1767857142858</v>
      </c>
      <c r="BI57">
        <v>641.89675</v>
      </c>
      <c r="BJ57">
        <v>24.00940357142857</v>
      </c>
      <c r="BK57">
        <v>22.43523571428571</v>
      </c>
      <c r="BL57">
        <v>605.1340714285714</v>
      </c>
      <c r="BM57">
        <v>23.67885357142857</v>
      </c>
      <c r="BN57">
        <v>500.0341428571428</v>
      </c>
      <c r="BO57">
        <v>90.73126071428571</v>
      </c>
      <c r="BP57">
        <v>0.1000562071428571</v>
      </c>
      <c r="BQ57">
        <v>26.786</v>
      </c>
      <c r="BR57">
        <v>27.48870357142857</v>
      </c>
      <c r="BS57">
        <v>999.9000000000002</v>
      </c>
      <c r="BT57">
        <v>0</v>
      </c>
      <c r="BU57">
        <v>0</v>
      </c>
      <c r="BV57">
        <v>9992.610714285716</v>
      </c>
      <c r="BW57">
        <v>0</v>
      </c>
      <c r="BX57">
        <v>3.905663928571429</v>
      </c>
      <c r="BY57">
        <v>-32.71995357142858</v>
      </c>
      <c r="BZ57">
        <v>624.1622857142858</v>
      </c>
      <c r="CA57">
        <v>656.6282142857143</v>
      </c>
      <c r="CB57">
        <v>1.57416</v>
      </c>
      <c r="CC57">
        <v>641.89675</v>
      </c>
      <c r="CD57">
        <v>22.43523571428571</v>
      </c>
      <c r="CE57">
        <v>2.178403928571429</v>
      </c>
      <c r="CF57">
        <v>2.035578928571428</v>
      </c>
      <c r="CG57">
        <v>18.80436428571429</v>
      </c>
      <c r="CH57">
        <v>17.723825</v>
      </c>
      <c r="CI57">
        <v>1999.989285714286</v>
      </c>
      <c r="CJ57">
        <v>0.9800046785714284</v>
      </c>
      <c r="CK57">
        <v>0.01999513214285714</v>
      </c>
      <c r="CL57">
        <v>0</v>
      </c>
      <c r="CM57">
        <v>2.045507142857143</v>
      </c>
      <c r="CN57">
        <v>0</v>
      </c>
      <c r="CO57">
        <v>5919.574999999999</v>
      </c>
      <c r="CP57">
        <v>17338.16071428571</v>
      </c>
      <c r="CQ57">
        <v>37.875</v>
      </c>
      <c r="CR57">
        <v>38.875</v>
      </c>
      <c r="CS57">
        <v>37.8165</v>
      </c>
      <c r="CT57">
        <v>37.1115</v>
      </c>
      <c r="CU57">
        <v>37.25</v>
      </c>
      <c r="CV57">
        <v>1959.999285714285</v>
      </c>
      <c r="CW57">
        <v>39.99</v>
      </c>
      <c r="CX57">
        <v>0</v>
      </c>
      <c r="CY57">
        <v>1678467795.6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-32.5970275</v>
      </c>
      <c r="DO57">
        <v>-1.815047279549678</v>
      </c>
      <c r="DP57">
        <v>0.2141216359776609</v>
      </c>
      <c r="DQ57">
        <v>0</v>
      </c>
      <c r="DR57">
        <v>1.58286525</v>
      </c>
      <c r="DS57">
        <v>-0.1645658161350862</v>
      </c>
      <c r="DT57">
        <v>0.01657512684529142</v>
      </c>
      <c r="DU57">
        <v>0</v>
      </c>
      <c r="DV57">
        <v>0</v>
      </c>
      <c r="DW57">
        <v>2</v>
      </c>
      <c r="DX57" t="s">
        <v>388</v>
      </c>
      <c r="DY57">
        <v>2.97903</v>
      </c>
      <c r="DZ57">
        <v>2.72826</v>
      </c>
      <c r="EA57">
        <v>0.115905</v>
      </c>
      <c r="EB57">
        <v>0.121254</v>
      </c>
      <c r="EC57">
        <v>0.107296</v>
      </c>
      <c r="ED57">
        <v>0.10326</v>
      </c>
      <c r="EE57">
        <v>26455.6</v>
      </c>
      <c r="EF57">
        <v>26018.9</v>
      </c>
      <c r="EG57">
        <v>30456.3</v>
      </c>
      <c r="EH57">
        <v>29860.2</v>
      </c>
      <c r="EI57">
        <v>37509</v>
      </c>
      <c r="EJ57">
        <v>35245</v>
      </c>
      <c r="EK57">
        <v>46580.8</v>
      </c>
      <c r="EL57">
        <v>44393.9</v>
      </c>
      <c r="EM57">
        <v>1.8714</v>
      </c>
      <c r="EN57">
        <v>1.88312</v>
      </c>
      <c r="EO57">
        <v>0.0962615</v>
      </c>
      <c r="EP57">
        <v>0</v>
      </c>
      <c r="EQ57">
        <v>25.9384</v>
      </c>
      <c r="ER57">
        <v>999.9</v>
      </c>
      <c r="ES57">
        <v>53.5</v>
      </c>
      <c r="ET57">
        <v>30</v>
      </c>
      <c r="EU57">
        <v>25.1219</v>
      </c>
      <c r="EV57">
        <v>63.3628</v>
      </c>
      <c r="EW57">
        <v>21.3542</v>
      </c>
      <c r="EX57">
        <v>1</v>
      </c>
      <c r="EY57">
        <v>0.0353023</v>
      </c>
      <c r="EZ57">
        <v>0.506822</v>
      </c>
      <c r="FA57">
        <v>20.2486</v>
      </c>
      <c r="FB57">
        <v>5.22672</v>
      </c>
      <c r="FC57">
        <v>11.968</v>
      </c>
      <c r="FD57">
        <v>4.97035</v>
      </c>
      <c r="FE57">
        <v>3.28948</v>
      </c>
      <c r="FF57">
        <v>9999</v>
      </c>
      <c r="FG57">
        <v>9999</v>
      </c>
      <c r="FH57">
        <v>9999</v>
      </c>
      <c r="FI57">
        <v>999.9</v>
      </c>
      <c r="FJ57">
        <v>4.97276</v>
      </c>
      <c r="FK57">
        <v>1.8769</v>
      </c>
      <c r="FL57">
        <v>1.875</v>
      </c>
      <c r="FM57">
        <v>1.87789</v>
      </c>
      <c r="FN57">
        <v>1.87454</v>
      </c>
      <c r="FO57">
        <v>1.8782</v>
      </c>
      <c r="FP57">
        <v>1.87526</v>
      </c>
      <c r="FQ57">
        <v>1.87635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4.112</v>
      </c>
      <c r="GF57">
        <v>0.33</v>
      </c>
      <c r="GG57">
        <v>1.914152597090967</v>
      </c>
      <c r="GH57">
        <v>0.004568976032845275</v>
      </c>
      <c r="GI57">
        <v>-2.057755664468405E-06</v>
      </c>
      <c r="GJ57">
        <v>5.302065329781969E-10</v>
      </c>
      <c r="GK57">
        <v>-0.01055694475185289</v>
      </c>
      <c r="GL57">
        <v>0.003215317518205015</v>
      </c>
      <c r="GM57">
        <v>0.0004788791566741661</v>
      </c>
      <c r="GN57">
        <v>-2.659611438159477E-07</v>
      </c>
      <c r="GO57">
        <v>-1</v>
      </c>
      <c r="GP57">
        <v>2110</v>
      </c>
      <c r="GQ57">
        <v>1</v>
      </c>
      <c r="GR57">
        <v>23</v>
      </c>
      <c r="GS57">
        <v>233328.6</v>
      </c>
      <c r="GT57">
        <v>11204.3</v>
      </c>
      <c r="GU57">
        <v>1.65039</v>
      </c>
      <c r="GV57">
        <v>2.5415</v>
      </c>
      <c r="GW57">
        <v>1.39893</v>
      </c>
      <c r="GX57">
        <v>2.36084</v>
      </c>
      <c r="GY57">
        <v>1.44897</v>
      </c>
      <c r="GZ57">
        <v>2.42065</v>
      </c>
      <c r="HA57">
        <v>36.3635</v>
      </c>
      <c r="HB57">
        <v>14.5786</v>
      </c>
      <c r="HC57">
        <v>18</v>
      </c>
      <c r="HD57">
        <v>493.687</v>
      </c>
      <c r="HE57">
        <v>473.106</v>
      </c>
      <c r="HF57">
        <v>24.8152</v>
      </c>
      <c r="HG57">
        <v>27.4406</v>
      </c>
      <c r="HH57">
        <v>30.0003</v>
      </c>
      <c r="HI57">
        <v>27.222</v>
      </c>
      <c r="HJ57">
        <v>27.2854</v>
      </c>
      <c r="HK57">
        <v>33.0784</v>
      </c>
      <c r="HL57">
        <v>21.6279</v>
      </c>
      <c r="HM57">
        <v>100</v>
      </c>
      <c r="HN57">
        <v>24.8124</v>
      </c>
      <c r="HO57">
        <v>687.481</v>
      </c>
      <c r="HP57">
        <v>22.3902</v>
      </c>
      <c r="HQ57">
        <v>100.673</v>
      </c>
      <c r="HR57">
        <v>102.092</v>
      </c>
    </row>
    <row r="58" spans="1:226">
      <c r="A58">
        <v>42</v>
      </c>
      <c r="B58">
        <v>1678467787.5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1678467780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690.6203800800226</v>
      </c>
      <c r="AK58">
        <v>666.2398121212119</v>
      </c>
      <c r="AL58">
        <v>3.433593629933643</v>
      </c>
      <c r="AM58">
        <v>63.76726484506602</v>
      </c>
      <c r="AN58">
        <f>(AP58 - AO58 + BO58*1E3/(8.314*(BQ58+273.15)) * AR58/BN58 * AQ58) * BN58/(100*BB58) * 1000/(1000 - AP58)</f>
        <v>0</v>
      </c>
      <c r="AO58">
        <v>22.43656567592211</v>
      </c>
      <c r="AP58">
        <v>23.98158121212121</v>
      </c>
      <c r="AQ58">
        <v>-0.0001406158223234973</v>
      </c>
      <c r="AR58">
        <v>97.75912803555451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2.7</v>
      </c>
      <c r="BC58">
        <v>0.5</v>
      </c>
      <c r="BD58" t="s">
        <v>355</v>
      </c>
      <c r="BE58">
        <v>2</v>
      </c>
      <c r="BF58" t="b">
        <v>1</v>
      </c>
      <c r="BG58">
        <v>1678467780</v>
      </c>
      <c r="BH58">
        <v>626.8535555555555</v>
      </c>
      <c r="BI58">
        <v>659.6847777777779</v>
      </c>
      <c r="BJ58">
        <v>23.9937</v>
      </c>
      <c r="BK58">
        <v>22.43488518518519</v>
      </c>
      <c r="BL58">
        <v>622.7642222222223</v>
      </c>
      <c r="BM58">
        <v>23.66354814814815</v>
      </c>
      <c r="BN58">
        <v>500.0284074074073</v>
      </c>
      <c r="BO58">
        <v>90.73145555555554</v>
      </c>
      <c r="BP58">
        <v>0.1000355481481481</v>
      </c>
      <c r="BQ58">
        <v>26.79233703703704</v>
      </c>
      <c r="BR58">
        <v>27.5017</v>
      </c>
      <c r="BS58">
        <v>999.9000000000001</v>
      </c>
      <c r="BT58">
        <v>0</v>
      </c>
      <c r="BU58">
        <v>0</v>
      </c>
      <c r="BV58">
        <v>9999.675555555556</v>
      </c>
      <c r="BW58">
        <v>0</v>
      </c>
      <c r="BX58">
        <v>3.905665925925927</v>
      </c>
      <c r="BY58">
        <v>-32.83125555555555</v>
      </c>
      <c r="BZ58">
        <v>642.2637037037036</v>
      </c>
      <c r="CA58">
        <v>674.8243333333334</v>
      </c>
      <c r="CB58">
        <v>1.558813333333333</v>
      </c>
      <c r="CC58">
        <v>659.6847777777779</v>
      </c>
      <c r="CD58">
        <v>22.43488518518519</v>
      </c>
      <c r="CE58">
        <v>2.176983703703704</v>
      </c>
      <c r="CF58">
        <v>2.035551481481481</v>
      </c>
      <c r="CG58">
        <v>18.79393703703704</v>
      </c>
      <c r="CH58">
        <v>17.72360740740741</v>
      </c>
      <c r="CI58">
        <v>1999.994444444444</v>
      </c>
      <c r="CJ58">
        <v>0.9800047777777776</v>
      </c>
      <c r="CK58">
        <v>0.01999502962962963</v>
      </c>
      <c r="CL58">
        <v>0</v>
      </c>
      <c r="CM58">
        <v>2.03855925925926</v>
      </c>
      <c r="CN58">
        <v>0</v>
      </c>
      <c r="CO58">
        <v>5918.267407407408</v>
      </c>
      <c r="CP58">
        <v>17338.2</v>
      </c>
      <c r="CQ58">
        <v>37.875</v>
      </c>
      <c r="CR58">
        <v>38.875</v>
      </c>
      <c r="CS58">
        <v>37.81666666666667</v>
      </c>
      <c r="CT58">
        <v>37.12033333333333</v>
      </c>
      <c r="CU58">
        <v>37.25</v>
      </c>
      <c r="CV58">
        <v>1960.004444444444</v>
      </c>
      <c r="CW58">
        <v>39.99</v>
      </c>
      <c r="CX58">
        <v>0</v>
      </c>
      <c r="CY58">
        <v>1678467800.4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-32.75056097560975</v>
      </c>
      <c r="DO58">
        <v>-1.643435540069657</v>
      </c>
      <c r="DP58">
        <v>0.2004289459622436</v>
      </c>
      <c r="DQ58">
        <v>0</v>
      </c>
      <c r="DR58">
        <v>1.569985365853658</v>
      </c>
      <c r="DS58">
        <v>-0.1773215331010478</v>
      </c>
      <c r="DT58">
        <v>0.01781505708698384</v>
      </c>
      <c r="DU58">
        <v>0</v>
      </c>
      <c r="DV58">
        <v>0</v>
      </c>
      <c r="DW58">
        <v>2</v>
      </c>
      <c r="DX58" t="s">
        <v>388</v>
      </c>
      <c r="DY58">
        <v>2.97895</v>
      </c>
      <c r="DZ58">
        <v>2.72866</v>
      </c>
      <c r="EA58">
        <v>0.118012</v>
      </c>
      <c r="EB58">
        <v>0.123316</v>
      </c>
      <c r="EC58">
        <v>0.10727</v>
      </c>
      <c r="ED58">
        <v>0.103267</v>
      </c>
      <c r="EE58">
        <v>26392.2</v>
      </c>
      <c r="EF58">
        <v>25957.2</v>
      </c>
      <c r="EG58">
        <v>30455.9</v>
      </c>
      <c r="EH58">
        <v>29859.5</v>
      </c>
      <c r="EI58">
        <v>37509.7</v>
      </c>
      <c r="EJ58">
        <v>35243.8</v>
      </c>
      <c r="EK58">
        <v>46580.1</v>
      </c>
      <c r="EL58">
        <v>44392.6</v>
      </c>
      <c r="EM58">
        <v>1.87132</v>
      </c>
      <c r="EN58">
        <v>1.88312</v>
      </c>
      <c r="EO58">
        <v>0.09678299999999999</v>
      </c>
      <c r="EP58">
        <v>0</v>
      </c>
      <c r="EQ58">
        <v>25.9385</v>
      </c>
      <c r="ER58">
        <v>999.9</v>
      </c>
      <c r="ES58">
        <v>53.5</v>
      </c>
      <c r="ET58">
        <v>30</v>
      </c>
      <c r="EU58">
        <v>25.1227</v>
      </c>
      <c r="EV58">
        <v>63.5528</v>
      </c>
      <c r="EW58">
        <v>21.3942</v>
      </c>
      <c r="EX58">
        <v>1</v>
      </c>
      <c r="EY58">
        <v>0.0355056</v>
      </c>
      <c r="EZ58">
        <v>0.531585</v>
      </c>
      <c r="FA58">
        <v>20.2484</v>
      </c>
      <c r="FB58">
        <v>5.22732</v>
      </c>
      <c r="FC58">
        <v>11.968</v>
      </c>
      <c r="FD58">
        <v>4.97055</v>
      </c>
      <c r="FE58">
        <v>3.28953</v>
      </c>
      <c r="FF58">
        <v>9999</v>
      </c>
      <c r="FG58">
        <v>9999</v>
      </c>
      <c r="FH58">
        <v>9999</v>
      </c>
      <c r="FI58">
        <v>999.9</v>
      </c>
      <c r="FJ58">
        <v>4.97276</v>
      </c>
      <c r="FK58">
        <v>1.87688</v>
      </c>
      <c r="FL58">
        <v>1.875</v>
      </c>
      <c r="FM58">
        <v>1.87787</v>
      </c>
      <c r="FN58">
        <v>1.87454</v>
      </c>
      <c r="FO58">
        <v>1.87819</v>
      </c>
      <c r="FP58">
        <v>1.87523</v>
      </c>
      <c r="FQ58">
        <v>1.87634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4.154</v>
      </c>
      <c r="GF58">
        <v>0.3299</v>
      </c>
      <c r="GG58">
        <v>1.914152597090967</v>
      </c>
      <c r="GH58">
        <v>0.004568976032845275</v>
      </c>
      <c r="GI58">
        <v>-2.057755664468405E-06</v>
      </c>
      <c r="GJ58">
        <v>5.302065329781969E-10</v>
      </c>
      <c r="GK58">
        <v>-0.01055694475185289</v>
      </c>
      <c r="GL58">
        <v>0.003215317518205015</v>
      </c>
      <c r="GM58">
        <v>0.0004788791566741661</v>
      </c>
      <c r="GN58">
        <v>-2.659611438159477E-07</v>
      </c>
      <c r="GO58">
        <v>-1</v>
      </c>
      <c r="GP58">
        <v>2110</v>
      </c>
      <c r="GQ58">
        <v>1</v>
      </c>
      <c r="GR58">
        <v>23</v>
      </c>
      <c r="GS58">
        <v>233328.7</v>
      </c>
      <c r="GT58">
        <v>11204.4</v>
      </c>
      <c r="GU58">
        <v>1.67847</v>
      </c>
      <c r="GV58">
        <v>2.53784</v>
      </c>
      <c r="GW58">
        <v>1.39893</v>
      </c>
      <c r="GX58">
        <v>2.36084</v>
      </c>
      <c r="GY58">
        <v>1.44897</v>
      </c>
      <c r="GZ58">
        <v>2.45239</v>
      </c>
      <c r="HA58">
        <v>36.34</v>
      </c>
      <c r="HB58">
        <v>14.5611</v>
      </c>
      <c r="HC58">
        <v>18</v>
      </c>
      <c r="HD58">
        <v>493.67</v>
      </c>
      <c r="HE58">
        <v>473.135</v>
      </c>
      <c r="HF58">
        <v>24.8176</v>
      </c>
      <c r="HG58">
        <v>27.443</v>
      </c>
      <c r="HH58">
        <v>30.0002</v>
      </c>
      <c r="HI58">
        <v>27.2254</v>
      </c>
      <c r="HJ58">
        <v>27.2889</v>
      </c>
      <c r="HK58">
        <v>33.7707</v>
      </c>
      <c r="HL58">
        <v>21.6279</v>
      </c>
      <c r="HM58">
        <v>100</v>
      </c>
      <c r="HN58">
        <v>24.8136</v>
      </c>
      <c r="HO58">
        <v>707.54</v>
      </c>
      <c r="HP58">
        <v>22.3902</v>
      </c>
      <c r="HQ58">
        <v>100.672</v>
      </c>
      <c r="HR58">
        <v>102.089</v>
      </c>
    </row>
    <row r="59" spans="1:226">
      <c r="A59">
        <v>43</v>
      </c>
      <c r="B59">
        <v>1678467792.5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1678467784.714286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707.69186730328</v>
      </c>
      <c r="AK59">
        <v>683.2808909090909</v>
      </c>
      <c r="AL59">
        <v>3.408955065033147</v>
      </c>
      <c r="AM59">
        <v>63.76726484506602</v>
      </c>
      <c r="AN59">
        <f>(AP59 - AO59 + BO59*1E3/(8.314*(BQ59+273.15)) * AR59/BN59 * AQ59) * BN59/(100*BB59) * 1000/(1000 - AP59)</f>
        <v>0</v>
      </c>
      <c r="AO59">
        <v>22.43755299043143</v>
      </c>
      <c r="AP59">
        <v>23.97401212121212</v>
      </c>
      <c r="AQ59">
        <v>-0.0001271145374475297</v>
      </c>
      <c r="AR59">
        <v>97.75912803555451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2.7</v>
      </c>
      <c r="BC59">
        <v>0.5</v>
      </c>
      <c r="BD59" t="s">
        <v>355</v>
      </c>
      <c r="BE59">
        <v>2</v>
      </c>
      <c r="BF59" t="b">
        <v>1</v>
      </c>
      <c r="BG59">
        <v>1678467784.714286</v>
      </c>
      <c r="BH59">
        <v>642.5889999999999</v>
      </c>
      <c r="BI59">
        <v>675.5105000000001</v>
      </c>
      <c r="BJ59">
        <v>23.98508571428572</v>
      </c>
      <c r="BK59">
        <v>22.43581785714285</v>
      </c>
      <c r="BL59">
        <v>638.458857142857</v>
      </c>
      <c r="BM59">
        <v>23.65515</v>
      </c>
      <c r="BN59">
        <v>500.0232857142858</v>
      </c>
      <c r="BO59">
        <v>90.73178928571429</v>
      </c>
      <c r="BP59">
        <v>0.0999159357142857</v>
      </c>
      <c r="BQ59">
        <v>26.79831071428572</v>
      </c>
      <c r="BR59">
        <v>27.51155</v>
      </c>
      <c r="BS59">
        <v>999.9000000000002</v>
      </c>
      <c r="BT59">
        <v>0</v>
      </c>
      <c r="BU59">
        <v>0</v>
      </c>
      <c r="BV59">
        <v>10004.42107142857</v>
      </c>
      <c r="BW59">
        <v>0</v>
      </c>
      <c r="BX59">
        <v>3.910048214285715</v>
      </c>
      <c r="BY59">
        <v>-32.92147142857142</v>
      </c>
      <c r="BZ59">
        <v>658.3802142857141</v>
      </c>
      <c r="CA59">
        <v>691.0138571428571</v>
      </c>
      <c r="CB59">
        <v>1.549265714285714</v>
      </c>
      <c r="CC59">
        <v>675.5105000000001</v>
      </c>
      <c r="CD59">
        <v>22.43581785714285</v>
      </c>
      <c r="CE59">
        <v>2.176209642857143</v>
      </c>
      <c r="CF59">
        <v>2.035643571428571</v>
      </c>
      <c r="CG59">
        <v>18.78825</v>
      </c>
      <c r="CH59">
        <v>17.724325</v>
      </c>
      <c r="CI59">
        <v>1999.992857142857</v>
      </c>
      <c r="CJ59">
        <v>0.9800046785714284</v>
      </c>
      <c r="CK59">
        <v>0.01999513214285714</v>
      </c>
      <c r="CL59">
        <v>0</v>
      </c>
      <c r="CM59">
        <v>2.053846428571429</v>
      </c>
      <c r="CN59">
        <v>0</v>
      </c>
      <c r="CO59">
        <v>5917.196071428572</v>
      </c>
      <c r="CP59">
        <v>17338.17142857143</v>
      </c>
      <c r="CQ59">
        <v>37.875</v>
      </c>
      <c r="CR59">
        <v>38.875</v>
      </c>
      <c r="CS59">
        <v>37.812</v>
      </c>
      <c r="CT59">
        <v>37.125</v>
      </c>
      <c r="CU59">
        <v>37.25</v>
      </c>
      <c r="CV59">
        <v>1960.0025</v>
      </c>
      <c r="CW59">
        <v>39.99035714285714</v>
      </c>
      <c r="CX59">
        <v>0</v>
      </c>
      <c r="CY59">
        <v>1678467805.2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-32.8663375</v>
      </c>
      <c r="DO59">
        <v>-1.088038649155648</v>
      </c>
      <c r="DP59">
        <v>0.1281197285500953</v>
      </c>
      <c r="DQ59">
        <v>0</v>
      </c>
      <c r="DR59">
        <v>1.554568</v>
      </c>
      <c r="DS59">
        <v>-0.1248493058161364</v>
      </c>
      <c r="DT59">
        <v>0.01209288017802211</v>
      </c>
      <c r="DU59">
        <v>0</v>
      </c>
      <c r="DV59">
        <v>0</v>
      </c>
      <c r="DW59">
        <v>2</v>
      </c>
      <c r="DX59" t="s">
        <v>388</v>
      </c>
      <c r="DY59">
        <v>2.97895</v>
      </c>
      <c r="DZ59">
        <v>2.72831</v>
      </c>
      <c r="EA59">
        <v>0.120087</v>
      </c>
      <c r="EB59">
        <v>0.125373</v>
      </c>
      <c r="EC59">
        <v>0.107251</v>
      </c>
      <c r="ED59">
        <v>0.103271</v>
      </c>
      <c r="EE59">
        <v>26330.2</v>
      </c>
      <c r="EF59">
        <v>25896.2</v>
      </c>
      <c r="EG59">
        <v>30456</v>
      </c>
      <c r="EH59">
        <v>29859.3</v>
      </c>
      <c r="EI59">
        <v>37511.2</v>
      </c>
      <c r="EJ59">
        <v>35243.9</v>
      </c>
      <c r="EK59">
        <v>46580.8</v>
      </c>
      <c r="EL59">
        <v>44392.7</v>
      </c>
      <c r="EM59">
        <v>1.87118</v>
      </c>
      <c r="EN59">
        <v>1.88297</v>
      </c>
      <c r="EO59">
        <v>0.09715559999999999</v>
      </c>
      <c r="EP59">
        <v>0</v>
      </c>
      <c r="EQ59">
        <v>25.9385</v>
      </c>
      <c r="ER59">
        <v>999.9</v>
      </c>
      <c r="ES59">
        <v>53.5</v>
      </c>
      <c r="ET59">
        <v>30</v>
      </c>
      <c r="EU59">
        <v>25.1211</v>
      </c>
      <c r="EV59">
        <v>63.4128</v>
      </c>
      <c r="EW59">
        <v>21.1739</v>
      </c>
      <c r="EX59">
        <v>1</v>
      </c>
      <c r="EY59">
        <v>0.0364126</v>
      </c>
      <c r="EZ59">
        <v>1.12893</v>
      </c>
      <c r="FA59">
        <v>20.2449</v>
      </c>
      <c r="FB59">
        <v>5.22717</v>
      </c>
      <c r="FC59">
        <v>11.968</v>
      </c>
      <c r="FD59">
        <v>4.9704</v>
      </c>
      <c r="FE59">
        <v>3.28943</v>
      </c>
      <c r="FF59">
        <v>9999</v>
      </c>
      <c r="FG59">
        <v>9999</v>
      </c>
      <c r="FH59">
        <v>9999</v>
      </c>
      <c r="FI59">
        <v>999.9</v>
      </c>
      <c r="FJ59">
        <v>4.97275</v>
      </c>
      <c r="FK59">
        <v>1.87683</v>
      </c>
      <c r="FL59">
        <v>1.875</v>
      </c>
      <c r="FM59">
        <v>1.87779</v>
      </c>
      <c r="FN59">
        <v>1.87454</v>
      </c>
      <c r="FO59">
        <v>1.87817</v>
      </c>
      <c r="FP59">
        <v>1.87517</v>
      </c>
      <c r="FQ59">
        <v>1.87632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4.197</v>
      </c>
      <c r="GF59">
        <v>0.3297</v>
      </c>
      <c r="GG59">
        <v>1.914152597090967</v>
      </c>
      <c r="GH59">
        <v>0.004568976032845275</v>
      </c>
      <c r="GI59">
        <v>-2.057755664468405E-06</v>
      </c>
      <c r="GJ59">
        <v>5.302065329781969E-10</v>
      </c>
      <c r="GK59">
        <v>-0.01055694475185289</v>
      </c>
      <c r="GL59">
        <v>0.003215317518205015</v>
      </c>
      <c r="GM59">
        <v>0.0004788791566741661</v>
      </c>
      <c r="GN59">
        <v>-2.659611438159477E-07</v>
      </c>
      <c r="GO59">
        <v>-1</v>
      </c>
      <c r="GP59">
        <v>2110</v>
      </c>
      <c r="GQ59">
        <v>1</v>
      </c>
      <c r="GR59">
        <v>23</v>
      </c>
      <c r="GS59">
        <v>233328.8</v>
      </c>
      <c r="GT59">
        <v>11204.5</v>
      </c>
      <c r="GU59">
        <v>1.71509</v>
      </c>
      <c r="GV59">
        <v>2.53784</v>
      </c>
      <c r="GW59">
        <v>1.39893</v>
      </c>
      <c r="GX59">
        <v>2.36084</v>
      </c>
      <c r="GY59">
        <v>1.44897</v>
      </c>
      <c r="GZ59">
        <v>2.37061</v>
      </c>
      <c r="HA59">
        <v>36.3635</v>
      </c>
      <c r="HB59">
        <v>14.5611</v>
      </c>
      <c r="HC59">
        <v>18</v>
      </c>
      <c r="HD59">
        <v>493.607</v>
      </c>
      <c r="HE59">
        <v>473.065</v>
      </c>
      <c r="HF59">
        <v>24.7403</v>
      </c>
      <c r="HG59">
        <v>27.4459</v>
      </c>
      <c r="HH59">
        <v>30.0009</v>
      </c>
      <c r="HI59">
        <v>27.2283</v>
      </c>
      <c r="HJ59">
        <v>27.2923</v>
      </c>
      <c r="HK59">
        <v>34.3835</v>
      </c>
      <c r="HL59">
        <v>21.6279</v>
      </c>
      <c r="HM59">
        <v>100</v>
      </c>
      <c r="HN59">
        <v>24.6659</v>
      </c>
      <c r="HO59">
        <v>720.903</v>
      </c>
      <c r="HP59">
        <v>22.5082</v>
      </c>
      <c r="HQ59">
        <v>100.673</v>
      </c>
      <c r="HR59">
        <v>102.089</v>
      </c>
    </row>
    <row r="60" spans="1:226">
      <c r="A60">
        <v>44</v>
      </c>
      <c r="B60">
        <v>1678467797.5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1678467790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724.8737827858163</v>
      </c>
      <c r="AK60">
        <v>700.3765999999996</v>
      </c>
      <c r="AL60">
        <v>3.41987340618396</v>
      </c>
      <c r="AM60">
        <v>63.76726484506602</v>
      </c>
      <c r="AN60">
        <f>(AP60 - AO60 + BO60*1E3/(8.314*(BQ60+273.15)) * AR60/BN60 * AQ60) * BN60/(100*BB60) * 1000/(1000 - AP60)</f>
        <v>0</v>
      </c>
      <c r="AO60">
        <v>22.44002086564673</v>
      </c>
      <c r="AP60">
        <v>23.96289454545454</v>
      </c>
      <c r="AQ60">
        <v>-0.0001826812195200417</v>
      </c>
      <c r="AR60">
        <v>97.75912803555451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2.7</v>
      </c>
      <c r="BC60">
        <v>0.5</v>
      </c>
      <c r="BD60" t="s">
        <v>355</v>
      </c>
      <c r="BE60">
        <v>2</v>
      </c>
      <c r="BF60" t="b">
        <v>1</v>
      </c>
      <c r="BG60">
        <v>1678467790</v>
      </c>
      <c r="BH60">
        <v>660.2372222222223</v>
      </c>
      <c r="BI60">
        <v>693.2551481481481</v>
      </c>
      <c r="BJ60">
        <v>23.97622592592592</v>
      </c>
      <c r="BK60">
        <v>22.43764444444444</v>
      </c>
      <c r="BL60">
        <v>656.0617777777777</v>
      </c>
      <c r="BM60">
        <v>23.64650740740741</v>
      </c>
      <c r="BN60">
        <v>500.0312592592592</v>
      </c>
      <c r="BO60">
        <v>90.73154814814815</v>
      </c>
      <c r="BP60">
        <v>0.09994255555555556</v>
      </c>
      <c r="BQ60">
        <v>26.80408888888889</v>
      </c>
      <c r="BR60">
        <v>27.5249074074074</v>
      </c>
      <c r="BS60">
        <v>999.9000000000001</v>
      </c>
      <c r="BT60">
        <v>0</v>
      </c>
      <c r="BU60">
        <v>0</v>
      </c>
      <c r="BV60">
        <v>10003.08222222222</v>
      </c>
      <c r="BW60">
        <v>0</v>
      </c>
      <c r="BX60">
        <v>3.954394444444445</v>
      </c>
      <c r="BY60">
        <v>-33.01798148148148</v>
      </c>
      <c r="BZ60">
        <v>676.4560370370372</v>
      </c>
      <c r="CA60">
        <v>709.1671851851853</v>
      </c>
      <c r="CB60">
        <v>1.538577777777778</v>
      </c>
      <c r="CC60">
        <v>693.2551481481481</v>
      </c>
      <c r="CD60">
        <v>22.43764444444444</v>
      </c>
      <c r="CE60">
        <v>2.175399259259259</v>
      </c>
      <c r="CF60">
        <v>2.035802962962963</v>
      </c>
      <c r="CG60">
        <v>18.7822962962963</v>
      </c>
      <c r="CH60">
        <v>17.72557037037037</v>
      </c>
      <c r="CI60">
        <v>1999.987777777778</v>
      </c>
      <c r="CJ60">
        <v>0.9800046666666665</v>
      </c>
      <c r="CK60">
        <v>0.01999514444444444</v>
      </c>
      <c r="CL60">
        <v>0</v>
      </c>
      <c r="CM60">
        <v>2.051503703703704</v>
      </c>
      <c r="CN60">
        <v>0</v>
      </c>
      <c r="CO60">
        <v>5915.917407407407</v>
      </c>
      <c r="CP60">
        <v>17338.13333333333</v>
      </c>
      <c r="CQ60">
        <v>37.875</v>
      </c>
      <c r="CR60">
        <v>38.875</v>
      </c>
      <c r="CS60">
        <v>37.812</v>
      </c>
      <c r="CT60">
        <v>37.125</v>
      </c>
      <c r="CU60">
        <v>37.25</v>
      </c>
      <c r="CV60">
        <v>1959.997407407407</v>
      </c>
      <c r="CW60">
        <v>39.99037037037037</v>
      </c>
      <c r="CX60">
        <v>0</v>
      </c>
      <c r="CY60">
        <v>1678467810.6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-32.9693525</v>
      </c>
      <c r="DO60">
        <v>-1.065468292682771</v>
      </c>
      <c r="DP60">
        <v>0.1169368504524989</v>
      </c>
      <c r="DQ60">
        <v>0</v>
      </c>
      <c r="DR60">
        <v>1.54415325</v>
      </c>
      <c r="DS60">
        <v>-0.1198963227016922</v>
      </c>
      <c r="DT60">
        <v>0.01156927058796273</v>
      </c>
      <c r="DU60">
        <v>0</v>
      </c>
      <c r="DV60">
        <v>0</v>
      </c>
      <c r="DW60">
        <v>2</v>
      </c>
      <c r="DX60" t="s">
        <v>388</v>
      </c>
      <c r="DY60">
        <v>2.97895</v>
      </c>
      <c r="DZ60">
        <v>2.72837</v>
      </c>
      <c r="EA60">
        <v>0.122136</v>
      </c>
      <c r="EB60">
        <v>0.127409</v>
      </c>
      <c r="EC60">
        <v>0.107213</v>
      </c>
      <c r="ED60">
        <v>0.103276</v>
      </c>
      <c r="EE60">
        <v>26268.9</v>
      </c>
      <c r="EF60">
        <v>25835.8</v>
      </c>
      <c r="EG60">
        <v>30456</v>
      </c>
      <c r="EH60">
        <v>29859.3</v>
      </c>
      <c r="EI60">
        <v>37512.9</v>
      </c>
      <c r="EJ60">
        <v>35243.9</v>
      </c>
      <c r="EK60">
        <v>46580.6</v>
      </c>
      <c r="EL60">
        <v>44392.9</v>
      </c>
      <c r="EM60">
        <v>1.87132</v>
      </c>
      <c r="EN60">
        <v>1.88285</v>
      </c>
      <c r="EO60">
        <v>0.0964478</v>
      </c>
      <c r="EP60">
        <v>0</v>
      </c>
      <c r="EQ60">
        <v>25.9385</v>
      </c>
      <c r="ER60">
        <v>999.9</v>
      </c>
      <c r="ES60">
        <v>53.5</v>
      </c>
      <c r="ET60">
        <v>30</v>
      </c>
      <c r="EU60">
        <v>25.1229</v>
      </c>
      <c r="EV60">
        <v>63.3928</v>
      </c>
      <c r="EW60">
        <v>21.0296</v>
      </c>
      <c r="EX60">
        <v>1</v>
      </c>
      <c r="EY60">
        <v>0.0361789</v>
      </c>
      <c r="EZ60">
        <v>0.928181</v>
      </c>
      <c r="FA60">
        <v>20.2464</v>
      </c>
      <c r="FB60">
        <v>5.22852</v>
      </c>
      <c r="FC60">
        <v>11.968</v>
      </c>
      <c r="FD60">
        <v>4.9706</v>
      </c>
      <c r="FE60">
        <v>3.28958</v>
      </c>
      <c r="FF60">
        <v>9999</v>
      </c>
      <c r="FG60">
        <v>9999</v>
      </c>
      <c r="FH60">
        <v>9999</v>
      </c>
      <c r="FI60">
        <v>999.9</v>
      </c>
      <c r="FJ60">
        <v>4.97277</v>
      </c>
      <c r="FK60">
        <v>1.87684</v>
      </c>
      <c r="FL60">
        <v>1.87499</v>
      </c>
      <c r="FM60">
        <v>1.87783</v>
      </c>
      <c r="FN60">
        <v>1.87453</v>
      </c>
      <c r="FO60">
        <v>1.87818</v>
      </c>
      <c r="FP60">
        <v>1.87519</v>
      </c>
      <c r="FQ60">
        <v>1.87634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4.239</v>
      </c>
      <c r="GF60">
        <v>0.3293</v>
      </c>
      <c r="GG60">
        <v>1.914152597090967</v>
      </c>
      <c r="GH60">
        <v>0.004568976032845275</v>
      </c>
      <c r="GI60">
        <v>-2.057755664468405E-06</v>
      </c>
      <c r="GJ60">
        <v>5.302065329781969E-10</v>
      </c>
      <c r="GK60">
        <v>-0.01055694475185289</v>
      </c>
      <c r="GL60">
        <v>0.003215317518205015</v>
      </c>
      <c r="GM60">
        <v>0.0004788791566741661</v>
      </c>
      <c r="GN60">
        <v>-2.659611438159477E-07</v>
      </c>
      <c r="GO60">
        <v>-1</v>
      </c>
      <c r="GP60">
        <v>2110</v>
      </c>
      <c r="GQ60">
        <v>1</v>
      </c>
      <c r="GR60">
        <v>23</v>
      </c>
      <c r="GS60">
        <v>233328.9</v>
      </c>
      <c r="GT60">
        <v>11204.6</v>
      </c>
      <c r="GU60">
        <v>1.74194</v>
      </c>
      <c r="GV60">
        <v>2.52808</v>
      </c>
      <c r="GW60">
        <v>1.39893</v>
      </c>
      <c r="GX60">
        <v>2.36084</v>
      </c>
      <c r="GY60">
        <v>1.44897</v>
      </c>
      <c r="GZ60">
        <v>2.42188</v>
      </c>
      <c r="HA60">
        <v>36.3635</v>
      </c>
      <c r="HB60">
        <v>14.5786</v>
      </c>
      <c r="HC60">
        <v>18</v>
      </c>
      <c r="HD60">
        <v>493.714</v>
      </c>
      <c r="HE60">
        <v>473.008</v>
      </c>
      <c r="HF60">
        <v>24.6472</v>
      </c>
      <c r="HG60">
        <v>27.4487</v>
      </c>
      <c r="HH60">
        <v>30.0001</v>
      </c>
      <c r="HI60">
        <v>27.2318</v>
      </c>
      <c r="HJ60">
        <v>27.2952</v>
      </c>
      <c r="HK60">
        <v>35.0658</v>
      </c>
      <c r="HL60">
        <v>21.3405</v>
      </c>
      <c r="HM60">
        <v>100</v>
      </c>
      <c r="HN60">
        <v>24.6433</v>
      </c>
      <c r="HO60">
        <v>740.971</v>
      </c>
      <c r="HP60">
        <v>22.5564</v>
      </c>
      <c r="HQ60">
        <v>100.673</v>
      </c>
      <c r="HR60">
        <v>102.089</v>
      </c>
    </row>
    <row r="61" spans="1:226">
      <c r="A61">
        <v>45</v>
      </c>
      <c r="B61">
        <v>1678467802.5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1678467794.714286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742.1125547369246</v>
      </c>
      <c r="AK61">
        <v>717.5047757575754</v>
      </c>
      <c r="AL61">
        <v>3.426973782911602</v>
      </c>
      <c r="AM61">
        <v>63.76726484506602</v>
      </c>
      <c r="AN61">
        <f>(AP61 - AO61 + BO61*1E3/(8.314*(BQ61+273.15)) * AR61/BN61 * AQ61) * BN61/(100*BB61) * 1000/(1000 - AP61)</f>
        <v>0</v>
      </c>
      <c r="AO61">
        <v>22.44811110663504</v>
      </c>
      <c r="AP61">
        <v>23.95656484848483</v>
      </c>
      <c r="AQ61">
        <v>-6.934665435439671E-05</v>
      </c>
      <c r="AR61">
        <v>97.75912803555451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2.7</v>
      </c>
      <c r="BC61">
        <v>0.5</v>
      </c>
      <c r="BD61" t="s">
        <v>355</v>
      </c>
      <c r="BE61">
        <v>2</v>
      </c>
      <c r="BF61" t="b">
        <v>1</v>
      </c>
      <c r="BG61">
        <v>1678467794.714286</v>
      </c>
      <c r="BH61">
        <v>675.9723214285715</v>
      </c>
      <c r="BI61">
        <v>709.0776785714287</v>
      </c>
      <c r="BJ61">
        <v>23.96831071428571</v>
      </c>
      <c r="BK61">
        <v>22.44083571428571</v>
      </c>
      <c r="BL61">
        <v>671.7570357142858</v>
      </c>
      <c r="BM61">
        <v>23.63877857142857</v>
      </c>
      <c r="BN61">
        <v>500.0406071428571</v>
      </c>
      <c r="BO61">
        <v>90.73157142857143</v>
      </c>
      <c r="BP61">
        <v>0.09995420357142859</v>
      </c>
      <c r="BQ61">
        <v>26.80655714285714</v>
      </c>
      <c r="BR61">
        <v>27.52291785714286</v>
      </c>
      <c r="BS61">
        <v>999.9000000000002</v>
      </c>
      <c r="BT61">
        <v>0</v>
      </c>
      <c r="BU61">
        <v>0</v>
      </c>
      <c r="BV61">
        <v>9994.980357142858</v>
      </c>
      <c r="BW61">
        <v>0</v>
      </c>
      <c r="BX61">
        <v>5.624369285714285</v>
      </c>
      <c r="BY61">
        <v>-33.10534642857142</v>
      </c>
      <c r="BZ61">
        <v>692.5720714285715</v>
      </c>
      <c r="CA61">
        <v>725.3553571428572</v>
      </c>
      <c r="CB61">
        <v>1.527461071428572</v>
      </c>
      <c r="CC61">
        <v>709.0776785714287</v>
      </c>
      <c r="CD61">
        <v>22.44083571428571</v>
      </c>
      <c r="CE61">
        <v>2.174680357142857</v>
      </c>
      <c r="CF61">
        <v>2.036092857142857</v>
      </c>
      <c r="CG61">
        <v>18.77701071428572</v>
      </c>
      <c r="CH61">
        <v>17.72783214285714</v>
      </c>
      <c r="CI61">
        <v>1999.985</v>
      </c>
      <c r="CJ61">
        <v>0.9800046785714284</v>
      </c>
      <c r="CK61">
        <v>0.01999513214285714</v>
      </c>
      <c r="CL61">
        <v>0</v>
      </c>
      <c r="CM61">
        <v>2.066996428571429</v>
      </c>
      <c r="CN61">
        <v>0</v>
      </c>
      <c r="CO61">
        <v>5914.966071428571</v>
      </c>
      <c r="CP61">
        <v>17338.11428571429</v>
      </c>
      <c r="CQ61">
        <v>37.875</v>
      </c>
      <c r="CR61">
        <v>38.875</v>
      </c>
      <c r="CS61">
        <v>37.812</v>
      </c>
      <c r="CT61">
        <v>37.125</v>
      </c>
      <c r="CU61">
        <v>37.25</v>
      </c>
      <c r="CV61">
        <v>1959.994642857142</v>
      </c>
      <c r="CW61">
        <v>39.99035714285714</v>
      </c>
      <c r="CX61">
        <v>0</v>
      </c>
      <c r="CY61">
        <v>1678467815.4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-33.0533275</v>
      </c>
      <c r="DO61">
        <v>-1.141973358348939</v>
      </c>
      <c r="DP61">
        <v>0.1214407283152975</v>
      </c>
      <c r="DQ61">
        <v>0</v>
      </c>
      <c r="DR61">
        <v>1.53554625</v>
      </c>
      <c r="DS61">
        <v>-0.1294947467167018</v>
      </c>
      <c r="DT61">
        <v>0.01257697612454996</v>
      </c>
      <c r="DU61">
        <v>0</v>
      </c>
      <c r="DV61">
        <v>0</v>
      </c>
      <c r="DW61">
        <v>2</v>
      </c>
      <c r="DX61" t="s">
        <v>388</v>
      </c>
      <c r="DY61">
        <v>2.97887</v>
      </c>
      <c r="DZ61">
        <v>2.72811</v>
      </c>
      <c r="EA61">
        <v>0.124163</v>
      </c>
      <c r="EB61">
        <v>0.129403</v>
      </c>
      <c r="EC61">
        <v>0.107197</v>
      </c>
      <c r="ED61">
        <v>0.103347</v>
      </c>
      <c r="EE61">
        <v>26208.4</v>
      </c>
      <c r="EF61">
        <v>25776.5</v>
      </c>
      <c r="EG61">
        <v>30456.3</v>
      </c>
      <c r="EH61">
        <v>29859</v>
      </c>
      <c r="EI61">
        <v>37514.3</v>
      </c>
      <c r="EJ61">
        <v>35240.8</v>
      </c>
      <c r="EK61">
        <v>46581.3</v>
      </c>
      <c r="EL61">
        <v>44392.3</v>
      </c>
      <c r="EM61">
        <v>1.87105</v>
      </c>
      <c r="EN61">
        <v>1.88315</v>
      </c>
      <c r="EO61">
        <v>0.0962242</v>
      </c>
      <c r="EP61">
        <v>0</v>
      </c>
      <c r="EQ61">
        <v>25.9395</v>
      </c>
      <c r="ER61">
        <v>999.9</v>
      </c>
      <c r="ES61">
        <v>53.5</v>
      </c>
      <c r="ET61">
        <v>30</v>
      </c>
      <c r="EU61">
        <v>25.1217</v>
      </c>
      <c r="EV61">
        <v>63.5528</v>
      </c>
      <c r="EW61">
        <v>21.1378</v>
      </c>
      <c r="EX61">
        <v>1</v>
      </c>
      <c r="EY61">
        <v>0.0366413</v>
      </c>
      <c r="EZ61">
        <v>0.867503</v>
      </c>
      <c r="FA61">
        <v>20.2468</v>
      </c>
      <c r="FB61">
        <v>5.22822</v>
      </c>
      <c r="FC61">
        <v>11.968</v>
      </c>
      <c r="FD61">
        <v>4.97045</v>
      </c>
      <c r="FE61">
        <v>3.28953</v>
      </c>
      <c r="FF61">
        <v>9999</v>
      </c>
      <c r="FG61">
        <v>9999</v>
      </c>
      <c r="FH61">
        <v>9999</v>
      </c>
      <c r="FI61">
        <v>999.9</v>
      </c>
      <c r="FJ61">
        <v>4.97276</v>
      </c>
      <c r="FK61">
        <v>1.87684</v>
      </c>
      <c r="FL61">
        <v>1.87499</v>
      </c>
      <c r="FM61">
        <v>1.87779</v>
      </c>
      <c r="FN61">
        <v>1.87454</v>
      </c>
      <c r="FO61">
        <v>1.87819</v>
      </c>
      <c r="FP61">
        <v>1.87517</v>
      </c>
      <c r="FQ61">
        <v>1.87629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4.28</v>
      </c>
      <c r="GF61">
        <v>0.3292</v>
      </c>
      <c r="GG61">
        <v>1.914152597090967</v>
      </c>
      <c r="GH61">
        <v>0.004568976032845275</v>
      </c>
      <c r="GI61">
        <v>-2.057755664468405E-06</v>
      </c>
      <c r="GJ61">
        <v>5.302065329781969E-10</v>
      </c>
      <c r="GK61">
        <v>-0.01055694475185289</v>
      </c>
      <c r="GL61">
        <v>0.003215317518205015</v>
      </c>
      <c r="GM61">
        <v>0.0004788791566741661</v>
      </c>
      <c r="GN61">
        <v>-2.659611438159477E-07</v>
      </c>
      <c r="GO61">
        <v>-1</v>
      </c>
      <c r="GP61">
        <v>2110</v>
      </c>
      <c r="GQ61">
        <v>1</v>
      </c>
      <c r="GR61">
        <v>23</v>
      </c>
      <c r="GS61">
        <v>233329</v>
      </c>
      <c r="GT61">
        <v>11204.6</v>
      </c>
      <c r="GU61">
        <v>1.77979</v>
      </c>
      <c r="GV61">
        <v>2.53906</v>
      </c>
      <c r="GW61">
        <v>1.39893</v>
      </c>
      <c r="GX61">
        <v>2.36084</v>
      </c>
      <c r="GY61">
        <v>1.44897</v>
      </c>
      <c r="GZ61">
        <v>2.47437</v>
      </c>
      <c r="HA61">
        <v>36.3635</v>
      </c>
      <c r="HB61">
        <v>14.5698</v>
      </c>
      <c r="HC61">
        <v>18</v>
      </c>
      <c r="HD61">
        <v>493.586</v>
      </c>
      <c r="HE61">
        <v>473.237</v>
      </c>
      <c r="HF61">
        <v>24.6091</v>
      </c>
      <c r="HG61">
        <v>27.4517</v>
      </c>
      <c r="HH61">
        <v>30.0005</v>
      </c>
      <c r="HI61">
        <v>27.2353</v>
      </c>
      <c r="HJ61">
        <v>27.2992</v>
      </c>
      <c r="HK61">
        <v>35.6717</v>
      </c>
      <c r="HL61">
        <v>21.0336</v>
      </c>
      <c r="HM61">
        <v>100</v>
      </c>
      <c r="HN61">
        <v>24.6157</v>
      </c>
      <c r="HO61">
        <v>754.327</v>
      </c>
      <c r="HP61">
        <v>22.5988</v>
      </c>
      <c r="HQ61">
        <v>100.674</v>
      </c>
      <c r="HR61">
        <v>102.088</v>
      </c>
    </row>
    <row r="62" spans="1:226">
      <c r="A62">
        <v>46</v>
      </c>
      <c r="B62">
        <v>1678467807.5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1678467800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759.2418471422196</v>
      </c>
      <c r="AK62">
        <v>734.6747454545452</v>
      </c>
      <c r="AL62">
        <v>3.435280327308298</v>
      </c>
      <c r="AM62">
        <v>63.76726484506602</v>
      </c>
      <c r="AN62">
        <f>(AP62 - AO62 + BO62*1E3/(8.314*(BQ62+273.15)) * AR62/BN62 * AQ62) * BN62/(100*BB62) * 1000/(1000 - AP62)</f>
        <v>0</v>
      </c>
      <c r="AO62">
        <v>22.49363165967999</v>
      </c>
      <c r="AP62">
        <v>23.96351515151515</v>
      </c>
      <c r="AQ62">
        <v>9.323940680583332E-05</v>
      </c>
      <c r="AR62">
        <v>97.75912803555451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2.7</v>
      </c>
      <c r="BC62">
        <v>0.5</v>
      </c>
      <c r="BD62" t="s">
        <v>355</v>
      </c>
      <c r="BE62">
        <v>2</v>
      </c>
      <c r="BF62" t="b">
        <v>1</v>
      </c>
      <c r="BG62">
        <v>1678467800</v>
      </c>
      <c r="BH62">
        <v>693.6392592592593</v>
      </c>
      <c r="BI62">
        <v>726.8264074074075</v>
      </c>
      <c r="BJ62">
        <v>23.96225185185185</v>
      </c>
      <c r="BK62">
        <v>22.45730000000001</v>
      </c>
      <c r="BL62">
        <v>689.3797777777778</v>
      </c>
      <c r="BM62">
        <v>23.63287037037037</v>
      </c>
      <c r="BN62">
        <v>500.0423333333333</v>
      </c>
      <c r="BO62">
        <v>90.7310074074074</v>
      </c>
      <c r="BP62">
        <v>0.0999674962962963</v>
      </c>
      <c r="BQ62">
        <v>26.80436666666667</v>
      </c>
      <c r="BR62">
        <v>27.51874074074074</v>
      </c>
      <c r="BS62">
        <v>999.9000000000001</v>
      </c>
      <c r="BT62">
        <v>0</v>
      </c>
      <c r="BU62">
        <v>0</v>
      </c>
      <c r="BV62">
        <v>9992.201851851853</v>
      </c>
      <c r="BW62">
        <v>0</v>
      </c>
      <c r="BX62">
        <v>8.753511851851853</v>
      </c>
      <c r="BY62">
        <v>-33.18714444444444</v>
      </c>
      <c r="BZ62">
        <v>710.6684444444444</v>
      </c>
      <c r="CA62">
        <v>743.5242592592592</v>
      </c>
      <c r="CB62">
        <v>1.504944444444445</v>
      </c>
      <c r="CC62">
        <v>726.8264074074075</v>
      </c>
      <c r="CD62">
        <v>22.45730000000001</v>
      </c>
      <c r="CE62">
        <v>2.174117407407407</v>
      </c>
      <c r="CF62">
        <v>2.037573703703703</v>
      </c>
      <c r="CG62">
        <v>18.77287037037037</v>
      </c>
      <c r="CH62">
        <v>17.73936666666667</v>
      </c>
      <c r="CI62">
        <v>2000.01037037037</v>
      </c>
      <c r="CJ62">
        <v>0.9800049999999998</v>
      </c>
      <c r="CK62">
        <v>0.0199948</v>
      </c>
      <c r="CL62">
        <v>0</v>
      </c>
      <c r="CM62">
        <v>2.066477777777778</v>
      </c>
      <c r="CN62">
        <v>0</v>
      </c>
      <c r="CO62">
        <v>5914.023333333333</v>
      </c>
      <c r="CP62">
        <v>17338.34074074074</v>
      </c>
      <c r="CQ62">
        <v>37.875</v>
      </c>
      <c r="CR62">
        <v>38.875</v>
      </c>
      <c r="CS62">
        <v>37.819</v>
      </c>
      <c r="CT62">
        <v>37.125</v>
      </c>
      <c r="CU62">
        <v>37.25459259259259</v>
      </c>
      <c r="CV62">
        <v>1960.02037037037</v>
      </c>
      <c r="CW62">
        <v>39.99</v>
      </c>
      <c r="CX62">
        <v>0</v>
      </c>
      <c r="CY62">
        <v>1678467820.2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-33.11949756097561</v>
      </c>
      <c r="DO62">
        <v>-1.071618815331044</v>
      </c>
      <c r="DP62">
        <v>0.1209884080071302</v>
      </c>
      <c r="DQ62">
        <v>0</v>
      </c>
      <c r="DR62">
        <v>1.517543658536585</v>
      </c>
      <c r="DS62">
        <v>-0.2294933101045306</v>
      </c>
      <c r="DT62">
        <v>0.02396651218111023</v>
      </c>
      <c r="DU62">
        <v>0</v>
      </c>
      <c r="DV62">
        <v>0</v>
      </c>
      <c r="DW62">
        <v>2</v>
      </c>
      <c r="DX62" t="s">
        <v>388</v>
      </c>
      <c r="DY62">
        <v>2.9789</v>
      </c>
      <c r="DZ62">
        <v>2.72834</v>
      </c>
      <c r="EA62">
        <v>0.126172</v>
      </c>
      <c r="EB62">
        <v>0.131377</v>
      </c>
      <c r="EC62">
        <v>0.107221</v>
      </c>
      <c r="ED62">
        <v>0.103528</v>
      </c>
      <c r="EE62">
        <v>26148.3</v>
      </c>
      <c r="EF62">
        <v>25718.2</v>
      </c>
      <c r="EG62">
        <v>30456.3</v>
      </c>
      <c r="EH62">
        <v>29859.2</v>
      </c>
      <c r="EI62">
        <v>37513.1</v>
      </c>
      <c r="EJ62">
        <v>35234</v>
      </c>
      <c r="EK62">
        <v>46581</v>
      </c>
      <c r="EL62">
        <v>44392.6</v>
      </c>
      <c r="EM62">
        <v>1.8709</v>
      </c>
      <c r="EN62">
        <v>1.88305</v>
      </c>
      <c r="EO62">
        <v>0.0962242</v>
      </c>
      <c r="EP62">
        <v>0</v>
      </c>
      <c r="EQ62">
        <v>25.9407</v>
      </c>
      <c r="ER62">
        <v>999.9</v>
      </c>
      <c r="ES62">
        <v>53.5</v>
      </c>
      <c r="ET62">
        <v>30</v>
      </c>
      <c r="EU62">
        <v>25.1211</v>
      </c>
      <c r="EV62">
        <v>63.5028</v>
      </c>
      <c r="EW62">
        <v>21.4183</v>
      </c>
      <c r="EX62">
        <v>1</v>
      </c>
      <c r="EY62">
        <v>0.0367988</v>
      </c>
      <c r="EZ62">
        <v>0.806016</v>
      </c>
      <c r="FA62">
        <v>20.247</v>
      </c>
      <c r="FB62">
        <v>5.22852</v>
      </c>
      <c r="FC62">
        <v>11.968</v>
      </c>
      <c r="FD62">
        <v>4.97025</v>
      </c>
      <c r="FE62">
        <v>3.2895</v>
      </c>
      <c r="FF62">
        <v>9999</v>
      </c>
      <c r="FG62">
        <v>9999</v>
      </c>
      <c r="FH62">
        <v>9999</v>
      </c>
      <c r="FI62">
        <v>999.9</v>
      </c>
      <c r="FJ62">
        <v>4.97275</v>
      </c>
      <c r="FK62">
        <v>1.87684</v>
      </c>
      <c r="FL62">
        <v>1.87498</v>
      </c>
      <c r="FM62">
        <v>1.87777</v>
      </c>
      <c r="FN62">
        <v>1.87453</v>
      </c>
      <c r="FO62">
        <v>1.87815</v>
      </c>
      <c r="FP62">
        <v>1.87516</v>
      </c>
      <c r="FQ62">
        <v>1.87629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4.321</v>
      </c>
      <c r="GF62">
        <v>0.3295</v>
      </c>
      <c r="GG62">
        <v>1.914152597090967</v>
      </c>
      <c r="GH62">
        <v>0.004568976032845275</v>
      </c>
      <c r="GI62">
        <v>-2.057755664468405E-06</v>
      </c>
      <c r="GJ62">
        <v>5.302065329781969E-10</v>
      </c>
      <c r="GK62">
        <v>-0.01055694475185289</v>
      </c>
      <c r="GL62">
        <v>0.003215317518205015</v>
      </c>
      <c r="GM62">
        <v>0.0004788791566741661</v>
      </c>
      <c r="GN62">
        <v>-2.659611438159477E-07</v>
      </c>
      <c r="GO62">
        <v>-1</v>
      </c>
      <c r="GP62">
        <v>2110</v>
      </c>
      <c r="GQ62">
        <v>1</v>
      </c>
      <c r="GR62">
        <v>23</v>
      </c>
      <c r="GS62">
        <v>233329</v>
      </c>
      <c r="GT62">
        <v>11204.7</v>
      </c>
      <c r="GU62">
        <v>1.80664</v>
      </c>
      <c r="GV62">
        <v>2.53052</v>
      </c>
      <c r="GW62">
        <v>1.39893</v>
      </c>
      <c r="GX62">
        <v>2.36084</v>
      </c>
      <c r="GY62">
        <v>1.44897</v>
      </c>
      <c r="GZ62">
        <v>2.48047</v>
      </c>
      <c r="HA62">
        <v>36.3635</v>
      </c>
      <c r="HB62">
        <v>14.5698</v>
      </c>
      <c r="HC62">
        <v>18</v>
      </c>
      <c r="HD62">
        <v>493.523</v>
      </c>
      <c r="HE62">
        <v>473.195</v>
      </c>
      <c r="HF62">
        <v>24.5897</v>
      </c>
      <c r="HG62">
        <v>27.4546</v>
      </c>
      <c r="HH62">
        <v>30.0002</v>
      </c>
      <c r="HI62">
        <v>27.2382</v>
      </c>
      <c r="HJ62">
        <v>27.3021</v>
      </c>
      <c r="HK62">
        <v>36.3511</v>
      </c>
      <c r="HL62">
        <v>21.0336</v>
      </c>
      <c r="HM62">
        <v>100</v>
      </c>
      <c r="HN62">
        <v>24.5992</v>
      </c>
      <c r="HO62">
        <v>774.3630000000001</v>
      </c>
      <c r="HP62">
        <v>22.6327</v>
      </c>
      <c r="HQ62">
        <v>100.674</v>
      </c>
      <c r="HR62">
        <v>102.089</v>
      </c>
    </row>
    <row r="63" spans="1:226">
      <c r="A63">
        <v>47</v>
      </c>
      <c r="B63">
        <v>1678467812.5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1678467804.714286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776.4659542576097</v>
      </c>
      <c r="AK63">
        <v>751.7535515151517</v>
      </c>
      <c r="AL63">
        <v>3.426319105001306</v>
      </c>
      <c r="AM63">
        <v>63.76726484506602</v>
      </c>
      <c r="AN63">
        <f>(AP63 - AO63 + BO63*1E3/(8.314*(BQ63+273.15)) * AR63/BN63 * AQ63) * BN63/(100*BB63) * 1000/(1000 - AP63)</f>
        <v>0</v>
      </c>
      <c r="AO63">
        <v>22.54835468265159</v>
      </c>
      <c r="AP63">
        <v>23.98724848484848</v>
      </c>
      <c r="AQ63">
        <v>0.005191595692570994</v>
      </c>
      <c r="AR63">
        <v>97.75912803555451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2.7</v>
      </c>
      <c r="BC63">
        <v>0.5</v>
      </c>
      <c r="BD63" t="s">
        <v>355</v>
      </c>
      <c r="BE63">
        <v>2</v>
      </c>
      <c r="BF63" t="b">
        <v>1</v>
      </c>
      <c r="BG63">
        <v>1678467804.714286</v>
      </c>
      <c r="BH63">
        <v>709.3902499999998</v>
      </c>
      <c r="BI63">
        <v>742.6397499999999</v>
      </c>
      <c r="BJ63">
        <v>23.96523571428571</v>
      </c>
      <c r="BK63">
        <v>22.48982142857143</v>
      </c>
      <c r="BL63">
        <v>705.0919999999999</v>
      </c>
      <c r="BM63">
        <v>23.63577857142857</v>
      </c>
      <c r="BN63">
        <v>500.0392857142856</v>
      </c>
      <c r="BO63">
        <v>90.73098214285713</v>
      </c>
      <c r="BP63">
        <v>0.09992665714285713</v>
      </c>
      <c r="BQ63">
        <v>26.80074642857143</v>
      </c>
      <c r="BR63">
        <v>27.511425</v>
      </c>
      <c r="BS63">
        <v>999.9000000000002</v>
      </c>
      <c r="BT63">
        <v>0</v>
      </c>
      <c r="BU63">
        <v>0</v>
      </c>
      <c r="BV63">
        <v>9998.623928571427</v>
      </c>
      <c r="BW63">
        <v>0</v>
      </c>
      <c r="BX63">
        <v>11.41841142857143</v>
      </c>
      <c r="BY63">
        <v>-33.249375</v>
      </c>
      <c r="BZ63">
        <v>726.8085</v>
      </c>
      <c r="CA63">
        <v>759.7263571428573</v>
      </c>
      <c r="CB63">
        <v>1.475408571428571</v>
      </c>
      <c r="CC63">
        <v>742.6397499999999</v>
      </c>
      <c r="CD63">
        <v>22.48982142857143</v>
      </c>
      <c r="CE63">
        <v>2.174388214285714</v>
      </c>
      <c r="CF63">
        <v>2.040523571428571</v>
      </c>
      <c r="CG63">
        <v>18.77485</v>
      </c>
      <c r="CH63">
        <v>17.76230714285714</v>
      </c>
      <c r="CI63">
        <v>1999.997142857143</v>
      </c>
      <c r="CJ63">
        <v>0.9800047857142855</v>
      </c>
      <c r="CK63">
        <v>0.01999502142857143</v>
      </c>
      <c r="CL63">
        <v>0</v>
      </c>
      <c r="CM63">
        <v>2.078725</v>
      </c>
      <c r="CN63">
        <v>0</v>
      </c>
      <c r="CO63">
        <v>5913.299642857143</v>
      </c>
      <c r="CP63">
        <v>17338.21785714286</v>
      </c>
      <c r="CQ63">
        <v>37.875</v>
      </c>
      <c r="CR63">
        <v>38.875</v>
      </c>
      <c r="CS63">
        <v>37.81875</v>
      </c>
      <c r="CT63">
        <v>37.125</v>
      </c>
      <c r="CU63">
        <v>37.25442857142857</v>
      </c>
      <c r="CV63">
        <v>1960.007142857143</v>
      </c>
      <c r="CW63">
        <v>39.99</v>
      </c>
      <c r="CX63">
        <v>0</v>
      </c>
      <c r="CY63">
        <v>1678467825.6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-33.2147125</v>
      </c>
      <c r="DO63">
        <v>-0.6357196998123484</v>
      </c>
      <c r="DP63">
        <v>0.07746770032568402</v>
      </c>
      <c r="DQ63">
        <v>0</v>
      </c>
      <c r="DR63">
        <v>1.48850225</v>
      </c>
      <c r="DS63">
        <v>-0.3757243902439025</v>
      </c>
      <c r="DT63">
        <v>0.03715122134516578</v>
      </c>
      <c r="DU63">
        <v>0</v>
      </c>
      <c r="DV63">
        <v>0</v>
      </c>
      <c r="DW63">
        <v>2</v>
      </c>
      <c r="DX63" t="s">
        <v>388</v>
      </c>
      <c r="DY63">
        <v>2.97894</v>
      </c>
      <c r="DZ63">
        <v>2.72825</v>
      </c>
      <c r="EA63">
        <v>0.128149</v>
      </c>
      <c r="EB63">
        <v>0.13333</v>
      </c>
      <c r="EC63">
        <v>0.107296</v>
      </c>
      <c r="ED63">
        <v>0.103629</v>
      </c>
      <c r="EE63">
        <v>26089.1</v>
      </c>
      <c r="EF63">
        <v>25660.2</v>
      </c>
      <c r="EG63">
        <v>30456.3</v>
      </c>
      <c r="EH63">
        <v>29858.9</v>
      </c>
      <c r="EI63">
        <v>37510.3</v>
      </c>
      <c r="EJ63">
        <v>35229.9</v>
      </c>
      <c r="EK63">
        <v>46581.2</v>
      </c>
      <c r="EL63">
        <v>44392.3</v>
      </c>
      <c r="EM63">
        <v>1.8712</v>
      </c>
      <c r="EN63">
        <v>1.88302</v>
      </c>
      <c r="EO63">
        <v>0.0949204</v>
      </c>
      <c r="EP63">
        <v>0</v>
      </c>
      <c r="EQ63">
        <v>25.9407</v>
      </c>
      <c r="ER63">
        <v>999.9</v>
      </c>
      <c r="ES63">
        <v>53.5</v>
      </c>
      <c r="ET63">
        <v>30.1</v>
      </c>
      <c r="EU63">
        <v>25.2684</v>
      </c>
      <c r="EV63">
        <v>63.3028</v>
      </c>
      <c r="EW63">
        <v>21.4062</v>
      </c>
      <c r="EX63">
        <v>1</v>
      </c>
      <c r="EY63">
        <v>0.0367276</v>
      </c>
      <c r="EZ63">
        <v>0.753437</v>
      </c>
      <c r="FA63">
        <v>20.2476</v>
      </c>
      <c r="FB63">
        <v>5.22837</v>
      </c>
      <c r="FC63">
        <v>11.968</v>
      </c>
      <c r="FD63">
        <v>4.97045</v>
      </c>
      <c r="FE63">
        <v>3.28953</v>
      </c>
      <c r="FF63">
        <v>9999</v>
      </c>
      <c r="FG63">
        <v>9999</v>
      </c>
      <c r="FH63">
        <v>9999</v>
      </c>
      <c r="FI63">
        <v>999.9</v>
      </c>
      <c r="FJ63">
        <v>4.97277</v>
      </c>
      <c r="FK63">
        <v>1.87685</v>
      </c>
      <c r="FL63">
        <v>1.875</v>
      </c>
      <c r="FM63">
        <v>1.87783</v>
      </c>
      <c r="FN63">
        <v>1.87454</v>
      </c>
      <c r="FO63">
        <v>1.87818</v>
      </c>
      <c r="FP63">
        <v>1.87517</v>
      </c>
      <c r="FQ63">
        <v>1.87633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4.362</v>
      </c>
      <c r="GF63">
        <v>0.33</v>
      </c>
      <c r="GG63">
        <v>1.914152597090967</v>
      </c>
      <c r="GH63">
        <v>0.004568976032845275</v>
      </c>
      <c r="GI63">
        <v>-2.057755664468405E-06</v>
      </c>
      <c r="GJ63">
        <v>5.302065329781969E-10</v>
      </c>
      <c r="GK63">
        <v>-0.01055694475185289</v>
      </c>
      <c r="GL63">
        <v>0.003215317518205015</v>
      </c>
      <c r="GM63">
        <v>0.0004788791566741661</v>
      </c>
      <c r="GN63">
        <v>-2.659611438159477E-07</v>
      </c>
      <c r="GO63">
        <v>-1</v>
      </c>
      <c r="GP63">
        <v>2110</v>
      </c>
      <c r="GQ63">
        <v>1</v>
      </c>
      <c r="GR63">
        <v>23</v>
      </c>
      <c r="GS63">
        <v>233329.1</v>
      </c>
      <c r="GT63">
        <v>11204.8</v>
      </c>
      <c r="GU63">
        <v>1.84326</v>
      </c>
      <c r="GV63">
        <v>2.53906</v>
      </c>
      <c r="GW63">
        <v>1.39893</v>
      </c>
      <c r="GX63">
        <v>2.36084</v>
      </c>
      <c r="GY63">
        <v>1.44897</v>
      </c>
      <c r="GZ63">
        <v>2.44995</v>
      </c>
      <c r="HA63">
        <v>36.3635</v>
      </c>
      <c r="HB63">
        <v>14.5611</v>
      </c>
      <c r="HC63">
        <v>18</v>
      </c>
      <c r="HD63">
        <v>493.712</v>
      </c>
      <c r="HE63">
        <v>473.208</v>
      </c>
      <c r="HF63">
        <v>24.5796</v>
      </c>
      <c r="HG63">
        <v>27.4569</v>
      </c>
      <c r="HH63">
        <v>30.0001</v>
      </c>
      <c r="HI63">
        <v>27.2417</v>
      </c>
      <c r="HJ63">
        <v>27.3056</v>
      </c>
      <c r="HK63">
        <v>36.9529</v>
      </c>
      <c r="HL63">
        <v>20.759</v>
      </c>
      <c r="HM63">
        <v>100</v>
      </c>
      <c r="HN63">
        <v>24.5898</v>
      </c>
      <c r="HO63">
        <v>787.721</v>
      </c>
      <c r="HP63">
        <v>22.6483</v>
      </c>
      <c r="HQ63">
        <v>100.674</v>
      </c>
      <c r="HR63">
        <v>102.088</v>
      </c>
    </row>
    <row r="64" spans="1:226">
      <c r="A64">
        <v>48</v>
      </c>
      <c r="B64">
        <v>1678467817.5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1678467810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793.6135716109022</v>
      </c>
      <c r="AK64">
        <v>768.9344606060605</v>
      </c>
      <c r="AL64">
        <v>3.435544197104168</v>
      </c>
      <c r="AM64">
        <v>63.76726484506602</v>
      </c>
      <c r="AN64">
        <f>(AP64 - AO64 + BO64*1E3/(8.314*(BQ64+273.15)) * AR64/BN64 * AQ64) * BN64/(100*BB64) * 1000/(1000 - AP64)</f>
        <v>0</v>
      </c>
      <c r="AO64">
        <v>22.57472565559914</v>
      </c>
      <c r="AP64">
        <v>24.00950242424241</v>
      </c>
      <c r="AQ64">
        <v>0.001509873500970781</v>
      </c>
      <c r="AR64">
        <v>97.75912803555451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2.7</v>
      </c>
      <c r="BC64">
        <v>0.5</v>
      </c>
      <c r="BD64" t="s">
        <v>355</v>
      </c>
      <c r="BE64">
        <v>2</v>
      </c>
      <c r="BF64" t="b">
        <v>1</v>
      </c>
      <c r="BG64">
        <v>1678467810</v>
      </c>
      <c r="BH64">
        <v>727.0612592592594</v>
      </c>
      <c r="BI64">
        <v>760.3504814814814</v>
      </c>
      <c r="BJ64">
        <v>23.9792037037037</v>
      </c>
      <c r="BK64">
        <v>22.53255555555556</v>
      </c>
      <c r="BL64">
        <v>722.7199629629629</v>
      </c>
      <c r="BM64">
        <v>23.64940740740741</v>
      </c>
      <c r="BN64">
        <v>500.03</v>
      </c>
      <c r="BO64">
        <v>90.73017777777775</v>
      </c>
      <c r="BP64">
        <v>0.09989632222222224</v>
      </c>
      <c r="BQ64">
        <v>26.79476666666666</v>
      </c>
      <c r="BR64">
        <v>27.50152222222222</v>
      </c>
      <c r="BS64">
        <v>999.9000000000001</v>
      </c>
      <c r="BT64">
        <v>0</v>
      </c>
      <c r="BU64">
        <v>0</v>
      </c>
      <c r="BV64">
        <v>10003.71407407407</v>
      </c>
      <c r="BW64">
        <v>0</v>
      </c>
      <c r="BX64">
        <v>12.94158148148148</v>
      </c>
      <c r="BY64">
        <v>-33.28918148148149</v>
      </c>
      <c r="BZ64">
        <v>744.9241851851853</v>
      </c>
      <c r="CA64">
        <v>777.8783703703705</v>
      </c>
      <c r="CB64">
        <v>1.446651481481482</v>
      </c>
      <c r="CC64">
        <v>760.3504814814814</v>
      </c>
      <c r="CD64">
        <v>22.53255555555556</v>
      </c>
      <c r="CE64">
        <v>2.175637407407407</v>
      </c>
      <c r="CF64">
        <v>2.044381851851852</v>
      </c>
      <c r="CG64">
        <v>18.78403333333333</v>
      </c>
      <c r="CH64">
        <v>17.79230370370371</v>
      </c>
      <c r="CI64">
        <v>2000.008148148148</v>
      </c>
      <c r="CJ64">
        <v>0.9800047777777776</v>
      </c>
      <c r="CK64">
        <v>0.01999502962962963</v>
      </c>
      <c r="CL64">
        <v>0</v>
      </c>
      <c r="CM64">
        <v>2.021529629629629</v>
      </c>
      <c r="CN64">
        <v>0</v>
      </c>
      <c r="CO64">
        <v>5912.463703703705</v>
      </c>
      <c r="CP64">
        <v>17338.31481481481</v>
      </c>
      <c r="CQ64">
        <v>37.875</v>
      </c>
      <c r="CR64">
        <v>38.87959259259259</v>
      </c>
      <c r="CS64">
        <v>37.819</v>
      </c>
      <c r="CT64">
        <v>37.125</v>
      </c>
      <c r="CU64">
        <v>37.25459259259259</v>
      </c>
      <c r="CV64">
        <v>1960.018148148148</v>
      </c>
      <c r="CW64">
        <v>39.99</v>
      </c>
      <c r="CX64">
        <v>0</v>
      </c>
      <c r="CY64">
        <v>1678467830.4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-33.2712975</v>
      </c>
      <c r="DO64">
        <v>-0.4804896810505623</v>
      </c>
      <c r="DP64">
        <v>0.06257573206723234</v>
      </c>
      <c r="DQ64">
        <v>0</v>
      </c>
      <c r="DR64">
        <v>1.46437475</v>
      </c>
      <c r="DS64">
        <v>-0.336679587242028</v>
      </c>
      <c r="DT64">
        <v>0.03422365044727841</v>
      </c>
      <c r="DU64">
        <v>0</v>
      </c>
      <c r="DV64">
        <v>0</v>
      </c>
      <c r="DW64">
        <v>2</v>
      </c>
      <c r="DX64" t="s">
        <v>388</v>
      </c>
      <c r="DY64">
        <v>2.97895</v>
      </c>
      <c r="DZ64">
        <v>2.72838</v>
      </c>
      <c r="EA64">
        <v>0.130105</v>
      </c>
      <c r="EB64">
        <v>0.135266</v>
      </c>
      <c r="EC64">
        <v>0.107357</v>
      </c>
      <c r="ED64">
        <v>0.103729</v>
      </c>
      <c r="EE64">
        <v>26030.4</v>
      </c>
      <c r="EF64">
        <v>25602.8</v>
      </c>
      <c r="EG64">
        <v>30456.1</v>
      </c>
      <c r="EH64">
        <v>29858.9</v>
      </c>
      <c r="EI64">
        <v>37507.6</v>
      </c>
      <c r="EJ64">
        <v>35226</v>
      </c>
      <c r="EK64">
        <v>46580.9</v>
      </c>
      <c r="EL64">
        <v>44392.2</v>
      </c>
      <c r="EM64">
        <v>1.87118</v>
      </c>
      <c r="EN64">
        <v>1.88302</v>
      </c>
      <c r="EO64">
        <v>0.09477140000000001</v>
      </c>
      <c r="EP64">
        <v>0</v>
      </c>
      <c r="EQ64">
        <v>25.9407</v>
      </c>
      <c r="ER64">
        <v>999.9</v>
      </c>
      <c r="ES64">
        <v>53.5</v>
      </c>
      <c r="ET64">
        <v>30</v>
      </c>
      <c r="EU64">
        <v>25.1217</v>
      </c>
      <c r="EV64">
        <v>63.5528</v>
      </c>
      <c r="EW64">
        <v>21.1178</v>
      </c>
      <c r="EX64">
        <v>1</v>
      </c>
      <c r="EY64">
        <v>0.0366311</v>
      </c>
      <c r="EZ64">
        <v>0.714548</v>
      </c>
      <c r="FA64">
        <v>20.2477</v>
      </c>
      <c r="FB64">
        <v>5.22852</v>
      </c>
      <c r="FC64">
        <v>11.968</v>
      </c>
      <c r="FD64">
        <v>4.9701</v>
      </c>
      <c r="FE64">
        <v>3.2896</v>
      </c>
      <c r="FF64">
        <v>9999</v>
      </c>
      <c r="FG64">
        <v>9999</v>
      </c>
      <c r="FH64">
        <v>9999</v>
      </c>
      <c r="FI64">
        <v>999.9</v>
      </c>
      <c r="FJ64">
        <v>4.97276</v>
      </c>
      <c r="FK64">
        <v>1.87694</v>
      </c>
      <c r="FL64">
        <v>1.875</v>
      </c>
      <c r="FM64">
        <v>1.8779</v>
      </c>
      <c r="FN64">
        <v>1.87455</v>
      </c>
      <c r="FO64">
        <v>1.8782</v>
      </c>
      <c r="FP64">
        <v>1.87526</v>
      </c>
      <c r="FQ64">
        <v>1.87636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4.401</v>
      </c>
      <c r="GF64">
        <v>0.3306</v>
      </c>
      <c r="GG64">
        <v>1.914152597090967</v>
      </c>
      <c r="GH64">
        <v>0.004568976032845275</v>
      </c>
      <c r="GI64">
        <v>-2.057755664468405E-06</v>
      </c>
      <c r="GJ64">
        <v>5.302065329781969E-10</v>
      </c>
      <c r="GK64">
        <v>-0.01055694475185289</v>
      </c>
      <c r="GL64">
        <v>0.003215317518205015</v>
      </c>
      <c r="GM64">
        <v>0.0004788791566741661</v>
      </c>
      <c r="GN64">
        <v>-2.659611438159477E-07</v>
      </c>
      <c r="GO64">
        <v>-1</v>
      </c>
      <c r="GP64">
        <v>2110</v>
      </c>
      <c r="GQ64">
        <v>1</v>
      </c>
      <c r="GR64">
        <v>23</v>
      </c>
      <c r="GS64">
        <v>233329.2</v>
      </c>
      <c r="GT64">
        <v>11204.9</v>
      </c>
      <c r="GU64">
        <v>1.87012</v>
      </c>
      <c r="GV64">
        <v>2.53296</v>
      </c>
      <c r="GW64">
        <v>1.39893</v>
      </c>
      <c r="GX64">
        <v>2.36206</v>
      </c>
      <c r="GY64">
        <v>1.44897</v>
      </c>
      <c r="GZ64">
        <v>2.39014</v>
      </c>
      <c r="HA64">
        <v>36.3871</v>
      </c>
      <c r="HB64">
        <v>14.5611</v>
      </c>
      <c r="HC64">
        <v>18</v>
      </c>
      <c r="HD64">
        <v>493.719</v>
      </c>
      <c r="HE64">
        <v>473.231</v>
      </c>
      <c r="HF64">
        <v>24.5777</v>
      </c>
      <c r="HG64">
        <v>27.4598</v>
      </c>
      <c r="HH64">
        <v>30</v>
      </c>
      <c r="HI64">
        <v>27.2446</v>
      </c>
      <c r="HJ64">
        <v>27.3085</v>
      </c>
      <c r="HK64">
        <v>37.6303</v>
      </c>
      <c r="HL64">
        <v>20.759</v>
      </c>
      <c r="HM64">
        <v>100</v>
      </c>
      <c r="HN64">
        <v>24.5862</v>
      </c>
      <c r="HO64">
        <v>807.756</v>
      </c>
      <c r="HP64">
        <v>22.6583</v>
      </c>
      <c r="HQ64">
        <v>100.673</v>
      </c>
      <c r="HR64">
        <v>102.088</v>
      </c>
    </row>
    <row r="65" spans="1:226">
      <c r="A65">
        <v>49</v>
      </c>
      <c r="B65">
        <v>1678467822.5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1678467814.714286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810.6958707559311</v>
      </c>
      <c r="AK65">
        <v>786.0740303030307</v>
      </c>
      <c r="AL65">
        <v>3.428801498594648</v>
      </c>
      <c r="AM65">
        <v>63.76726484506602</v>
      </c>
      <c r="AN65">
        <f>(AP65 - AO65 + BO65*1E3/(8.314*(BQ65+273.15)) * AR65/BN65 * AQ65) * BN65/(100*BB65) * 1000/(1000 - AP65)</f>
        <v>0</v>
      </c>
      <c r="AO65">
        <v>22.58995043509913</v>
      </c>
      <c r="AP65">
        <v>24.02777393939393</v>
      </c>
      <c r="AQ65">
        <v>0.0007078662172241915</v>
      </c>
      <c r="AR65">
        <v>97.75912803555451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2.7</v>
      </c>
      <c r="BC65">
        <v>0.5</v>
      </c>
      <c r="BD65" t="s">
        <v>355</v>
      </c>
      <c r="BE65">
        <v>2</v>
      </c>
      <c r="BF65" t="b">
        <v>1</v>
      </c>
      <c r="BG65">
        <v>1678467814.714286</v>
      </c>
      <c r="BH65">
        <v>742.8145357142857</v>
      </c>
      <c r="BI65">
        <v>776.1389642857145</v>
      </c>
      <c r="BJ65">
        <v>23.99793571428571</v>
      </c>
      <c r="BK65">
        <v>22.564675</v>
      </c>
      <c r="BL65">
        <v>738.4353571428574</v>
      </c>
      <c r="BM65">
        <v>23.66767857142857</v>
      </c>
      <c r="BN65">
        <v>500.0310714285714</v>
      </c>
      <c r="BO65">
        <v>90.73014285714285</v>
      </c>
      <c r="BP65">
        <v>0.09999959999999999</v>
      </c>
      <c r="BQ65">
        <v>26.79035714285714</v>
      </c>
      <c r="BR65">
        <v>27.49660357142857</v>
      </c>
      <c r="BS65">
        <v>999.9000000000002</v>
      </c>
      <c r="BT65">
        <v>0</v>
      </c>
      <c r="BU65">
        <v>0</v>
      </c>
      <c r="BV65">
        <v>10002.88785714286</v>
      </c>
      <c r="BW65">
        <v>0</v>
      </c>
      <c r="BX65">
        <v>12.92355</v>
      </c>
      <c r="BY65">
        <v>-33.3244</v>
      </c>
      <c r="BZ65">
        <v>761.0792142857142</v>
      </c>
      <c r="CA65">
        <v>794.0568214285714</v>
      </c>
      <c r="CB65">
        <v>1.433267142857143</v>
      </c>
      <c r="CC65">
        <v>776.1389642857145</v>
      </c>
      <c r="CD65">
        <v>22.564675</v>
      </c>
      <c r="CE65">
        <v>2.177336428571429</v>
      </c>
      <c r="CF65">
        <v>2.047295357142857</v>
      </c>
      <c r="CG65">
        <v>18.79652142857143</v>
      </c>
      <c r="CH65">
        <v>17.814925</v>
      </c>
      <c r="CI65">
        <v>2000.001428571428</v>
      </c>
      <c r="CJ65">
        <v>0.9800045714285712</v>
      </c>
      <c r="CK65">
        <v>0.01999524285714286</v>
      </c>
      <c r="CL65">
        <v>0</v>
      </c>
      <c r="CM65">
        <v>2.008635714285714</v>
      </c>
      <c r="CN65">
        <v>0</v>
      </c>
      <c r="CO65">
        <v>5911.653928571429</v>
      </c>
      <c r="CP65">
        <v>17338.25357142857</v>
      </c>
      <c r="CQ65">
        <v>37.875</v>
      </c>
      <c r="CR65">
        <v>38.87942857142857</v>
      </c>
      <c r="CS65">
        <v>37.81875</v>
      </c>
      <c r="CT65">
        <v>37.1205</v>
      </c>
      <c r="CU65">
        <v>37.25</v>
      </c>
      <c r="CV65">
        <v>1960.011428571428</v>
      </c>
      <c r="CW65">
        <v>39.99</v>
      </c>
      <c r="CX65">
        <v>0</v>
      </c>
      <c r="CY65">
        <v>1678467835.2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-33.2876175</v>
      </c>
      <c r="DO65">
        <v>-0.4585429643527089</v>
      </c>
      <c r="DP65">
        <v>0.06315373261930013</v>
      </c>
      <c r="DQ65">
        <v>0</v>
      </c>
      <c r="DR65">
        <v>1.44691225</v>
      </c>
      <c r="DS65">
        <v>-0.2054765853658568</v>
      </c>
      <c r="DT65">
        <v>0.02333997391681276</v>
      </c>
      <c r="DU65">
        <v>0</v>
      </c>
      <c r="DV65">
        <v>0</v>
      </c>
      <c r="DW65">
        <v>2</v>
      </c>
      <c r="DX65" t="s">
        <v>388</v>
      </c>
      <c r="DY65">
        <v>2.97901</v>
      </c>
      <c r="DZ65">
        <v>2.72842</v>
      </c>
      <c r="EA65">
        <v>0.132041</v>
      </c>
      <c r="EB65">
        <v>0.137177</v>
      </c>
      <c r="EC65">
        <v>0.107417</v>
      </c>
      <c r="ED65">
        <v>0.103753</v>
      </c>
      <c r="EE65">
        <v>25971.8</v>
      </c>
      <c r="EF65">
        <v>25546.1</v>
      </c>
      <c r="EG65">
        <v>30455.3</v>
      </c>
      <c r="EH65">
        <v>29858.8</v>
      </c>
      <c r="EI65">
        <v>37504.2</v>
      </c>
      <c r="EJ65">
        <v>35225.1</v>
      </c>
      <c r="EK65">
        <v>46579.6</v>
      </c>
      <c r="EL65">
        <v>44392.1</v>
      </c>
      <c r="EM65">
        <v>1.87105</v>
      </c>
      <c r="EN65">
        <v>1.88297</v>
      </c>
      <c r="EO65">
        <v>0.0941381</v>
      </c>
      <c r="EP65">
        <v>0</v>
      </c>
      <c r="EQ65">
        <v>25.9429</v>
      </c>
      <c r="ER65">
        <v>999.9</v>
      </c>
      <c r="ES65">
        <v>53.5</v>
      </c>
      <c r="ET65">
        <v>30.1</v>
      </c>
      <c r="EU65">
        <v>25.2662</v>
      </c>
      <c r="EV65">
        <v>63.0528</v>
      </c>
      <c r="EW65">
        <v>20.9976</v>
      </c>
      <c r="EX65">
        <v>1</v>
      </c>
      <c r="EY65">
        <v>0.0366031</v>
      </c>
      <c r="EZ65">
        <v>0.547881</v>
      </c>
      <c r="FA65">
        <v>20.2485</v>
      </c>
      <c r="FB65">
        <v>5.22912</v>
      </c>
      <c r="FC65">
        <v>11.968</v>
      </c>
      <c r="FD65">
        <v>4.96995</v>
      </c>
      <c r="FE65">
        <v>3.2896</v>
      </c>
      <c r="FF65">
        <v>9999</v>
      </c>
      <c r="FG65">
        <v>9999</v>
      </c>
      <c r="FH65">
        <v>9999</v>
      </c>
      <c r="FI65">
        <v>999.9</v>
      </c>
      <c r="FJ65">
        <v>4.97276</v>
      </c>
      <c r="FK65">
        <v>1.87688</v>
      </c>
      <c r="FL65">
        <v>1.875</v>
      </c>
      <c r="FM65">
        <v>1.87786</v>
      </c>
      <c r="FN65">
        <v>1.87454</v>
      </c>
      <c r="FO65">
        <v>1.8782</v>
      </c>
      <c r="FP65">
        <v>1.87524</v>
      </c>
      <c r="FQ65">
        <v>1.87636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4.441</v>
      </c>
      <c r="GF65">
        <v>0.3311</v>
      </c>
      <c r="GG65">
        <v>1.914152597090967</v>
      </c>
      <c r="GH65">
        <v>0.004568976032845275</v>
      </c>
      <c r="GI65">
        <v>-2.057755664468405E-06</v>
      </c>
      <c r="GJ65">
        <v>5.302065329781969E-10</v>
      </c>
      <c r="GK65">
        <v>-0.01055694475185289</v>
      </c>
      <c r="GL65">
        <v>0.003215317518205015</v>
      </c>
      <c r="GM65">
        <v>0.0004788791566741661</v>
      </c>
      <c r="GN65">
        <v>-2.659611438159477E-07</v>
      </c>
      <c r="GO65">
        <v>-1</v>
      </c>
      <c r="GP65">
        <v>2110</v>
      </c>
      <c r="GQ65">
        <v>1</v>
      </c>
      <c r="GR65">
        <v>23</v>
      </c>
      <c r="GS65">
        <v>233329.3</v>
      </c>
      <c r="GT65">
        <v>11205</v>
      </c>
      <c r="GU65">
        <v>1.90674</v>
      </c>
      <c r="GV65">
        <v>2.52197</v>
      </c>
      <c r="GW65">
        <v>1.39893</v>
      </c>
      <c r="GX65">
        <v>2.36084</v>
      </c>
      <c r="GY65">
        <v>1.44897</v>
      </c>
      <c r="GZ65">
        <v>2.44629</v>
      </c>
      <c r="HA65">
        <v>36.3871</v>
      </c>
      <c r="HB65">
        <v>14.5698</v>
      </c>
      <c r="HC65">
        <v>18</v>
      </c>
      <c r="HD65">
        <v>493.669</v>
      </c>
      <c r="HE65">
        <v>473.223</v>
      </c>
      <c r="HF65">
        <v>24.5983</v>
      </c>
      <c r="HG65">
        <v>27.4622</v>
      </c>
      <c r="HH65">
        <v>30.0002</v>
      </c>
      <c r="HI65">
        <v>27.2475</v>
      </c>
      <c r="HJ65">
        <v>27.3114</v>
      </c>
      <c r="HK65">
        <v>38.2252</v>
      </c>
      <c r="HL65">
        <v>20.759</v>
      </c>
      <c r="HM65">
        <v>100</v>
      </c>
      <c r="HN65">
        <v>24.6218</v>
      </c>
      <c r="HO65">
        <v>821.125</v>
      </c>
      <c r="HP65">
        <v>22.6648</v>
      </c>
      <c r="HQ65">
        <v>100.671</v>
      </c>
      <c r="HR65">
        <v>102.088</v>
      </c>
    </row>
    <row r="66" spans="1:226">
      <c r="A66">
        <v>50</v>
      </c>
      <c r="B66">
        <v>1678467827.5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1678467820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827.9328721961992</v>
      </c>
      <c r="AK66">
        <v>803.2205212121211</v>
      </c>
      <c r="AL66">
        <v>3.430001133301431</v>
      </c>
      <c r="AM66">
        <v>63.76726484506602</v>
      </c>
      <c r="AN66">
        <f>(AP66 - AO66 + BO66*1E3/(8.314*(BQ66+273.15)) * AR66/BN66 * AQ66) * BN66/(100*BB66) * 1000/(1000 - AP66)</f>
        <v>0</v>
      </c>
      <c r="AO66">
        <v>22.59555958885032</v>
      </c>
      <c r="AP66">
        <v>24.03945939393938</v>
      </c>
      <c r="AQ66">
        <v>0.0002074907458429992</v>
      </c>
      <c r="AR66">
        <v>97.75912803555451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2.7</v>
      </c>
      <c r="BC66">
        <v>0.5</v>
      </c>
      <c r="BD66" t="s">
        <v>355</v>
      </c>
      <c r="BE66">
        <v>2</v>
      </c>
      <c r="BF66" t="b">
        <v>1</v>
      </c>
      <c r="BG66">
        <v>1678467820</v>
      </c>
      <c r="BH66">
        <v>760.4926296296296</v>
      </c>
      <c r="BI66">
        <v>793.8629999999998</v>
      </c>
      <c r="BJ66">
        <v>24.01891111111111</v>
      </c>
      <c r="BK66">
        <v>22.58403333333333</v>
      </c>
      <c r="BL66">
        <v>756.0714074074074</v>
      </c>
      <c r="BM66">
        <v>23.68814074074074</v>
      </c>
      <c r="BN66">
        <v>500.0298518518518</v>
      </c>
      <c r="BO66">
        <v>90.72987037037036</v>
      </c>
      <c r="BP66">
        <v>0.09992900370370368</v>
      </c>
      <c r="BQ66">
        <v>26.78402592592592</v>
      </c>
      <c r="BR66">
        <v>27.48638518518519</v>
      </c>
      <c r="BS66">
        <v>999.9000000000001</v>
      </c>
      <c r="BT66">
        <v>0</v>
      </c>
      <c r="BU66">
        <v>0</v>
      </c>
      <c r="BV66">
        <v>10005.79333333333</v>
      </c>
      <c r="BW66">
        <v>0</v>
      </c>
      <c r="BX66">
        <v>12.6203074074074</v>
      </c>
      <c r="BY66">
        <v>-33.37039259259259</v>
      </c>
      <c r="BZ66">
        <v>779.2086296296295</v>
      </c>
      <c r="CA66">
        <v>812.2060740740742</v>
      </c>
      <c r="CB66">
        <v>1.434885185185185</v>
      </c>
      <c r="CC66">
        <v>793.8629999999998</v>
      </c>
      <c r="CD66">
        <v>22.58403333333333</v>
      </c>
      <c r="CE66">
        <v>2.179232962962963</v>
      </c>
      <c r="CF66">
        <v>2.049045555555555</v>
      </c>
      <c r="CG66">
        <v>18.81045925925926</v>
      </c>
      <c r="CH66">
        <v>17.82850740740741</v>
      </c>
      <c r="CI66">
        <v>2000.027777777778</v>
      </c>
      <c r="CJ66">
        <v>0.9800046666666665</v>
      </c>
      <c r="CK66">
        <v>0.01999514444444444</v>
      </c>
      <c r="CL66">
        <v>0</v>
      </c>
      <c r="CM66">
        <v>1.978792592592592</v>
      </c>
      <c r="CN66">
        <v>0</v>
      </c>
      <c r="CO66">
        <v>5910.740000000001</v>
      </c>
      <c r="CP66">
        <v>17338.48518518519</v>
      </c>
      <c r="CQ66">
        <v>37.875</v>
      </c>
      <c r="CR66">
        <v>38.87959259259259</v>
      </c>
      <c r="CS66">
        <v>37.81666666666667</v>
      </c>
      <c r="CT66">
        <v>37.104</v>
      </c>
      <c r="CU66">
        <v>37.25</v>
      </c>
      <c r="CV66">
        <v>1960.037777777777</v>
      </c>
      <c r="CW66">
        <v>39.99</v>
      </c>
      <c r="CX66">
        <v>0</v>
      </c>
      <c r="CY66">
        <v>1678467840.6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-33.34214634146341</v>
      </c>
      <c r="DO66">
        <v>-0.550482229965165</v>
      </c>
      <c r="DP66">
        <v>0.06869219466989177</v>
      </c>
      <c r="DQ66">
        <v>0</v>
      </c>
      <c r="DR66">
        <v>1.43578512195122</v>
      </c>
      <c r="DS66">
        <v>-0.005183832752612788</v>
      </c>
      <c r="DT66">
        <v>0.006606657072079253</v>
      </c>
      <c r="DU66">
        <v>1</v>
      </c>
      <c r="DV66">
        <v>1</v>
      </c>
      <c r="DW66">
        <v>2</v>
      </c>
      <c r="DX66" t="s">
        <v>357</v>
      </c>
      <c r="DY66">
        <v>2.97892</v>
      </c>
      <c r="DZ66">
        <v>2.72838</v>
      </c>
      <c r="EA66">
        <v>0.133959</v>
      </c>
      <c r="EB66">
        <v>0.139071</v>
      </c>
      <c r="EC66">
        <v>0.107449</v>
      </c>
      <c r="ED66">
        <v>0.103772</v>
      </c>
      <c r="EE66">
        <v>25914</v>
      </c>
      <c r="EF66">
        <v>25490.1</v>
      </c>
      <c r="EG66">
        <v>30454.9</v>
      </c>
      <c r="EH66">
        <v>29858.9</v>
      </c>
      <c r="EI66">
        <v>37502.6</v>
      </c>
      <c r="EJ66">
        <v>35224.3</v>
      </c>
      <c r="EK66">
        <v>46579.2</v>
      </c>
      <c r="EL66">
        <v>44392</v>
      </c>
      <c r="EM66">
        <v>1.87108</v>
      </c>
      <c r="EN66">
        <v>1.88297</v>
      </c>
      <c r="EO66">
        <v>0.0935048</v>
      </c>
      <c r="EP66">
        <v>0</v>
      </c>
      <c r="EQ66">
        <v>25.9429</v>
      </c>
      <c r="ER66">
        <v>999.9</v>
      </c>
      <c r="ES66">
        <v>53.5</v>
      </c>
      <c r="ET66">
        <v>30.1</v>
      </c>
      <c r="EU66">
        <v>25.2652</v>
      </c>
      <c r="EV66">
        <v>63.4528</v>
      </c>
      <c r="EW66">
        <v>21.2019</v>
      </c>
      <c r="EX66">
        <v>1</v>
      </c>
      <c r="EY66">
        <v>0.0365015</v>
      </c>
      <c r="EZ66">
        <v>0.583306</v>
      </c>
      <c r="FA66">
        <v>20.2481</v>
      </c>
      <c r="FB66">
        <v>5.22807</v>
      </c>
      <c r="FC66">
        <v>11.968</v>
      </c>
      <c r="FD66">
        <v>4.9699</v>
      </c>
      <c r="FE66">
        <v>3.28948</v>
      </c>
      <c r="FF66">
        <v>9999</v>
      </c>
      <c r="FG66">
        <v>9999</v>
      </c>
      <c r="FH66">
        <v>9999</v>
      </c>
      <c r="FI66">
        <v>999.9</v>
      </c>
      <c r="FJ66">
        <v>4.97277</v>
      </c>
      <c r="FK66">
        <v>1.87686</v>
      </c>
      <c r="FL66">
        <v>1.87495</v>
      </c>
      <c r="FM66">
        <v>1.87779</v>
      </c>
      <c r="FN66">
        <v>1.8745</v>
      </c>
      <c r="FO66">
        <v>1.87811</v>
      </c>
      <c r="FP66">
        <v>1.87519</v>
      </c>
      <c r="FQ66">
        <v>1.87628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4.48</v>
      </c>
      <c r="GF66">
        <v>0.3313</v>
      </c>
      <c r="GG66">
        <v>1.914152597090967</v>
      </c>
      <c r="GH66">
        <v>0.004568976032845275</v>
      </c>
      <c r="GI66">
        <v>-2.057755664468405E-06</v>
      </c>
      <c r="GJ66">
        <v>5.302065329781969E-10</v>
      </c>
      <c r="GK66">
        <v>-0.01055694475185289</v>
      </c>
      <c r="GL66">
        <v>0.003215317518205015</v>
      </c>
      <c r="GM66">
        <v>0.0004788791566741661</v>
      </c>
      <c r="GN66">
        <v>-2.659611438159477E-07</v>
      </c>
      <c r="GO66">
        <v>-1</v>
      </c>
      <c r="GP66">
        <v>2110</v>
      </c>
      <c r="GQ66">
        <v>1</v>
      </c>
      <c r="GR66">
        <v>23</v>
      </c>
      <c r="GS66">
        <v>233329.4</v>
      </c>
      <c r="GT66">
        <v>11205.1</v>
      </c>
      <c r="GU66">
        <v>1.94214</v>
      </c>
      <c r="GV66">
        <v>2.52563</v>
      </c>
      <c r="GW66">
        <v>1.39893</v>
      </c>
      <c r="GX66">
        <v>2.36084</v>
      </c>
      <c r="GY66">
        <v>1.44897</v>
      </c>
      <c r="GZ66">
        <v>2.49878</v>
      </c>
      <c r="HA66">
        <v>36.3871</v>
      </c>
      <c r="HB66">
        <v>14.5698</v>
      </c>
      <c r="HC66">
        <v>18</v>
      </c>
      <c r="HD66">
        <v>493.703</v>
      </c>
      <c r="HE66">
        <v>473.246</v>
      </c>
      <c r="HF66">
        <v>24.624</v>
      </c>
      <c r="HG66">
        <v>27.4639</v>
      </c>
      <c r="HH66">
        <v>30</v>
      </c>
      <c r="HI66">
        <v>27.2503</v>
      </c>
      <c r="HJ66">
        <v>27.3142</v>
      </c>
      <c r="HK66">
        <v>38.8968</v>
      </c>
      <c r="HL66">
        <v>20.4791</v>
      </c>
      <c r="HM66">
        <v>100</v>
      </c>
      <c r="HN66">
        <v>24.6286</v>
      </c>
      <c r="HO66">
        <v>841.16</v>
      </c>
      <c r="HP66">
        <v>22.6761</v>
      </c>
      <c r="HQ66">
        <v>100.669</v>
      </c>
      <c r="HR66">
        <v>102.087</v>
      </c>
    </row>
    <row r="67" spans="1:226">
      <c r="A67">
        <v>51</v>
      </c>
      <c r="B67">
        <v>1678467832.5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1678467824.714286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845.1662571037592</v>
      </c>
      <c r="AK67">
        <v>820.4118727272722</v>
      </c>
      <c r="AL67">
        <v>3.434118336992588</v>
      </c>
      <c r="AM67">
        <v>63.76726484506602</v>
      </c>
      <c r="AN67">
        <f>(AP67 - AO67 + BO67*1E3/(8.314*(BQ67+273.15)) * AR67/BN67 * AQ67) * BN67/(100*BB67) * 1000/(1000 - AP67)</f>
        <v>0</v>
      </c>
      <c r="AO67">
        <v>22.607727263222</v>
      </c>
      <c r="AP67">
        <v>24.0463612121212</v>
      </c>
      <c r="AQ67">
        <v>0.0001428848798423124</v>
      </c>
      <c r="AR67">
        <v>97.75912803555451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2.7</v>
      </c>
      <c r="BC67">
        <v>0.5</v>
      </c>
      <c r="BD67" t="s">
        <v>355</v>
      </c>
      <c r="BE67">
        <v>2</v>
      </c>
      <c r="BF67" t="b">
        <v>1</v>
      </c>
      <c r="BG67">
        <v>1678467824.714286</v>
      </c>
      <c r="BH67">
        <v>776.2797499999998</v>
      </c>
      <c r="BI67">
        <v>809.6906071428573</v>
      </c>
      <c r="BJ67">
        <v>24.03236428571428</v>
      </c>
      <c r="BK67">
        <v>22.59559642857143</v>
      </c>
      <c r="BL67">
        <v>771.8214285714284</v>
      </c>
      <c r="BM67">
        <v>23.70125357142857</v>
      </c>
      <c r="BN67">
        <v>500.0325000000001</v>
      </c>
      <c r="BO67">
        <v>90.73081428571429</v>
      </c>
      <c r="BP67">
        <v>0.1000283214285714</v>
      </c>
      <c r="BQ67">
        <v>26.78074285714285</v>
      </c>
      <c r="BR67">
        <v>27.48375357142857</v>
      </c>
      <c r="BS67">
        <v>999.9000000000002</v>
      </c>
      <c r="BT67">
        <v>0</v>
      </c>
      <c r="BU67">
        <v>0</v>
      </c>
      <c r="BV67">
        <v>10004.33571428571</v>
      </c>
      <c r="BW67">
        <v>0</v>
      </c>
      <c r="BX67">
        <v>11.87746071428571</v>
      </c>
      <c r="BY67">
        <v>-33.41086428571428</v>
      </c>
      <c r="BZ67">
        <v>795.3951785714286</v>
      </c>
      <c r="CA67">
        <v>828.4091428571428</v>
      </c>
      <c r="CB67">
        <v>1.43677</v>
      </c>
      <c r="CC67">
        <v>809.6906071428573</v>
      </c>
      <c r="CD67">
        <v>22.59559642857143</v>
      </c>
      <c r="CE67">
        <v>2.180476428571429</v>
      </c>
      <c r="CF67">
        <v>2.050116428571429</v>
      </c>
      <c r="CG67">
        <v>18.81957857142857</v>
      </c>
      <c r="CH67">
        <v>17.83680714285714</v>
      </c>
      <c r="CI67">
        <v>2000.012857142857</v>
      </c>
      <c r="CJ67">
        <v>0.9800041428571428</v>
      </c>
      <c r="CK67">
        <v>0.01999568571428572</v>
      </c>
      <c r="CL67">
        <v>0</v>
      </c>
      <c r="CM67">
        <v>1.9778</v>
      </c>
      <c r="CN67">
        <v>0</v>
      </c>
      <c r="CO67">
        <v>5909.817857142857</v>
      </c>
      <c r="CP67">
        <v>17338.35</v>
      </c>
      <c r="CQ67">
        <v>37.875</v>
      </c>
      <c r="CR67">
        <v>38.875</v>
      </c>
      <c r="CS67">
        <v>37.82100000000001</v>
      </c>
      <c r="CT67">
        <v>37.089</v>
      </c>
      <c r="CU67">
        <v>37.25</v>
      </c>
      <c r="CV67">
        <v>1960.022142857143</v>
      </c>
      <c r="CW67">
        <v>39.99071428571428</v>
      </c>
      <c r="CX67">
        <v>0</v>
      </c>
      <c r="CY67">
        <v>1678467845.4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-33.39369000000001</v>
      </c>
      <c r="DO67">
        <v>-0.6045771106941557</v>
      </c>
      <c r="DP67">
        <v>0.06737251219896719</v>
      </c>
      <c r="DQ67">
        <v>0</v>
      </c>
      <c r="DR67">
        <v>1.43589</v>
      </c>
      <c r="DS67">
        <v>0.03176960600374894</v>
      </c>
      <c r="DT67">
        <v>0.005259990494288</v>
      </c>
      <c r="DU67">
        <v>1</v>
      </c>
      <c r="DV67">
        <v>1</v>
      </c>
      <c r="DW67">
        <v>2</v>
      </c>
      <c r="DX67" t="s">
        <v>357</v>
      </c>
      <c r="DY67">
        <v>2.97902</v>
      </c>
      <c r="DZ67">
        <v>2.72855</v>
      </c>
      <c r="EA67">
        <v>0.135857</v>
      </c>
      <c r="EB67">
        <v>0.140945</v>
      </c>
      <c r="EC67">
        <v>0.107468</v>
      </c>
      <c r="ED67">
        <v>0.103822</v>
      </c>
      <c r="EE67">
        <v>25857.5</v>
      </c>
      <c r="EF67">
        <v>25434.7</v>
      </c>
      <c r="EG67">
        <v>30455.3</v>
      </c>
      <c r="EH67">
        <v>29859.1</v>
      </c>
      <c r="EI67">
        <v>37502.6</v>
      </c>
      <c r="EJ67">
        <v>35222.9</v>
      </c>
      <c r="EK67">
        <v>46580</v>
      </c>
      <c r="EL67">
        <v>44392.5</v>
      </c>
      <c r="EM67">
        <v>1.87103</v>
      </c>
      <c r="EN67">
        <v>1.88323</v>
      </c>
      <c r="EO67">
        <v>0.0945106</v>
      </c>
      <c r="EP67">
        <v>0</v>
      </c>
      <c r="EQ67">
        <v>25.9429</v>
      </c>
      <c r="ER67">
        <v>999.9</v>
      </c>
      <c r="ES67">
        <v>53.5</v>
      </c>
      <c r="ET67">
        <v>30.1</v>
      </c>
      <c r="EU67">
        <v>25.2654</v>
      </c>
      <c r="EV67">
        <v>63.3128</v>
      </c>
      <c r="EW67">
        <v>21.4263</v>
      </c>
      <c r="EX67">
        <v>1</v>
      </c>
      <c r="EY67">
        <v>0.0369614</v>
      </c>
      <c r="EZ67">
        <v>0.556825</v>
      </c>
      <c r="FA67">
        <v>20.2483</v>
      </c>
      <c r="FB67">
        <v>5.22852</v>
      </c>
      <c r="FC67">
        <v>11.968</v>
      </c>
      <c r="FD67">
        <v>4.9695</v>
      </c>
      <c r="FE67">
        <v>3.28948</v>
      </c>
      <c r="FF67">
        <v>9999</v>
      </c>
      <c r="FG67">
        <v>9999</v>
      </c>
      <c r="FH67">
        <v>9999</v>
      </c>
      <c r="FI67">
        <v>999.9</v>
      </c>
      <c r="FJ67">
        <v>4.97275</v>
      </c>
      <c r="FK67">
        <v>1.87683</v>
      </c>
      <c r="FL67">
        <v>1.8749</v>
      </c>
      <c r="FM67">
        <v>1.87775</v>
      </c>
      <c r="FN67">
        <v>1.87447</v>
      </c>
      <c r="FO67">
        <v>1.87811</v>
      </c>
      <c r="FP67">
        <v>1.87515</v>
      </c>
      <c r="FQ67">
        <v>1.87625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4.519</v>
      </c>
      <c r="GF67">
        <v>0.3315</v>
      </c>
      <c r="GG67">
        <v>1.914152597090967</v>
      </c>
      <c r="GH67">
        <v>0.004568976032845275</v>
      </c>
      <c r="GI67">
        <v>-2.057755664468405E-06</v>
      </c>
      <c r="GJ67">
        <v>5.302065329781969E-10</v>
      </c>
      <c r="GK67">
        <v>-0.01055694475185289</v>
      </c>
      <c r="GL67">
        <v>0.003215317518205015</v>
      </c>
      <c r="GM67">
        <v>0.0004788791566741661</v>
      </c>
      <c r="GN67">
        <v>-2.659611438159477E-07</v>
      </c>
      <c r="GO67">
        <v>-1</v>
      </c>
      <c r="GP67">
        <v>2110</v>
      </c>
      <c r="GQ67">
        <v>1</v>
      </c>
      <c r="GR67">
        <v>23</v>
      </c>
      <c r="GS67">
        <v>233329.5</v>
      </c>
      <c r="GT67">
        <v>11205.1</v>
      </c>
      <c r="GU67">
        <v>1.97021</v>
      </c>
      <c r="GV67">
        <v>2.52686</v>
      </c>
      <c r="GW67">
        <v>1.39893</v>
      </c>
      <c r="GX67">
        <v>2.36084</v>
      </c>
      <c r="GY67">
        <v>1.44897</v>
      </c>
      <c r="GZ67">
        <v>2.48413</v>
      </c>
      <c r="HA67">
        <v>36.3871</v>
      </c>
      <c r="HB67">
        <v>14.5611</v>
      </c>
      <c r="HC67">
        <v>18</v>
      </c>
      <c r="HD67">
        <v>493.691</v>
      </c>
      <c r="HE67">
        <v>473.428</v>
      </c>
      <c r="HF67">
        <v>24.6401</v>
      </c>
      <c r="HG67">
        <v>27.4662</v>
      </c>
      <c r="HH67">
        <v>30.0003</v>
      </c>
      <c r="HI67">
        <v>27.2526</v>
      </c>
      <c r="HJ67">
        <v>27.3165</v>
      </c>
      <c r="HK67">
        <v>39.4823</v>
      </c>
      <c r="HL67">
        <v>20.4791</v>
      </c>
      <c r="HM67">
        <v>100</v>
      </c>
      <c r="HN67">
        <v>24.6449</v>
      </c>
      <c r="HO67">
        <v>854.518</v>
      </c>
      <c r="HP67">
        <v>22.6854</v>
      </c>
      <c r="HQ67">
        <v>100.671</v>
      </c>
      <c r="HR67">
        <v>102.088</v>
      </c>
    </row>
    <row r="68" spans="1:226">
      <c r="A68">
        <v>52</v>
      </c>
      <c r="B68">
        <v>1678467837.5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1678467830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862.289569109949</v>
      </c>
      <c r="AK68">
        <v>837.5837878787879</v>
      </c>
      <c r="AL68">
        <v>3.441320799756105</v>
      </c>
      <c r="AM68">
        <v>63.76726484506602</v>
      </c>
      <c r="AN68">
        <f>(AP68 - AO68 + BO68*1E3/(8.314*(BQ68+273.15)) * AR68/BN68 * AQ68) * BN68/(100*BB68) * 1000/(1000 - AP68)</f>
        <v>0</v>
      </c>
      <c r="AO68">
        <v>22.61652311520704</v>
      </c>
      <c r="AP68">
        <v>24.05145999999999</v>
      </c>
      <c r="AQ68">
        <v>7.264773711273005E-05</v>
      </c>
      <c r="AR68">
        <v>97.75912803555451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2.7</v>
      </c>
      <c r="BC68">
        <v>0.5</v>
      </c>
      <c r="BD68" t="s">
        <v>355</v>
      </c>
      <c r="BE68">
        <v>2</v>
      </c>
      <c r="BF68" t="b">
        <v>1</v>
      </c>
      <c r="BG68">
        <v>1678467830</v>
      </c>
      <c r="BH68">
        <v>793.9722962962963</v>
      </c>
      <c r="BI68">
        <v>827.4454074074075</v>
      </c>
      <c r="BJ68">
        <v>24.04302592592592</v>
      </c>
      <c r="BK68">
        <v>22.60508888888889</v>
      </c>
      <c r="BL68">
        <v>789.4728518518518</v>
      </c>
      <c r="BM68">
        <v>23.71164074074074</v>
      </c>
      <c r="BN68">
        <v>500.0383703703704</v>
      </c>
      <c r="BO68">
        <v>90.73180000000001</v>
      </c>
      <c r="BP68">
        <v>0.1000221962962963</v>
      </c>
      <c r="BQ68">
        <v>26.77804074074074</v>
      </c>
      <c r="BR68">
        <v>27.47784074074074</v>
      </c>
      <c r="BS68">
        <v>999.9000000000001</v>
      </c>
      <c r="BT68">
        <v>0</v>
      </c>
      <c r="BU68">
        <v>0</v>
      </c>
      <c r="BV68">
        <v>10002.45555555556</v>
      </c>
      <c r="BW68">
        <v>0</v>
      </c>
      <c r="BX68">
        <v>11.40894814814815</v>
      </c>
      <c r="BY68">
        <v>-33.47318888888888</v>
      </c>
      <c r="BZ68">
        <v>813.5320740740741</v>
      </c>
      <c r="CA68">
        <v>846.5826666666667</v>
      </c>
      <c r="CB68">
        <v>1.437931111111111</v>
      </c>
      <c r="CC68">
        <v>827.4454074074075</v>
      </c>
      <c r="CD68">
        <v>22.60508888888889</v>
      </c>
      <c r="CE68">
        <v>2.181466296296296</v>
      </c>
      <c r="CF68">
        <v>2.051</v>
      </c>
      <c r="CG68">
        <v>18.82684814814815</v>
      </c>
      <c r="CH68">
        <v>17.84365925925926</v>
      </c>
      <c r="CI68">
        <v>1999.999629629629</v>
      </c>
      <c r="CJ68">
        <v>0.9800038888888888</v>
      </c>
      <c r="CK68">
        <v>0.01999594814814815</v>
      </c>
      <c r="CL68">
        <v>0</v>
      </c>
      <c r="CM68">
        <v>1.964388888888889</v>
      </c>
      <c r="CN68">
        <v>0</v>
      </c>
      <c r="CO68">
        <v>5908.893703703704</v>
      </c>
      <c r="CP68">
        <v>17338.24074074074</v>
      </c>
      <c r="CQ68">
        <v>37.87033333333333</v>
      </c>
      <c r="CR68">
        <v>38.875</v>
      </c>
      <c r="CS68">
        <v>37.82133333333334</v>
      </c>
      <c r="CT68">
        <v>37.07133333333334</v>
      </c>
      <c r="CU68">
        <v>37.25</v>
      </c>
      <c r="CV68">
        <v>1960.008888888889</v>
      </c>
      <c r="CW68">
        <v>39.99074074074074</v>
      </c>
      <c r="CX68">
        <v>0</v>
      </c>
      <c r="CY68">
        <v>1678467850.2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-33.4354575</v>
      </c>
      <c r="DO68">
        <v>-0.6730570356472569</v>
      </c>
      <c r="DP68">
        <v>0.0708372391031014</v>
      </c>
      <c r="DQ68">
        <v>0</v>
      </c>
      <c r="DR68">
        <v>1.43618925</v>
      </c>
      <c r="DS68">
        <v>0.008109906191368265</v>
      </c>
      <c r="DT68">
        <v>0.004667704675480229</v>
      </c>
      <c r="DU68">
        <v>1</v>
      </c>
      <c r="DV68">
        <v>1</v>
      </c>
      <c r="DW68">
        <v>2</v>
      </c>
      <c r="DX68" t="s">
        <v>357</v>
      </c>
      <c r="DY68">
        <v>2.97894</v>
      </c>
      <c r="DZ68">
        <v>2.72832</v>
      </c>
      <c r="EA68">
        <v>0.137736</v>
      </c>
      <c r="EB68">
        <v>0.142803</v>
      </c>
      <c r="EC68">
        <v>0.107484</v>
      </c>
      <c r="ED68">
        <v>0.103839</v>
      </c>
      <c r="EE68">
        <v>25801.5</v>
      </c>
      <c r="EF68">
        <v>25379.4</v>
      </c>
      <c r="EG68">
        <v>30455.6</v>
      </c>
      <c r="EH68">
        <v>29858.7</v>
      </c>
      <c r="EI68">
        <v>37502.2</v>
      </c>
      <c r="EJ68">
        <v>35222</v>
      </c>
      <c r="EK68">
        <v>46580.2</v>
      </c>
      <c r="EL68">
        <v>44392</v>
      </c>
      <c r="EM68">
        <v>1.87115</v>
      </c>
      <c r="EN68">
        <v>1.883</v>
      </c>
      <c r="EO68">
        <v>0.0936538</v>
      </c>
      <c r="EP68">
        <v>0</v>
      </c>
      <c r="EQ68">
        <v>25.9425</v>
      </c>
      <c r="ER68">
        <v>999.9</v>
      </c>
      <c r="ES68">
        <v>53.5</v>
      </c>
      <c r="ET68">
        <v>30.1</v>
      </c>
      <c r="EU68">
        <v>25.2656</v>
      </c>
      <c r="EV68">
        <v>63.3828</v>
      </c>
      <c r="EW68">
        <v>21.3662</v>
      </c>
      <c r="EX68">
        <v>1</v>
      </c>
      <c r="EY68">
        <v>0.0368496</v>
      </c>
      <c r="EZ68">
        <v>0.556019</v>
      </c>
      <c r="FA68">
        <v>20.2483</v>
      </c>
      <c r="FB68">
        <v>5.23017</v>
      </c>
      <c r="FC68">
        <v>11.968</v>
      </c>
      <c r="FD68">
        <v>4.97015</v>
      </c>
      <c r="FE68">
        <v>3.28975</v>
      </c>
      <c r="FF68">
        <v>9999</v>
      </c>
      <c r="FG68">
        <v>9999</v>
      </c>
      <c r="FH68">
        <v>9999</v>
      </c>
      <c r="FI68">
        <v>999.9</v>
      </c>
      <c r="FJ68">
        <v>4.97276</v>
      </c>
      <c r="FK68">
        <v>1.87683</v>
      </c>
      <c r="FL68">
        <v>1.87491</v>
      </c>
      <c r="FM68">
        <v>1.87775</v>
      </c>
      <c r="FN68">
        <v>1.87442</v>
      </c>
      <c r="FO68">
        <v>1.87805</v>
      </c>
      <c r="FP68">
        <v>1.87515</v>
      </c>
      <c r="FQ68">
        <v>1.87622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4.557</v>
      </c>
      <c r="GF68">
        <v>0.3316</v>
      </c>
      <c r="GG68">
        <v>1.914152597090967</v>
      </c>
      <c r="GH68">
        <v>0.004568976032845275</v>
      </c>
      <c r="GI68">
        <v>-2.057755664468405E-06</v>
      </c>
      <c r="GJ68">
        <v>5.302065329781969E-10</v>
      </c>
      <c r="GK68">
        <v>-0.01055694475185289</v>
      </c>
      <c r="GL68">
        <v>0.003215317518205015</v>
      </c>
      <c r="GM68">
        <v>0.0004788791566741661</v>
      </c>
      <c r="GN68">
        <v>-2.659611438159477E-07</v>
      </c>
      <c r="GO68">
        <v>-1</v>
      </c>
      <c r="GP68">
        <v>2110</v>
      </c>
      <c r="GQ68">
        <v>1</v>
      </c>
      <c r="GR68">
        <v>23</v>
      </c>
      <c r="GS68">
        <v>233329.5</v>
      </c>
      <c r="GT68">
        <v>11205.2</v>
      </c>
      <c r="GU68">
        <v>1.99707</v>
      </c>
      <c r="GV68">
        <v>2.53662</v>
      </c>
      <c r="GW68">
        <v>1.39893</v>
      </c>
      <c r="GX68">
        <v>2.36084</v>
      </c>
      <c r="GY68">
        <v>1.44897</v>
      </c>
      <c r="GZ68">
        <v>2.43164</v>
      </c>
      <c r="HA68">
        <v>36.3635</v>
      </c>
      <c r="HB68">
        <v>14.5611</v>
      </c>
      <c r="HC68">
        <v>18</v>
      </c>
      <c r="HD68">
        <v>493.781</v>
      </c>
      <c r="HE68">
        <v>473.302</v>
      </c>
      <c r="HF68">
        <v>24.6549</v>
      </c>
      <c r="HG68">
        <v>27.4686</v>
      </c>
      <c r="HH68">
        <v>30.0002</v>
      </c>
      <c r="HI68">
        <v>27.2556</v>
      </c>
      <c r="HJ68">
        <v>27.319</v>
      </c>
      <c r="HK68">
        <v>40.1459</v>
      </c>
      <c r="HL68">
        <v>20.4791</v>
      </c>
      <c r="HM68">
        <v>100</v>
      </c>
      <c r="HN68">
        <v>24.657</v>
      </c>
      <c r="HO68">
        <v>874.554</v>
      </c>
      <c r="HP68">
        <v>22.6921</v>
      </c>
      <c r="HQ68">
        <v>100.672</v>
      </c>
      <c r="HR68">
        <v>102.087</v>
      </c>
    </row>
    <row r="69" spans="1:226">
      <c r="A69">
        <v>53</v>
      </c>
      <c r="B69">
        <v>1678467842.5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1678467834.714286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879.4924903158741</v>
      </c>
      <c r="AK69">
        <v>854.7425696969694</v>
      </c>
      <c r="AL69">
        <v>3.42318351961808</v>
      </c>
      <c r="AM69">
        <v>63.76726484506602</v>
      </c>
      <c r="AN69">
        <f>(AP69 - AO69 + BO69*1E3/(8.314*(BQ69+273.15)) * AR69/BN69 * AQ69) * BN69/(100*BB69) * 1000/(1000 - AP69)</f>
        <v>0</v>
      </c>
      <c r="AO69">
        <v>22.6207301238994</v>
      </c>
      <c r="AP69">
        <v>24.05383333333333</v>
      </c>
      <c r="AQ69">
        <v>2.68092661009044E-05</v>
      </c>
      <c r="AR69">
        <v>97.75912803555451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2.7</v>
      </c>
      <c r="BC69">
        <v>0.5</v>
      </c>
      <c r="BD69" t="s">
        <v>355</v>
      </c>
      <c r="BE69">
        <v>2</v>
      </c>
      <c r="BF69" t="b">
        <v>1</v>
      </c>
      <c r="BG69">
        <v>1678467834.714286</v>
      </c>
      <c r="BH69">
        <v>809.7789999999999</v>
      </c>
      <c r="BI69">
        <v>843.2777142857142</v>
      </c>
      <c r="BJ69">
        <v>24.04834285714286</v>
      </c>
      <c r="BK69">
        <v>22.61289642857143</v>
      </c>
      <c r="BL69">
        <v>805.2432499999999</v>
      </c>
      <c r="BM69">
        <v>23.71682857142858</v>
      </c>
      <c r="BN69">
        <v>500.0334285714285</v>
      </c>
      <c r="BO69">
        <v>90.7323714285714</v>
      </c>
      <c r="BP69">
        <v>0.1000780107142857</v>
      </c>
      <c r="BQ69">
        <v>26.77637142857143</v>
      </c>
      <c r="BR69">
        <v>27.47699642857143</v>
      </c>
      <c r="BS69">
        <v>999.9000000000002</v>
      </c>
      <c r="BT69">
        <v>0</v>
      </c>
      <c r="BU69">
        <v>0</v>
      </c>
      <c r="BV69">
        <v>9994.239642857143</v>
      </c>
      <c r="BW69">
        <v>0</v>
      </c>
      <c r="BX69">
        <v>11.81584642857143</v>
      </c>
      <c r="BY69">
        <v>-33.49885357142858</v>
      </c>
      <c r="BZ69">
        <v>829.7327500000001</v>
      </c>
      <c r="CA69">
        <v>862.7880357142857</v>
      </c>
      <c r="CB69">
        <v>1.435435714285714</v>
      </c>
      <c r="CC69">
        <v>843.2777142857142</v>
      </c>
      <c r="CD69">
        <v>22.61289642857143</v>
      </c>
      <c r="CE69">
        <v>2.181962142857143</v>
      </c>
      <c r="CF69">
        <v>2.051722142857143</v>
      </c>
      <c r="CG69">
        <v>18.83048928571429</v>
      </c>
      <c r="CH69">
        <v>17.84924642857143</v>
      </c>
      <c r="CI69">
        <v>1999.965</v>
      </c>
      <c r="CJ69">
        <v>0.9800034999999998</v>
      </c>
      <c r="CK69">
        <v>0.01999635</v>
      </c>
      <c r="CL69">
        <v>0</v>
      </c>
      <c r="CM69">
        <v>1.966225</v>
      </c>
      <c r="CN69">
        <v>0</v>
      </c>
      <c r="CO69">
        <v>5908.018571428571</v>
      </c>
      <c r="CP69">
        <v>17337.94642857143</v>
      </c>
      <c r="CQ69">
        <v>37.866</v>
      </c>
      <c r="CR69">
        <v>38.875</v>
      </c>
      <c r="CS69">
        <v>37.82100000000001</v>
      </c>
      <c r="CT69">
        <v>37.0665</v>
      </c>
      <c r="CU69">
        <v>37.25</v>
      </c>
      <c r="CV69">
        <v>1959.974285714286</v>
      </c>
      <c r="CW69">
        <v>39.99071428571428</v>
      </c>
      <c r="CX69">
        <v>0</v>
      </c>
      <c r="CY69">
        <v>1678467855.6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-33.474155</v>
      </c>
      <c r="DO69">
        <v>-0.3869268292681928</v>
      </c>
      <c r="DP69">
        <v>0.04220765896137801</v>
      </c>
      <c r="DQ69">
        <v>0</v>
      </c>
      <c r="DR69">
        <v>1.43687375</v>
      </c>
      <c r="DS69">
        <v>-0.02896514071294815</v>
      </c>
      <c r="DT69">
        <v>0.003754174135212689</v>
      </c>
      <c r="DU69">
        <v>1</v>
      </c>
      <c r="DV69">
        <v>1</v>
      </c>
      <c r="DW69">
        <v>2</v>
      </c>
      <c r="DX69" t="s">
        <v>357</v>
      </c>
      <c r="DY69">
        <v>2.97892</v>
      </c>
      <c r="DZ69">
        <v>2.7282</v>
      </c>
      <c r="EA69">
        <v>0.139592</v>
      </c>
      <c r="EB69">
        <v>0.144637</v>
      </c>
      <c r="EC69">
        <v>0.10749</v>
      </c>
      <c r="ED69">
        <v>0.103851</v>
      </c>
      <c r="EE69">
        <v>25746.1</v>
      </c>
      <c r="EF69">
        <v>25324.9</v>
      </c>
      <c r="EG69">
        <v>30455.7</v>
      </c>
      <c r="EH69">
        <v>29858.5</v>
      </c>
      <c r="EI69">
        <v>37502.1</v>
      </c>
      <c r="EJ69">
        <v>35221.4</v>
      </c>
      <c r="EK69">
        <v>46580.2</v>
      </c>
      <c r="EL69">
        <v>44391.7</v>
      </c>
      <c r="EM69">
        <v>1.87095</v>
      </c>
      <c r="EN69">
        <v>1.88315</v>
      </c>
      <c r="EO69">
        <v>0.093542</v>
      </c>
      <c r="EP69">
        <v>0</v>
      </c>
      <c r="EQ69">
        <v>25.9407</v>
      </c>
      <c r="ER69">
        <v>999.9</v>
      </c>
      <c r="ES69">
        <v>53.5</v>
      </c>
      <c r="ET69">
        <v>30.1</v>
      </c>
      <c r="EU69">
        <v>25.2631</v>
      </c>
      <c r="EV69">
        <v>63.3328</v>
      </c>
      <c r="EW69">
        <v>21.1298</v>
      </c>
      <c r="EX69">
        <v>1</v>
      </c>
      <c r="EY69">
        <v>0.0370579</v>
      </c>
      <c r="EZ69">
        <v>0.526021</v>
      </c>
      <c r="FA69">
        <v>20.2484</v>
      </c>
      <c r="FB69">
        <v>5.23047</v>
      </c>
      <c r="FC69">
        <v>11.968</v>
      </c>
      <c r="FD69">
        <v>4.97015</v>
      </c>
      <c r="FE69">
        <v>3.2897</v>
      </c>
      <c r="FF69">
        <v>9999</v>
      </c>
      <c r="FG69">
        <v>9999</v>
      </c>
      <c r="FH69">
        <v>9999</v>
      </c>
      <c r="FI69">
        <v>999.9</v>
      </c>
      <c r="FJ69">
        <v>4.97276</v>
      </c>
      <c r="FK69">
        <v>1.87682</v>
      </c>
      <c r="FL69">
        <v>1.87489</v>
      </c>
      <c r="FM69">
        <v>1.87775</v>
      </c>
      <c r="FN69">
        <v>1.8744</v>
      </c>
      <c r="FO69">
        <v>1.87806</v>
      </c>
      <c r="FP69">
        <v>1.87515</v>
      </c>
      <c r="FQ69">
        <v>1.87622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4.595</v>
      </c>
      <c r="GF69">
        <v>0.3317</v>
      </c>
      <c r="GG69">
        <v>1.914152597090967</v>
      </c>
      <c r="GH69">
        <v>0.004568976032845275</v>
      </c>
      <c r="GI69">
        <v>-2.057755664468405E-06</v>
      </c>
      <c r="GJ69">
        <v>5.302065329781969E-10</v>
      </c>
      <c r="GK69">
        <v>-0.01055694475185289</v>
      </c>
      <c r="GL69">
        <v>0.003215317518205015</v>
      </c>
      <c r="GM69">
        <v>0.0004788791566741661</v>
      </c>
      <c r="GN69">
        <v>-2.659611438159477E-07</v>
      </c>
      <c r="GO69">
        <v>-1</v>
      </c>
      <c r="GP69">
        <v>2110</v>
      </c>
      <c r="GQ69">
        <v>1</v>
      </c>
      <c r="GR69">
        <v>23</v>
      </c>
      <c r="GS69">
        <v>233329.6</v>
      </c>
      <c r="GT69">
        <v>11205.3</v>
      </c>
      <c r="GU69">
        <v>2.03125</v>
      </c>
      <c r="GV69">
        <v>2.5293</v>
      </c>
      <c r="GW69">
        <v>1.39893</v>
      </c>
      <c r="GX69">
        <v>2.36084</v>
      </c>
      <c r="GY69">
        <v>1.44897</v>
      </c>
      <c r="GZ69">
        <v>2.38525</v>
      </c>
      <c r="HA69">
        <v>36.3635</v>
      </c>
      <c r="HB69">
        <v>14.5523</v>
      </c>
      <c r="HC69">
        <v>18</v>
      </c>
      <c r="HD69">
        <v>493.686</v>
      </c>
      <c r="HE69">
        <v>473.419</v>
      </c>
      <c r="HF69">
        <v>24.6709</v>
      </c>
      <c r="HG69">
        <v>27.4697</v>
      </c>
      <c r="HH69">
        <v>30.0003</v>
      </c>
      <c r="HI69">
        <v>27.2579</v>
      </c>
      <c r="HJ69">
        <v>27.3213</v>
      </c>
      <c r="HK69">
        <v>40.7219</v>
      </c>
      <c r="HL69">
        <v>20.2021</v>
      </c>
      <c r="HM69">
        <v>100</v>
      </c>
      <c r="HN69">
        <v>24.6753</v>
      </c>
      <c r="HO69">
        <v>887.9109999999999</v>
      </c>
      <c r="HP69">
        <v>22.7011</v>
      </c>
      <c r="HQ69">
        <v>100.672</v>
      </c>
      <c r="HR69">
        <v>102.087</v>
      </c>
    </row>
    <row r="70" spans="1:226">
      <c r="A70">
        <v>54</v>
      </c>
      <c r="B70">
        <v>1678467847.5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1678467840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896.6023427973921</v>
      </c>
      <c r="AK70">
        <v>871.856945454545</v>
      </c>
      <c r="AL70">
        <v>3.410805981903751</v>
      </c>
      <c r="AM70">
        <v>63.76726484506602</v>
      </c>
      <c r="AN70">
        <f>(AP70 - AO70 + BO70*1E3/(8.314*(BQ70+273.15)) * AR70/BN70 * AQ70) * BN70/(100*BB70) * 1000/(1000 - AP70)</f>
        <v>0</v>
      </c>
      <c r="AO70">
        <v>22.63629049842971</v>
      </c>
      <c r="AP70">
        <v>24.05553757575758</v>
      </c>
      <c r="AQ70">
        <v>4.524778035678464E-05</v>
      </c>
      <c r="AR70">
        <v>97.75912803555451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2.7</v>
      </c>
      <c r="BC70">
        <v>0.5</v>
      </c>
      <c r="BD70" t="s">
        <v>355</v>
      </c>
      <c r="BE70">
        <v>2</v>
      </c>
      <c r="BF70" t="b">
        <v>1</v>
      </c>
      <c r="BG70">
        <v>1678467840</v>
      </c>
      <c r="BH70">
        <v>827.4835925925926</v>
      </c>
      <c r="BI70">
        <v>860.9887777777777</v>
      </c>
      <c r="BJ70">
        <v>24.05224074074074</v>
      </c>
      <c r="BK70">
        <v>22.62267407407408</v>
      </c>
      <c r="BL70">
        <v>822.9077407407408</v>
      </c>
      <c r="BM70">
        <v>23.72062222222222</v>
      </c>
      <c r="BN70">
        <v>500.0337777777778</v>
      </c>
      <c r="BO70">
        <v>90.7323074074074</v>
      </c>
      <c r="BP70">
        <v>0.0999901962962963</v>
      </c>
      <c r="BQ70">
        <v>26.77375925925926</v>
      </c>
      <c r="BR70">
        <v>27.47591481481481</v>
      </c>
      <c r="BS70">
        <v>999.9000000000001</v>
      </c>
      <c r="BT70">
        <v>0</v>
      </c>
      <c r="BU70">
        <v>0</v>
      </c>
      <c r="BV70">
        <v>9995.783703703702</v>
      </c>
      <c r="BW70">
        <v>0</v>
      </c>
      <c r="BX70">
        <v>10.55978037037037</v>
      </c>
      <c r="BY70">
        <v>-33.50522592592592</v>
      </c>
      <c r="BZ70">
        <v>847.8769259259259</v>
      </c>
      <c r="CA70">
        <v>880.9176666666667</v>
      </c>
      <c r="CB70">
        <v>1.429554444444444</v>
      </c>
      <c r="CC70">
        <v>860.9887777777777</v>
      </c>
      <c r="CD70">
        <v>22.62267407407408</v>
      </c>
      <c r="CE70">
        <v>2.182314074074074</v>
      </c>
      <c r="CF70">
        <v>2.052607037037037</v>
      </c>
      <c r="CG70">
        <v>18.83307037037037</v>
      </c>
      <c r="CH70">
        <v>17.8561</v>
      </c>
      <c r="CI70">
        <v>1999.949629629629</v>
      </c>
      <c r="CJ70">
        <v>0.9800035555555553</v>
      </c>
      <c r="CK70">
        <v>0.01999629259259259</v>
      </c>
      <c r="CL70">
        <v>0</v>
      </c>
      <c r="CM70">
        <v>1.948211111111111</v>
      </c>
      <c r="CN70">
        <v>0</v>
      </c>
      <c r="CO70">
        <v>5907.060000000001</v>
      </c>
      <c r="CP70">
        <v>17337.81851851852</v>
      </c>
      <c r="CQ70">
        <v>37.861</v>
      </c>
      <c r="CR70">
        <v>38.875</v>
      </c>
      <c r="CS70">
        <v>37.81666666666667</v>
      </c>
      <c r="CT70">
        <v>37.062</v>
      </c>
      <c r="CU70">
        <v>37.25</v>
      </c>
      <c r="CV70">
        <v>1959.959629629629</v>
      </c>
      <c r="CW70">
        <v>39.99</v>
      </c>
      <c r="CX70">
        <v>0</v>
      </c>
      <c r="CY70">
        <v>1678467860.4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-33.49521463414634</v>
      </c>
      <c r="DO70">
        <v>-0.1560188153310424</v>
      </c>
      <c r="DP70">
        <v>0.03869706966264866</v>
      </c>
      <c r="DQ70">
        <v>0</v>
      </c>
      <c r="DR70">
        <v>1.433219024390244</v>
      </c>
      <c r="DS70">
        <v>-0.05674808362369095</v>
      </c>
      <c r="DT70">
        <v>0.006438976136182824</v>
      </c>
      <c r="DU70">
        <v>1</v>
      </c>
      <c r="DV70">
        <v>1</v>
      </c>
      <c r="DW70">
        <v>2</v>
      </c>
      <c r="DX70" t="s">
        <v>357</v>
      </c>
      <c r="DY70">
        <v>2.97892</v>
      </c>
      <c r="DZ70">
        <v>2.72839</v>
      </c>
      <c r="EA70">
        <v>0.141418</v>
      </c>
      <c r="EB70">
        <v>0.146434</v>
      </c>
      <c r="EC70">
        <v>0.107496</v>
      </c>
      <c r="ED70">
        <v>0.103933</v>
      </c>
      <c r="EE70">
        <v>25691</v>
      </c>
      <c r="EF70">
        <v>25271.2</v>
      </c>
      <c r="EG70">
        <v>30455.2</v>
      </c>
      <c r="EH70">
        <v>29857.9</v>
      </c>
      <c r="EI70">
        <v>37501.6</v>
      </c>
      <c r="EJ70">
        <v>35217.5</v>
      </c>
      <c r="EK70">
        <v>46579.7</v>
      </c>
      <c r="EL70">
        <v>44390.8</v>
      </c>
      <c r="EM70">
        <v>1.871</v>
      </c>
      <c r="EN70">
        <v>1.8831</v>
      </c>
      <c r="EO70">
        <v>0.0942871</v>
      </c>
      <c r="EP70">
        <v>0</v>
      </c>
      <c r="EQ70">
        <v>25.9392</v>
      </c>
      <c r="ER70">
        <v>999.9</v>
      </c>
      <c r="ES70">
        <v>53.5</v>
      </c>
      <c r="ET70">
        <v>30.1</v>
      </c>
      <c r="EU70">
        <v>25.2663</v>
      </c>
      <c r="EV70">
        <v>63.3728</v>
      </c>
      <c r="EW70">
        <v>21.0216</v>
      </c>
      <c r="EX70">
        <v>1</v>
      </c>
      <c r="EY70">
        <v>0.0371392</v>
      </c>
      <c r="EZ70">
        <v>0.501127</v>
      </c>
      <c r="FA70">
        <v>20.2487</v>
      </c>
      <c r="FB70">
        <v>5.22942</v>
      </c>
      <c r="FC70">
        <v>11.968</v>
      </c>
      <c r="FD70">
        <v>4.97005</v>
      </c>
      <c r="FE70">
        <v>3.28973</v>
      </c>
      <c r="FF70">
        <v>9999</v>
      </c>
      <c r="FG70">
        <v>9999</v>
      </c>
      <c r="FH70">
        <v>9999</v>
      </c>
      <c r="FI70">
        <v>999.9</v>
      </c>
      <c r="FJ70">
        <v>4.97276</v>
      </c>
      <c r="FK70">
        <v>1.87683</v>
      </c>
      <c r="FL70">
        <v>1.87496</v>
      </c>
      <c r="FM70">
        <v>1.87776</v>
      </c>
      <c r="FN70">
        <v>1.87449</v>
      </c>
      <c r="FO70">
        <v>1.8781</v>
      </c>
      <c r="FP70">
        <v>1.87516</v>
      </c>
      <c r="FQ70">
        <v>1.87624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4.632</v>
      </c>
      <c r="GF70">
        <v>0.3317</v>
      </c>
      <c r="GG70">
        <v>1.914152597090967</v>
      </c>
      <c r="GH70">
        <v>0.004568976032845275</v>
      </c>
      <c r="GI70">
        <v>-2.057755664468405E-06</v>
      </c>
      <c r="GJ70">
        <v>5.302065329781969E-10</v>
      </c>
      <c r="GK70">
        <v>-0.01055694475185289</v>
      </c>
      <c r="GL70">
        <v>0.003215317518205015</v>
      </c>
      <c r="GM70">
        <v>0.0004788791566741661</v>
      </c>
      <c r="GN70">
        <v>-2.659611438159477E-07</v>
      </c>
      <c r="GO70">
        <v>-1</v>
      </c>
      <c r="GP70">
        <v>2110</v>
      </c>
      <c r="GQ70">
        <v>1</v>
      </c>
      <c r="GR70">
        <v>23</v>
      </c>
      <c r="GS70">
        <v>233329.7</v>
      </c>
      <c r="GT70">
        <v>11205.4</v>
      </c>
      <c r="GU70">
        <v>2.05811</v>
      </c>
      <c r="GV70">
        <v>2.51709</v>
      </c>
      <c r="GW70">
        <v>1.39893</v>
      </c>
      <c r="GX70">
        <v>2.36084</v>
      </c>
      <c r="GY70">
        <v>1.44897</v>
      </c>
      <c r="GZ70">
        <v>2.42798</v>
      </c>
      <c r="HA70">
        <v>36.3871</v>
      </c>
      <c r="HB70">
        <v>14.5698</v>
      </c>
      <c r="HC70">
        <v>18</v>
      </c>
      <c r="HD70">
        <v>493.726</v>
      </c>
      <c r="HE70">
        <v>473.406</v>
      </c>
      <c r="HF70">
        <v>24.6874</v>
      </c>
      <c r="HG70">
        <v>27.4709</v>
      </c>
      <c r="HH70">
        <v>30.0003</v>
      </c>
      <c r="HI70">
        <v>27.2596</v>
      </c>
      <c r="HJ70">
        <v>27.3236</v>
      </c>
      <c r="HK70">
        <v>41.3856</v>
      </c>
      <c r="HL70">
        <v>20.2021</v>
      </c>
      <c r="HM70">
        <v>100</v>
      </c>
      <c r="HN70">
        <v>24.6927</v>
      </c>
      <c r="HO70">
        <v>907.947</v>
      </c>
      <c r="HP70">
        <v>22.7074</v>
      </c>
      <c r="HQ70">
        <v>100.67</v>
      </c>
      <c r="HR70">
        <v>102.085</v>
      </c>
    </row>
    <row r="71" spans="1:226">
      <c r="A71">
        <v>55</v>
      </c>
      <c r="B71">
        <v>1678467852.5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1678467844.714286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913.8075821795642</v>
      </c>
      <c r="AK71">
        <v>888.9447515151514</v>
      </c>
      <c r="AL71">
        <v>3.420327347271287</v>
      </c>
      <c r="AM71">
        <v>63.76726484506602</v>
      </c>
      <c r="AN71">
        <f>(AP71 - AO71 + BO71*1E3/(8.314*(BQ71+273.15)) * AR71/BN71 * AQ71) * BN71/(100*BB71) * 1000/(1000 - AP71)</f>
        <v>0</v>
      </c>
      <c r="AO71">
        <v>22.65493442904513</v>
      </c>
      <c r="AP71">
        <v>24.06658484848484</v>
      </c>
      <c r="AQ71">
        <v>0.0001175796070443604</v>
      </c>
      <c r="AR71">
        <v>97.75912803555451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2.7</v>
      </c>
      <c r="BC71">
        <v>0.5</v>
      </c>
      <c r="BD71" t="s">
        <v>355</v>
      </c>
      <c r="BE71">
        <v>2</v>
      </c>
      <c r="BF71" t="b">
        <v>1</v>
      </c>
      <c r="BG71">
        <v>1678467844.714286</v>
      </c>
      <c r="BH71">
        <v>843.2486785714285</v>
      </c>
      <c r="BI71">
        <v>876.7864285714285</v>
      </c>
      <c r="BJ71">
        <v>24.05614642857143</v>
      </c>
      <c r="BK71">
        <v>22.63478214285714</v>
      </c>
      <c r="BL71">
        <v>838.6374642857144</v>
      </c>
      <c r="BM71">
        <v>23.72443214285715</v>
      </c>
      <c r="BN71">
        <v>500.0370000000001</v>
      </c>
      <c r="BO71">
        <v>90.73216785714285</v>
      </c>
      <c r="BP71">
        <v>0.1000278928571429</v>
      </c>
      <c r="BQ71">
        <v>26.77218928571429</v>
      </c>
      <c r="BR71">
        <v>27.47616428571428</v>
      </c>
      <c r="BS71">
        <v>999.9000000000002</v>
      </c>
      <c r="BT71">
        <v>0</v>
      </c>
      <c r="BU71">
        <v>0</v>
      </c>
      <c r="BV71">
        <v>9993.569999999998</v>
      </c>
      <c r="BW71">
        <v>0</v>
      </c>
      <c r="BX71">
        <v>8.078632857142859</v>
      </c>
      <c r="BY71">
        <v>-33.53772857142857</v>
      </c>
      <c r="BZ71">
        <v>864.0340357142857</v>
      </c>
      <c r="CA71">
        <v>897.0921071428572</v>
      </c>
      <c r="CB71">
        <v>1.421351785714286</v>
      </c>
      <c r="CC71">
        <v>876.7864285714285</v>
      </c>
      <c r="CD71">
        <v>22.63478214285714</v>
      </c>
      <c r="CE71">
        <v>2.182665714285714</v>
      </c>
      <c r="CF71">
        <v>2.053702857142857</v>
      </c>
      <c r="CG71">
        <v>18.83564285714286</v>
      </c>
      <c r="CH71">
        <v>17.86457142857143</v>
      </c>
      <c r="CI71">
        <v>1999.97</v>
      </c>
      <c r="CJ71">
        <v>0.9800037142857142</v>
      </c>
      <c r="CK71">
        <v>0.01999612857142857</v>
      </c>
      <c r="CL71">
        <v>0</v>
      </c>
      <c r="CM71">
        <v>1.992589285714286</v>
      </c>
      <c r="CN71">
        <v>0</v>
      </c>
      <c r="CO71">
        <v>5906.124285714286</v>
      </c>
      <c r="CP71">
        <v>17337.98571428571</v>
      </c>
      <c r="CQ71">
        <v>37.85700000000001</v>
      </c>
      <c r="CR71">
        <v>38.875</v>
      </c>
      <c r="CS71">
        <v>37.812</v>
      </c>
      <c r="CT71">
        <v>37.062</v>
      </c>
      <c r="CU71">
        <v>37.25</v>
      </c>
      <c r="CV71">
        <v>1959.979642857143</v>
      </c>
      <c r="CW71">
        <v>39.99035714285714</v>
      </c>
      <c r="CX71">
        <v>0</v>
      </c>
      <c r="CY71">
        <v>1678467865.2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-33.52996</v>
      </c>
      <c r="DO71">
        <v>-0.2802619136960165</v>
      </c>
      <c r="DP71">
        <v>0.05545491321785613</v>
      </c>
      <c r="DQ71">
        <v>0</v>
      </c>
      <c r="DR71">
        <v>1.4243215</v>
      </c>
      <c r="DS71">
        <v>-0.1030727954971865</v>
      </c>
      <c r="DT71">
        <v>0.0111862903927084</v>
      </c>
      <c r="DU71">
        <v>0</v>
      </c>
      <c r="DV71">
        <v>0</v>
      </c>
      <c r="DW71">
        <v>2</v>
      </c>
      <c r="DX71" t="s">
        <v>388</v>
      </c>
      <c r="DY71">
        <v>2.97886</v>
      </c>
      <c r="DZ71">
        <v>2.72852</v>
      </c>
      <c r="EA71">
        <v>0.143227</v>
      </c>
      <c r="EB71">
        <v>0.148222</v>
      </c>
      <c r="EC71">
        <v>0.107529</v>
      </c>
      <c r="ED71">
        <v>0.103955</v>
      </c>
      <c r="EE71">
        <v>25636.1</v>
      </c>
      <c r="EF71">
        <v>25218.6</v>
      </c>
      <c r="EG71">
        <v>30454.3</v>
      </c>
      <c r="EH71">
        <v>29858.3</v>
      </c>
      <c r="EI71">
        <v>37499.4</v>
      </c>
      <c r="EJ71">
        <v>35217.1</v>
      </c>
      <c r="EK71">
        <v>46578.6</v>
      </c>
      <c r="EL71">
        <v>44391.1</v>
      </c>
      <c r="EM71">
        <v>1.87108</v>
      </c>
      <c r="EN71">
        <v>1.88325</v>
      </c>
      <c r="EO71">
        <v>0.09477140000000001</v>
      </c>
      <c r="EP71">
        <v>0</v>
      </c>
      <c r="EQ71">
        <v>25.9354</v>
      </c>
      <c r="ER71">
        <v>999.9</v>
      </c>
      <c r="ES71">
        <v>53.5</v>
      </c>
      <c r="ET71">
        <v>30.1</v>
      </c>
      <c r="EU71">
        <v>25.2643</v>
      </c>
      <c r="EV71">
        <v>63.4128</v>
      </c>
      <c r="EW71">
        <v>21.2099</v>
      </c>
      <c r="EX71">
        <v>1</v>
      </c>
      <c r="EY71">
        <v>0.0372866</v>
      </c>
      <c r="EZ71">
        <v>0.499306</v>
      </c>
      <c r="FA71">
        <v>20.2485</v>
      </c>
      <c r="FB71">
        <v>5.22987</v>
      </c>
      <c r="FC71">
        <v>11.968</v>
      </c>
      <c r="FD71">
        <v>4.96995</v>
      </c>
      <c r="FE71">
        <v>3.28965</v>
      </c>
      <c r="FF71">
        <v>9999</v>
      </c>
      <c r="FG71">
        <v>9999</v>
      </c>
      <c r="FH71">
        <v>9999</v>
      </c>
      <c r="FI71">
        <v>999.9</v>
      </c>
      <c r="FJ71">
        <v>4.97277</v>
      </c>
      <c r="FK71">
        <v>1.87685</v>
      </c>
      <c r="FL71">
        <v>1.87499</v>
      </c>
      <c r="FM71">
        <v>1.8778</v>
      </c>
      <c r="FN71">
        <v>1.87453</v>
      </c>
      <c r="FO71">
        <v>1.87815</v>
      </c>
      <c r="FP71">
        <v>1.87521</v>
      </c>
      <c r="FQ71">
        <v>1.8763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4.668</v>
      </c>
      <c r="GF71">
        <v>0.332</v>
      </c>
      <c r="GG71">
        <v>1.914152597090967</v>
      </c>
      <c r="GH71">
        <v>0.004568976032845275</v>
      </c>
      <c r="GI71">
        <v>-2.057755664468405E-06</v>
      </c>
      <c r="GJ71">
        <v>5.302065329781969E-10</v>
      </c>
      <c r="GK71">
        <v>-0.01055694475185289</v>
      </c>
      <c r="GL71">
        <v>0.003215317518205015</v>
      </c>
      <c r="GM71">
        <v>0.0004788791566741661</v>
      </c>
      <c r="GN71">
        <v>-2.659611438159477E-07</v>
      </c>
      <c r="GO71">
        <v>-1</v>
      </c>
      <c r="GP71">
        <v>2110</v>
      </c>
      <c r="GQ71">
        <v>1</v>
      </c>
      <c r="GR71">
        <v>23</v>
      </c>
      <c r="GS71">
        <v>233329.8</v>
      </c>
      <c r="GT71">
        <v>11205.5</v>
      </c>
      <c r="GU71">
        <v>2.09351</v>
      </c>
      <c r="GV71">
        <v>2.51953</v>
      </c>
      <c r="GW71">
        <v>1.39893</v>
      </c>
      <c r="GX71">
        <v>2.36084</v>
      </c>
      <c r="GY71">
        <v>1.44897</v>
      </c>
      <c r="GZ71">
        <v>2.49634</v>
      </c>
      <c r="HA71">
        <v>36.3871</v>
      </c>
      <c r="HB71">
        <v>14.5611</v>
      </c>
      <c r="HC71">
        <v>18</v>
      </c>
      <c r="HD71">
        <v>493.783</v>
      </c>
      <c r="HE71">
        <v>473.522</v>
      </c>
      <c r="HF71">
        <v>24.7061</v>
      </c>
      <c r="HG71">
        <v>27.4732</v>
      </c>
      <c r="HH71">
        <v>30</v>
      </c>
      <c r="HI71">
        <v>27.2619</v>
      </c>
      <c r="HJ71">
        <v>27.3259</v>
      </c>
      <c r="HK71">
        <v>41.965</v>
      </c>
      <c r="HL71">
        <v>20.2021</v>
      </c>
      <c r="HM71">
        <v>100</v>
      </c>
      <c r="HN71">
        <v>24.7082</v>
      </c>
      <c r="HO71">
        <v>921.3049999999999</v>
      </c>
      <c r="HP71">
        <v>22.7093</v>
      </c>
      <c r="HQ71">
        <v>100.668</v>
      </c>
      <c r="HR71">
        <v>102.086</v>
      </c>
    </row>
    <row r="72" spans="1:226">
      <c r="A72">
        <v>56</v>
      </c>
      <c r="B72">
        <v>1678467857.5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1678467850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930.8387972507954</v>
      </c>
      <c r="AK72">
        <v>905.9859818181816</v>
      </c>
      <c r="AL72">
        <v>3.406321354972227</v>
      </c>
      <c r="AM72">
        <v>63.76726484506602</v>
      </c>
      <c r="AN72">
        <f>(AP72 - AO72 + BO72*1E3/(8.314*(BQ72+273.15)) * AR72/BN72 * AQ72) * BN72/(100*BB72) * 1000/(1000 - AP72)</f>
        <v>0</v>
      </c>
      <c r="AO72">
        <v>22.66138045977075</v>
      </c>
      <c r="AP72">
        <v>24.06802666666667</v>
      </c>
      <c r="AQ72">
        <v>2.945237193828827E-07</v>
      </c>
      <c r="AR72">
        <v>97.75912803555451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2.7</v>
      </c>
      <c r="BC72">
        <v>0.5</v>
      </c>
      <c r="BD72" t="s">
        <v>355</v>
      </c>
      <c r="BE72">
        <v>2</v>
      </c>
      <c r="BF72" t="b">
        <v>1</v>
      </c>
      <c r="BG72">
        <v>1678467850</v>
      </c>
      <c r="BH72">
        <v>860.8787407407407</v>
      </c>
      <c r="BI72">
        <v>894.4618148148147</v>
      </c>
      <c r="BJ72">
        <v>24.0613037037037</v>
      </c>
      <c r="BK72">
        <v>22.64872222222223</v>
      </c>
      <c r="BL72">
        <v>856.2284444444447</v>
      </c>
      <c r="BM72">
        <v>23.72945925925926</v>
      </c>
      <c r="BN72">
        <v>500.0445555555555</v>
      </c>
      <c r="BO72">
        <v>90.73172962962964</v>
      </c>
      <c r="BP72">
        <v>0.1001055925925926</v>
      </c>
      <c r="BQ72">
        <v>26.77302962962963</v>
      </c>
      <c r="BR72">
        <v>27.47914814814815</v>
      </c>
      <c r="BS72">
        <v>999.9000000000001</v>
      </c>
      <c r="BT72">
        <v>0</v>
      </c>
      <c r="BU72">
        <v>0</v>
      </c>
      <c r="BV72">
        <v>9992.175925925925</v>
      </c>
      <c r="BW72">
        <v>0</v>
      </c>
      <c r="BX72">
        <v>4.833854444444445</v>
      </c>
      <c r="BY72">
        <v>-33.58301111111111</v>
      </c>
      <c r="BZ72">
        <v>882.1032962962962</v>
      </c>
      <c r="CA72">
        <v>915.1898518518518</v>
      </c>
      <c r="CB72">
        <v>1.412575555555556</v>
      </c>
      <c r="CC72">
        <v>894.4618148148147</v>
      </c>
      <c r="CD72">
        <v>22.64872222222223</v>
      </c>
      <c r="CE72">
        <v>2.183123703703703</v>
      </c>
      <c r="CF72">
        <v>2.054957037037037</v>
      </c>
      <c r="CG72">
        <v>18.839</v>
      </c>
      <c r="CH72">
        <v>17.87427037037037</v>
      </c>
      <c r="CI72">
        <v>1999.976296296296</v>
      </c>
      <c r="CJ72">
        <v>0.9800038888888888</v>
      </c>
      <c r="CK72">
        <v>0.01999594814814814</v>
      </c>
      <c r="CL72">
        <v>0</v>
      </c>
      <c r="CM72">
        <v>2.061088888888889</v>
      </c>
      <c r="CN72">
        <v>0</v>
      </c>
      <c r="CO72">
        <v>5904.934814814815</v>
      </c>
      <c r="CP72">
        <v>17338.03333333333</v>
      </c>
      <c r="CQ72">
        <v>37.84466666666666</v>
      </c>
      <c r="CR72">
        <v>38.875</v>
      </c>
      <c r="CS72">
        <v>37.812</v>
      </c>
      <c r="CT72">
        <v>37.05511111111111</v>
      </c>
      <c r="CU72">
        <v>37.25</v>
      </c>
      <c r="CV72">
        <v>1959.985925925926</v>
      </c>
      <c r="CW72">
        <v>39.99037037037037</v>
      </c>
      <c r="CX72">
        <v>0</v>
      </c>
      <c r="CY72">
        <v>1678467870.6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-33.56503250000001</v>
      </c>
      <c r="DO72">
        <v>-0.5950570356472127</v>
      </c>
      <c r="DP72">
        <v>0.08717449852881291</v>
      </c>
      <c r="DQ72">
        <v>0</v>
      </c>
      <c r="DR72">
        <v>1.418</v>
      </c>
      <c r="DS72">
        <v>-0.1053764352720496</v>
      </c>
      <c r="DT72">
        <v>0.011285321661344</v>
      </c>
      <c r="DU72">
        <v>0</v>
      </c>
      <c r="DV72">
        <v>0</v>
      </c>
      <c r="DW72">
        <v>2</v>
      </c>
      <c r="DX72" t="s">
        <v>388</v>
      </c>
      <c r="DY72">
        <v>2.97896</v>
      </c>
      <c r="DZ72">
        <v>2.7283</v>
      </c>
      <c r="EA72">
        <v>0.145016</v>
      </c>
      <c r="EB72">
        <v>0.150014</v>
      </c>
      <c r="EC72">
        <v>0.10753</v>
      </c>
      <c r="ED72">
        <v>0.103976</v>
      </c>
      <c r="EE72">
        <v>25582.4</v>
      </c>
      <c r="EF72">
        <v>25165.5</v>
      </c>
      <c r="EG72">
        <v>30454.1</v>
      </c>
      <c r="EH72">
        <v>29858.3</v>
      </c>
      <c r="EI72">
        <v>37498.9</v>
      </c>
      <c r="EJ72">
        <v>35216.8</v>
      </c>
      <c r="EK72">
        <v>46577.9</v>
      </c>
      <c r="EL72">
        <v>44391.8</v>
      </c>
      <c r="EM72">
        <v>1.8711</v>
      </c>
      <c r="EN72">
        <v>1.8832</v>
      </c>
      <c r="EO72">
        <v>0.0943244</v>
      </c>
      <c r="EP72">
        <v>0</v>
      </c>
      <c r="EQ72">
        <v>25.9311</v>
      </c>
      <c r="ER72">
        <v>999.9</v>
      </c>
      <c r="ES72">
        <v>53.5</v>
      </c>
      <c r="ET72">
        <v>30.1</v>
      </c>
      <c r="EU72">
        <v>25.2659</v>
      </c>
      <c r="EV72">
        <v>63.4228</v>
      </c>
      <c r="EW72">
        <v>21.3542</v>
      </c>
      <c r="EX72">
        <v>1</v>
      </c>
      <c r="EY72">
        <v>0.0373298</v>
      </c>
      <c r="EZ72">
        <v>0.493818</v>
      </c>
      <c r="FA72">
        <v>20.2485</v>
      </c>
      <c r="FB72">
        <v>5.23002</v>
      </c>
      <c r="FC72">
        <v>11.968</v>
      </c>
      <c r="FD72">
        <v>4.97</v>
      </c>
      <c r="FE72">
        <v>3.28958</v>
      </c>
      <c r="FF72">
        <v>9999</v>
      </c>
      <c r="FG72">
        <v>9999</v>
      </c>
      <c r="FH72">
        <v>9999</v>
      </c>
      <c r="FI72">
        <v>999.9</v>
      </c>
      <c r="FJ72">
        <v>4.97275</v>
      </c>
      <c r="FK72">
        <v>1.87683</v>
      </c>
      <c r="FL72">
        <v>1.87495</v>
      </c>
      <c r="FM72">
        <v>1.87777</v>
      </c>
      <c r="FN72">
        <v>1.87448</v>
      </c>
      <c r="FO72">
        <v>1.87809</v>
      </c>
      <c r="FP72">
        <v>1.87515</v>
      </c>
      <c r="FQ72">
        <v>1.87626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4.705</v>
      </c>
      <c r="GF72">
        <v>0.332</v>
      </c>
      <c r="GG72">
        <v>1.914152597090967</v>
      </c>
      <c r="GH72">
        <v>0.004568976032845275</v>
      </c>
      <c r="GI72">
        <v>-2.057755664468405E-06</v>
      </c>
      <c r="GJ72">
        <v>5.302065329781969E-10</v>
      </c>
      <c r="GK72">
        <v>-0.01055694475185289</v>
      </c>
      <c r="GL72">
        <v>0.003215317518205015</v>
      </c>
      <c r="GM72">
        <v>0.0004788791566741661</v>
      </c>
      <c r="GN72">
        <v>-2.659611438159477E-07</v>
      </c>
      <c r="GO72">
        <v>-1</v>
      </c>
      <c r="GP72">
        <v>2110</v>
      </c>
      <c r="GQ72">
        <v>1</v>
      </c>
      <c r="GR72">
        <v>23</v>
      </c>
      <c r="GS72">
        <v>233329.9</v>
      </c>
      <c r="GT72">
        <v>11205.6</v>
      </c>
      <c r="GU72">
        <v>2.12036</v>
      </c>
      <c r="GV72">
        <v>2.52686</v>
      </c>
      <c r="GW72">
        <v>1.39893</v>
      </c>
      <c r="GX72">
        <v>2.36084</v>
      </c>
      <c r="GY72">
        <v>1.44897</v>
      </c>
      <c r="GZ72">
        <v>2.4707</v>
      </c>
      <c r="HA72">
        <v>36.3871</v>
      </c>
      <c r="HB72">
        <v>14.5611</v>
      </c>
      <c r="HC72">
        <v>18</v>
      </c>
      <c r="HD72">
        <v>493.81</v>
      </c>
      <c r="HE72">
        <v>473.509</v>
      </c>
      <c r="HF72">
        <v>24.7216</v>
      </c>
      <c r="HG72">
        <v>27.4738</v>
      </c>
      <c r="HH72">
        <v>30.0001</v>
      </c>
      <c r="HI72">
        <v>27.2637</v>
      </c>
      <c r="HJ72">
        <v>27.3283</v>
      </c>
      <c r="HK72">
        <v>42.6192</v>
      </c>
      <c r="HL72">
        <v>20.2021</v>
      </c>
      <c r="HM72">
        <v>100</v>
      </c>
      <c r="HN72">
        <v>24.7234</v>
      </c>
      <c r="HO72">
        <v>941.341</v>
      </c>
      <c r="HP72">
        <v>22.7137</v>
      </c>
      <c r="HQ72">
        <v>100.667</v>
      </c>
      <c r="HR72">
        <v>102.086</v>
      </c>
    </row>
    <row r="73" spans="1:226">
      <c r="A73">
        <v>57</v>
      </c>
      <c r="B73">
        <v>1678467862.5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1678467854.714286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948.2455994292239</v>
      </c>
      <c r="AK73">
        <v>923.2105333333333</v>
      </c>
      <c r="AL73">
        <v>3.436745685303503</v>
      </c>
      <c r="AM73">
        <v>63.76726484506602</v>
      </c>
      <c r="AN73">
        <f>(AP73 - AO73 + BO73*1E3/(8.314*(BQ73+273.15)) * AR73/BN73 * AQ73) * BN73/(100*BB73) * 1000/(1000 - AP73)</f>
        <v>0</v>
      </c>
      <c r="AO73">
        <v>22.66485747196285</v>
      </c>
      <c r="AP73">
        <v>24.0694709090909</v>
      </c>
      <c r="AQ73">
        <v>-2.856837774845371E-07</v>
      </c>
      <c r="AR73">
        <v>97.75912803555451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2.7</v>
      </c>
      <c r="BC73">
        <v>0.5</v>
      </c>
      <c r="BD73" t="s">
        <v>355</v>
      </c>
      <c r="BE73">
        <v>2</v>
      </c>
      <c r="BF73" t="b">
        <v>1</v>
      </c>
      <c r="BG73">
        <v>1678467854.714286</v>
      </c>
      <c r="BH73">
        <v>876.6097142857142</v>
      </c>
      <c r="BI73">
        <v>910.3100714285714</v>
      </c>
      <c r="BJ73">
        <v>24.06597857142858</v>
      </c>
      <c r="BK73">
        <v>22.65890714285714</v>
      </c>
      <c r="BL73">
        <v>871.9248571428571</v>
      </c>
      <c r="BM73">
        <v>23.734025</v>
      </c>
      <c r="BN73">
        <v>500.04775</v>
      </c>
      <c r="BO73">
        <v>90.73161071428571</v>
      </c>
      <c r="BP73">
        <v>0.1000722714285714</v>
      </c>
      <c r="BQ73">
        <v>26.77607857142857</v>
      </c>
      <c r="BR73">
        <v>27.47915357142857</v>
      </c>
      <c r="BS73">
        <v>999.9000000000002</v>
      </c>
      <c r="BT73">
        <v>0</v>
      </c>
      <c r="BU73">
        <v>0</v>
      </c>
      <c r="BV73">
        <v>9989.597142857141</v>
      </c>
      <c r="BW73">
        <v>0</v>
      </c>
      <c r="BX73">
        <v>3.904828928571429</v>
      </c>
      <c r="BY73">
        <v>-33.700325</v>
      </c>
      <c r="BZ73">
        <v>898.2264285714284</v>
      </c>
      <c r="CA73">
        <v>931.4149642857143</v>
      </c>
      <c r="CB73">
        <v>1.407066428571428</v>
      </c>
      <c r="CC73">
        <v>910.3100714285714</v>
      </c>
      <c r="CD73">
        <v>22.65890714285714</v>
      </c>
      <c r="CE73">
        <v>2.183545357142858</v>
      </c>
      <c r="CF73">
        <v>2.055879285714286</v>
      </c>
      <c r="CG73">
        <v>18.84209642857143</v>
      </c>
      <c r="CH73">
        <v>17.88139285714286</v>
      </c>
      <c r="CI73">
        <v>2000.013928571428</v>
      </c>
      <c r="CJ73">
        <v>0.9800041428571428</v>
      </c>
      <c r="CK73">
        <v>0.01999568571428571</v>
      </c>
      <c r="CL73">
        <v>0</v>
      </c>
      <c r="CM73">
        <v>2.105764285714286</v>
      </c>
      <c r="CN73">
        <v>0</v>
      </c>
      <c r="CO73">
        <v>5904.086071428572</v>
      </c>
      <c r="CP73">
        <v>17338.36071428571</v>
      </c>
      <c r="CQ73">
        <v>37.83224999999999</v>
      </c>
      <c r="CR73">
        <v>38.875</v>
      </c>
      <c r="CS73">
        <v>37.812</v>
      </c>
      <c r="CT73">
        <v>37.05535714285714</v>
      </c>
      <c r="CU73">
        <v>37.25</v>
      </c>
      <c r="CV73">
        <v>1960.022857142857</v>
      </c>
      <c r="CW73">
        <v>39.99107142857143</v>
      </c>
      <c r="CX73">
        <v>0</v>
      </c>
      <c r="CY73">
        <v>1678467875.4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-33.6321875</v>
      </c>
      <c r="DO73">
        <v>-1.187429268292585</v>
      </c>
      <c r="DP73">
        <v>0.1366421278147777</v>
      </c>
      <c r="DQ73">
        <v>0</v>
      </c>
      <c r="DR73">
        <v>1.41243675</v>
      </c>
      <c r="DS73">
        <v>-0.07560168855535027</v>
      </c>
      <c r="DT73">
        <v>0.009025587345846261</v>
      </c>
      <c r="DU73">
        <v>1</v>
      </c>
      <c r="DV73">
        <v>1</v>
      </c>
      <c r="DW73">
        <v>2</v>
      </c>
      <c r="DX73" t="s">
        <v>357</v>
      </c>
      <c r="DY73">
        <v>2.97888</v>
      </c>
      <c r="DZ73">
        <v>2.72815</v>
      </c>
      <c r="EA73">
        <v>0.146802</v>
      </c>
      <c r="EB73">
        <v>0.151781</v>
      </c>
      <c r="EC73">
        <v>0.107534</v>
      </c>
      <c r="ED73">
        <v>0.103986</v>
      </c>
      <c r="EE73">
        <v>25528.8</v>
      </c>
      <c r="EF73">
        <v>25112.7</v>
      </c>
      <c r="EG73">
        <v>30454</v>
      </c>
      <c r="EH73">
        <v>29857.8</v>
      </c>
      <c r="EI73">
        <v>37499.1</v>
      </c>
      <c r="EJ73">
        <v>35215.8</v>
      </c>
      <c r="EK73">
        <v>46578.2</v>
      </c>
      <c r="EL73">
        <v>44390.8</v>
      </c>
      <c r="EM73">
        <v>1.87088</v>
      </c>
      <c r="EN73">
        <v>1.88323</v>
      </c>
      <c r="EO73">
        <v>0.09518119999999999</v>
      </c>
      <c r="EP73">
        <v>0</v>
      </c>
      <c r="EQ73">
        <v>25.9273</v>
      </c>
      <c r="ER73">
        <v>999.9</v>
      </c>
      <c r="ES73">
        <v>53.5</v>
      </c>
      <c r="ET73">
        <v>30.1</v>
      </c>
      <c r="EU73">
        <v>25.2668</v>
      </c>
      <c r="EV73">
        <v>63.3728</v>
      </c>
      <c r="EW73">
        <v>21.3261</v>
      </c>
      <c r="EX73">
        <v>1</v>
      </c>
      <c r="EY73">
        <v>0.0374035</v>
      </c>
      <c r="EZ73">
        <v>0.492323</v>
      </c>
      <c r="FA73">
        <v>20.2484</v>
      </c>
      <c r="FB73">
        <v>5.22942</v>
      </c>
      <c r="FC73">
        <v>11.968</v>
      </c>
      <c r="FD73">
        <v>4.9697</v>
      </c>
      <c r="FE73">
        <v>3.28948</v>
      </c>
      <c r="FF73">
        <v>9999</v>
      </c>
      <c r="FG73">
        <v>9999</v>
      </c>
      <c r="FH73">
        <v>9999</v>
      </c>
      <c r="FI73">
        <v>999.9</v>
      </c>
      <c r="FJ73">
        <v>4.97275</v>
      </c>
      <c r="FK73">
        <v>1.87684</v>
      </c>
      <c r="FL73">
        <v>1.87488</v>
      </c>
      <c r="FM73">
        <v>1.87775</v>
      </c>
      <c r="FN73">
        <v>1.87446</v>
      </c>
      <c r="FO73">
        <v>1.87807</v>
      </c>
      <c r="FP73">
        <v>1.87515</v>
      </c>
      <c r="FQ73">
        <v>1.87623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4.742</v>
      </c>
      <c r="GF73">
        <v>0.332</v>
      </c>
      <c r="GG73">
        <v>1.914152597090967</v>
      </c>
      <c r="GH73">
        <v>0.004568976032845275</v>
      </c>
      <c r="GI73">
        <v>-2.057755664468405E-06</v>
      </c>
      <c r="GJ73">
        <v>5.302065329781969E-10</v>
      </c>
      <c r="GK73">
        <v>-0.01055694475185289</v>
      </c>
      <c r="GL73">
        <v>0.003215317518205015</v>
      </c>
      <c r="GM73">
        <v>0.0004788791566741661</v>
      </c>
      <c r="GN73">
        <v>-2.659611438159477E-07</v>
      </c>
      <c r="GO73">
        <v>-1</v>
      </c>
      <c r="GP73">
        <v>2110</v>
      </c>
      <c r="GQ73">
        <v>1</v>
      </c>
      <c r="GR73">
        <v>23</v>
      </c>
      <c r="GS73">
        <v>233330</v>
      </c>
      <c r="GT73">
        <v>11205.6</v>
      </c>
      <c r="GU73">
        <v>2.15454</v>
      </c>
      <c r="GV73">
        <v>2.53296</v>
      </c>
      <c r="GW73">
        <v>1.39893</v>
      </c>
      <c r="GX73">
        <v>2.36084</v>
      </c>
      <c r="GY73">
        <v>1.44897</v>
      </c>
      <c r="GZ73">
        <v>2.44751</v>
      </c>
      <c r="HA73">
        <v>36.3871</v>
      </c>
      <c r="HB73">
        <v>14.5523</v>
      </c>
      <c r="HC73">
        <v>18</v>
      </c>
      <c r="HD73">
        <v>493.701</v>
      </c>
      <c r="HE73">
        <v>473.543</v>
      </c>
      <c r="HF73">
        <v>24.7351</v>
      </c>
      <c r="HG73">
        <v>27.4756</v>
      </c>
      <c r="HH73">
        <v>30.0002</v>
      </c>
      <c r="HI73">
        <v>27.266</v>
      </c>
      <c r="HJ73">
        <v>27.3304</v>
      </c>
      <c r="HK73">
        <v>43.184</v>
      </c>
      <c r="HL73">
        <v>20.2021</v>
      </c>
      <c r="HM73">
        <v>100</v>
      </c>
      <c r="HN73">
        <v>24.736</v>
      </c>
      <c r="HO73">
        <v>954.697</v>
      </c>
      <c r="HP73">
        <v>22.7176</v>
      </c>
      <c r="HQ73">
        <v>100.667</v>
      </c>
      <c r="HR73">
        <v>102.084</v>
      </c>
    </row>
    <row r="74" spans="1:226">
      <c r="A74">
        <v>58</v>
      </c>
      <c r="B74">
        <v>1678467867</v>
      </c>
      <c r="C74">
        <v>376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1678467859.160714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963.5558820176487</v>
      </c>
      <c r="AK74">
        <v>938.5665030303029</v>
      </c>
      <c r="AL74">
        <v>3.402053544608575</v>
      </c>
      <c r="AM74">
        <v>63.76726484506602</v>
      </c>
      <c r="AN74">
        <f>(AP74 - AO74 + BO74*1E3/(8.314*(BQ74+273.15)) * AR74/BN74 * AQ74) * BN74/(100*BB74) * 1000/(1000 - AP74)</f>
        <v>0</v>
      </c>
      <c r="AO74">
        <v>22.66711193310157</v>
      </c>
      <c r="AP74">
        <v>24.06949515151516</v>
      </c>
      <c r="AQ74">
        <v>9.831527563065566E-07</v>
      </c>
      <c r="AR74">
        <v>97.75912803555451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2.7</v>
      </c>
      <c r="BC74">
        <v>0.5</v>
      </c>
      <c r="BD74" t="s">
        <v>355</v>
      </c>
      <c r="BE74">
        <v>2</v>
      </c>
      <c r="BF74" t="b">
        <v>1</v>
      </c>
      <c r="BG74">
        <v>1678467859.160714</v>
      </c>
      <c r="BH74">
        <v>891.4727142857142</v>
      </c>
      <c r="BI74">
        <v>925.2175</v>
      </c>
      <c r="BJ74">
        <v>24.068675</v>
      </c>
      <c r="BK74">
        <v>22.66297142857142</v>
      </c>
      <c r="BL74">
        <v>886.7554642857143</v>
      </c>
      <c r="BM74">
        <v>23.73665714285714</v>
      </c>
      <c r="BN74">
        <v>500.0377857142857</v>
      </c>
      <c r="BO74">
        <v>90.73145357142857</v>
      </c>
      <c r="BP74">
        <v>0.09996275714285716</v>
      </c>
      <c r="BQ74">
        <v>26.77936428571429</v>
      </c>
      <c r="BR74">
        <v>27.48250357142858</v>
      </c>
      <c r="BS74">
        <v>999.9000000000002</v>
      </c>
      <c r="BT74">
        <v>0</v>
      </c>
      <c r="BU74">
        <v>0</v>
      </c>
      <c r="BV74">
        <v>9993.908571428574</v>
      </c>
      <c r="BW74">
        <v>0</v>
      </c>
      <c r="BX74">
        <v>3.664962499999999</v>
      </c>
      <c r="BY74">
        <v>-33.74480714285714</v>
      </c>
      <c r="BZ74">
        <v>913.4583571428569</v>
      </c>
      <c r="CA74">
        <v>946.6718928571429</v>
      </c>
      <c r="CB74">
        <v>1.405706785714286</v>
      </c>
      <c r="CC74">
        <v>925.2175</v>
      </c>
      <c r="CD74">
        <v>22.66297142857142</v>
      </c>
      <c r="CE74">
        <v>2.183786785714286</v>
      </c>
      <c r="CF74">
        <v>2.056243928571428</v>
      </c>
      <c r="CG74">
        <v>18.84386428571429</v>
      </c>
      <c r="CH74">
        <v>17.88421428571428</v>
      </c>
      <c r="CI74">
        <v>1999.999642857143</v>
      </c>
      <c r="CJ74">
        <v>0.9800040357142856</v>
      </c>
      <c r="CK74">
        <v>0.01999579642857143</v>
      </c>
      <c r="CL74">
        <v>0</v>
      </c>
      <c r="CM74">
        <v>2.079225</v>
      </c>
      <c r="CN74">
        <v>0</v>
      </c>
      <c r="CO74">
        <v>5903.302857142858</v>
      </c>
      <c r="CP74">
        <v>17338.24285714286</v>
      </c>
      <c r="CQ74">
        <v>37.83224999999999</v>
      </c>
      <c r="CR74">
        <v>38.875</v>
      </c>
      <c r="CS74">
        <v>37.812</v>
      </c>
      <c r="CT74">
        <v>37.05535714285714</v>
      </c>
      <c r="CU74">
        <v>37.25</v>
      </c>
      <c r="CV74">
        <v>1960.008571428572</v>
      </c>
      <c r="CW74">
        <v>39.99107142857143</v>
      </c>
      <c r="CX74">
        <v>0</v>
      </c>
      <c r="CY74">
        <v>1678467880.2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-33.70309512195122</v>
      </c>
      <c r="DO74">
        <v>-0.9937066202090419</v>
      </c>
      <c r="DP74">
        <v>0.125947396977758</v>
      </c>
      <c r="DQ74">
        <v>0</v>
      </c>
      <c r="DR74">
        <v>1.406287317073171</v>
      </c>
      <c r="DS74">
        <v>-0.02374557491289343</v>
      </c>
      <c r="DT74">
        <v>0.002988197127064475</v>
      </c>
      <c r="DU74">
        <v>1</v>
      </c>
      <c r="DV74">
        <v>1</v>
      </c>
      <c r="DW74">
        <v>2</v>
      </c>
      <c r="DX74" t="s">
        <v>357</v>
      </c>
      <c r="DY74">
        <v>2.97884</v>
      </c>
      <c r="DZ74">
        <v>2.72814</v>
      </c>
      <c r="EA74">
        <v>0.148377</v>
      </c>
      <c r="EB74">
        <v>0.153334</v>
      </c>
      <c r="EC74">
        <v>0.107534</v>
      </c>
      <c r="ED74">
        <v>0.10399</v>
      </c>
      <c r="EE74">
        <v>25481.5</v>
      </c>
      <c r="EF74">
        <v>25067</v>
      </c>
      <c r="EG74">
        <v>30453.8</v>
      </c>
      <c r="EH74">
        <v>29858</v>
      </c>
      <c r="EI74">
        <v>37498.9</v>
      </c>
      <c r="EJ74">
        <v>35216</v>
      </c>
      <c r="EK74">
        <v>46577.8</v>
      </c>
      <c r="EL74">
        <v>44391.1</v>
      </c>
      <c r="EM74">
        <v>1.87083</v>
      </c>
      <c r="EN74">
        <v>1.8834</v>
      </c>
      <c r="EO74">
        <v>0.09589640000000001</v>
      </c>
      <c r="EP74">
        <v>0</v>
      </c>
      <c r="EQ74">
        <v>25.9242</v>
      </c>
      <c r="ER74">
        <v>999.9</v>
      </c>
      <c r="ES74">
        <v>53.5</v>
      </c>
      <c r="ET74">
        <v>30.1</v>
      </c>
      <c r="EU74">
        <v>25.2652</v>
      </c>
      <c r="EV74">
        <v>63.4728</v>
      </c>
      <c r="EW74">
        <v>21.0016</v>
      </c>
      <c r="EX74">
        <v>1</v>
      </c>
      <c r="EY74">
        <v>0.0374238</v>
      </c>
      <c r="EZ74">
        <v>0.476857</v>
      </c>
      <c r="FA74">
        <v>20.2484</v>
      </c>
      <c r="FB74">
        <v>5.22972</v>
      </c>
      <c r="FC74">
        <v>11.968</v>
      </c>
      <c r="FD74">
        <v>4.96995</v>
      </c>
      <c r="FE74">
        <v>3.2895</v>
      </c>
      <c r="FF74">
        <v>9999</v>
      </c>
      <c r="FG74">
        <v>9999</v>
      </c>
      <c r="FH74">
        <v>9999</v>
      </c>
      <c r="FI74">
        <v>999.9</v>
      </c>
      <c r="FJ74">
        <v>4.97276</v>
      </c>
      <c r="FK74">
        <v>1.87683</v>
      </c>
      <c r="FL74">
        <v>1.87492</v>
      </c>
      <c r="FM74">
        <v>1.87776</v>
      </c>
      <c r="FN74">
        <v>1.87449</v>
      </c>
      <c r="FO74">
        <v>1.87808</v>
      </c>
      <c r="FP74">
        <v>1.87515</v>
      </c>
      <c r="FQ74">
        <v>1.87625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4.774</v>
      </c>
      <c r="GF74">
        <v>0.3321</v>
      </c>
      <c r="GG74">
        <v>1.914152597090967</v>
      </c>
      <c r="GH74">
        <v>0.004568976032845275</v>
      </c>
      <c r="GI74">
        <v>-2.057755664468405E-06</v>
      </c>
      <c r="GJ74">
        <v>5.302065329781969E-10</v>
      </c>
      <c r="GK74">
        <v>-0.01055694475185289</v>
      </c>
      <c r="GL74">
        <v>0.003215317518205015</v>
      </c>
      <c r="GM74">
        <v>0.0004788791566741661</v>
      </c>
      <c r="GN74">
        <v>-2.659611438159477E-07</v>
      </c>
      <c r="GO74">
        <v>-1</v>
      </c>
      <c r="GP74">
        <v>2110</v>
      </c>
      <c r="GQ74">
        <v>1</v>
      </c>
      <c r="GR74">
        <v>23</v>
      </c>
      <c r="GS74">
        <v>233330</v>
      </c>
      <c r="GT74">
        <v>11205.7</v>
      </c>
      <c r="GU74">
        <v>2.1814</v>
      </c>
      <c r="GV74">
        <v>2.52686</v>
      </c>
      <c r="GW74">
        <v>1.39893</v>
      </c>
      <c r="GX74">
        <v>2.36084</v>
      </c>
      <c r="GY74">
        <v>1.44897</v>
      </c>
      <c r="GZ74">
        <v>2.37183</v>
      </c>
      <c r="HA74">
        <v>36.3871</v>
      </c>
      <c r="HB74">
        <v>14.5523</v>
      </c>
      <c r="HC74">
        <v>18</v>
      </c>
      <c r="HD74">
        <v>493.686</v>
      </c>
      <c r="HE74">
        <v>473.673</v>
      </c>
      <c r="HF74">
        <v>24.7481</v>
      </c>
      <c r="HG74">
        <v>27.4758</v>
      </c>
      <c r="HH74">
        <v>30.0002</v>
      </c>
      <c r="HI74">
        <v>27.268</v>
      </c>
      <c r="HJ74">
        <v>27.3324</v>
      </c>
      <c r="HK74">
        <v>43.6831</v>
      </c>
      <c r="HL74">
        <v>20.2021</v>
      </c>
      <c r="HM74">
        <v>100</v>
      </c>
      <c r="HN74">
        <v>24.7512</v>
      </c>
      <c r="HO74">
        <v>974.7329999999999</v>
      </c>
      <c r="HP74">
        <v>22.7223</v>
      </c>
      <c r="HQ74">
        <v>100.666</v>
      </c>
      <c r="HR74">
        <v>102.085</v>
      </c>
    </row>
    <row r="75" spans="1:226">
      <c r="A75">
        <v>59</v>
      </c>
      <c r="B75">
        <v>1678467872.5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1678467864.732143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981.8848798882834</v>
      </c>
      <c r="AK75">
        <v>957.1362787878788</v>
      </c>
      <c r="AL75">
        <v>3.376507285377744</v>
      </c>
      <c r="AM75">
        <v>63.76726484506602</v>
      </c>
      <c r="AN75">
        <f>(AP75 - AO75 + BO75*1E3/(8.314*(BQ75+273.15)) * AR75/BN75 * AQ75) * BN75/(100*BB75) * 1000/(1000 - AP75)</f>
        <v>0</v>
      </c>
      <c r="AO75">
        <v>22.66759880517291</v>
      </c>
      <c r="AP75">
        <v>24.06612727272725</v>
      </c>
      <c r="AQ75">
        <v>-3.663468019386312E-05</v>
      </c>
      <c r="AR75">
        <v>97.75912803555451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2.7</v>
      </c>
      <c r="BC75">
        <v>0.5</v>
      </c>
      <c r="BD75" t="s">
        <v>355</v>
      </c>
      <c r="BE75">
        <v>2</v>
      </c>
      <c r="BF75" t="b">
        <v>1</v>
      </c>
      <c r="BG75">
        <v>1678467864.732143</v>
      </c>
      <c r="BH75">
        <v>910.0469285714286</v>
      </c>
      <c r="BI75">
        <v>943.7231071428571</v>
      </c>
      <c r="BJ75">
        <v>24.06897857142857</v>
      </c>
      <c r="BK75">
        <v>22.66615357142857</v>
      </c>
      <c r="BL75">
        <v>905.2896785714286</v>
      </c>
      <c r="BM75">
        <v>23.73695</v>
      </c>
      <c r="BN75">
        <v>500.0308928571429</v>
      </c>
      <c r="BO75">
        <v>90.73204285714283</v>
      </c>
      <c r="BP75">
        <v>0.09991331428571427</v>
      </c>
      <c r="BQ75">
        <v>26.78353214285715</v>
      </c>
      <c r="BR75">
        <v>27.48893214285714</v>
      </c>
      <c r="BS75">
        <v>999.9000000000002</v>
      </c>
      <c r="BT75">
        <v>0</v>
      </c>
      <c r="BU75">
        <v>0</v>
      </c>
      <c r="BV75">
        <v>10000.06785714286</v>
      </c>
      <c r="BW75">
        <v>0</v>
      </c>
      <c r="BX75">
        <v>3.519269285714285</v>
      </c>
      <c r="BY75">
        <v>-33.67610357142857</v>
      </c>
      <c r="BZ75">
        <v>932.4910000000001</v>
      </c>
      <c r="CA75">
        <v>965.6096071428572</v>
      </c>
      <c r="CB75">
        <v>1.402830714285715</v>
      </c>
      <c r="CC75">
        <v>943.7231071428571</v>
      </c>
      <c r="CD75">
        <v>22.66615357142857</v>
      </c>
      <c r="CE75">
        <v>2.183827857142857</v>
      </c>
      <c r="CF75">
        <v>2.056545714285714</v>
      </c>
      <c r="CG75">
        <v>18.84416428571428</v>
      </c>
      <c r="CH75">
        <v>17.88655</v>
      </c>
      <c r="CI75">
        <v>2000.027142857143</v>
      </c>
      <c r="CJ75">
        <v>0.9800042499999998</v>
      </c>
      <c r="CK75">
        <v>0.019995575</v>
      </c>
      <c r="CL75">
        <v>0</v>
      </c>
      <c r="CM75">
        <v>2.058467857142857</v>
      </c>
      <c r="CN75">
        <v>0</v>
      </c>
      <c r="CO75">
        <v>5902.403214285715</v>
      </c>
      <c r="CP75">
        <v>17338.48571428571</v>
      </c>
      <c r="CQ75">
        <v>37.83</v>
      </c>
      <c r="CR75">
        <v>38.8705</v>
      </c>
      <c r="CS75">
        <v>37.812</v>
      </c>
      <c r="CT75">
        <v>37.05978571428572</v>
      </c>
      <c r="CU75">
        <v>37.25</v>
      </c>
      <c r="CV75">
        <v>1960.035714285714</v>
      </c>
      <c r="CW75">
        <v>39.99142857142857</v>
      </c>
      <c r="CX75">
        <v>0</v>
      </c>
      <c r="CY75">
        <v>1678467885.6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-33.67558</v>
      </c>
      <c r="DO75">
        <v>0.9036697936210828</v>
      </c>
      <c r="DP75">
        <v>0.2128730997566395</v>
      </c>
      <c r="DQ75">
        <v>0</v>
      </c>
      <c r="DR75">
        <v>1.4041915</v>
      </c>
      <c r="DS75">
        <v>-0.03116397748593161</v>
      </c>
      <c r="DT75">
        <v>0.003162734220575622</v>
      </c>
      <c r="DU75">
        <v>1</v>
      </c>
      <c r="DV75">
        <v>1</v>
      </c>
      <c r="DW75">
        <v>2</v>
      </c>
      <c r="DX75" t="s">
        <v>357</v>
      </c>
      <c r="DY75">
        <v>2.9789</v>
      </c>
      <c r="DZ75">
        <v>2.72871</v>
      </c>
      <c r="EA75">
        <v>0.150267</v>
      </c>
      <c r="EB75">
        <v>0.155119</v>
      </c>
      <c r="EC75">
        <v>0.107522</v>
      </c>
      <c r="ED75">
        <v>0.103994</v>
      </c>
      <c r="EE75">
        <v>25424.2</v>
      </c>
      <c r="EF75">
        <v>25014.3</v>
      </c>
      <c r="EG75">
        <v>30452.9</v>
      </c>
      <c r="EH75">
        <v>29858.3</v>
      </c>
      <c r="EI75">
        <v>37498.5</v>
      </c>
      <c r="EJ75">
        <v>35216.4</v>
      </c>
      <c r="EK75">
        <v>46576.4</v>
      </c>
      <c r="EL75">
        <v>44391.7</v>
      </c>
      <c r="EM75">
        <v>1.87092</v>
      </c>
      <c r="EN75">
        <v>1.88328</v>
      </c>
      <c r="EO75">
        <v>0.0972301</v>
      </c>
      <c r="EP75">
        <v>0</v>
      </c>
      <c r="EQ75">
        <v>25.9207</v>
      </c>
      <c r="ER75">
        <v>999.9</v>
      </c>
      <c r="ES75">
        <v>53.4</v>
      </c>
      <c r="ET75">
        <v>30.1</v>
      </c>
      <c r="EU75">
        <v>25.2169</v>
      </c>
      <c r="EV75">
        <v>62.9728</v>
      </c>
      <c r="EW75">
        <v>20.9976</v>
      </c>
      <c r="EX75">
        <v>1</v>
      </c>
      <c r="EY75">
        <v>0.0375711</v>
      </c>
      <c r="EZ75">
        <v>0.508121</v>
      </c>
      <c r="FA75">
        <v>20.2485</v>
      </c>
      <c r="FB75">
        <v>5.22912</v>
      </c>
      <c r="FC75">
        <v>11.968</v>
      </c>
      <c r="FD75">
        <v>4.97015</v>
      </c>
      <c r="FE75">
        <v>3.2895</v>
      </c>
      <c r="FF75">
        <v>9999</v>
      </c>
      <c r="FG75">
        <v>9999</v>
      </c>
      <c r="FH75">
        <v>9999</v>
      </c>
      <c r="FI75">
        <v>999.9</v>
      </c>
      <c r="FJ75">
        <v>4.97275</v>
      </c>
      <c r="FK75">
        <v>1.87684</v>
      </c>
      <c r="FL75">
        <v>1.87496</v>
      </c>
      <c r="FM75">
        <v>1.87777</v>
      </c>
      <c r="FN75">
        <v>1.87449</v>
      </c>
      <c r="FO75">
        <v>1.87812</v>
      </c>
      <c r="FP75">
        <v>1.87517</v>
      </c>
      <c r="FQ75">
        <v>1.87629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4.811</v>
      </c>
      <c r="GF75">
        <v>0.332</v>
      </c>
      <c r="GG75">
        <v>1.914152597090967</v>
      </c>
      <c r="GH75">
        <v>0.004568976032845275</v>
      </c>
      <c r="GI75">
        <v>-2.057755664468405E-06</v>
      </c>
      <c r="GJ75">
        <v>5.302065329781969E-10</v>
      </c>
      <c r="GK75">
        <v>-0.01055694475185289</v>
      </c>
      <c r="GL75">
        <v>0.003215317518205015</v>
      </c>
      <c r="GM75">
        <v>0.0004788791566741661</v>
      </c>
      <c r="GN75">
        <v>-2.659611438159477E-07</v>
      </c>
      <c r="GO75">
        <v>-1</v>
      </c>
      <c r="GP75">
        <v>2110</v>
      </c>
      <c r="GQ75">
        <v>1</v>
      </c>
      <c r="GR75">
        <v>23</v>
      </c>
      <c r="GS75">
        <v>233330.1</v>
      </c>
      <c r="GT75">
        <v>11205.8</v>
      </c>
      <c r="GU75">
        <v>2.21313</v>
      </c>
      <c r="GV75">
        <v>2.52197</v>
      </c>
      <c r="GW75">
        <v>1.39893</v>
      </c>
      <c r="GX75">
        <v>2.36084</v>
      </c>
      <c r="GY75">
        <v>1.44897</v>
      </c>
      <c r="GZ75">
        <v>2.44751</v>
      </c>
      <c r="HA75">
        <v>36.3871</v>
      </c>
      <c r="HB75">
        <v>14.5611</v>
      </c>
      <c r="HC75">
        <v>18</v>
      </c>
      <c r="HD75">
        <v>493.76</v>
      </c>
      <c r="HE75">
        <v>473.614</v>
      </c>
      <c r="HF75">
        <v>24.7599</v>
      </c>
      <c r="HG75">
        <v>27.4779</v>
      </c>
      <c r="HH75">
        <v>30.0003</v>
      </c>
      <c r="HI75">
        <v>27.2706</v>
      </c>
      <c r="HJ75">
        <v>27.335</v>
      </c>
      <c r="HK75">
        <v>44.3482</v>
      </c>
      <c r="HL75">
        <v>20.2021</v>
      </c>
      <c r="HM75">
        <v>100</v>
      </c>
      <c r="HN75">
        <v>24.7575</v>
      </c>
      <c r="HO75">
        <v>988.098</v>
      </c>
      <c r="HP75">
        <v>22.7342</v>
      </c>
      <c r="HQ75">
        <v>100.663</v>
      </c>
      <c r="HR75">
        <v>102.086</v>
      </c>
    </row>
    <row r="76" spans="1:226">
      <c r="A76">
        <v>60</v>
      </c>
      <c r="B76">
        <v>1678467877</v>
      </c>
      <c r="C76">
        <v>386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1678467869.178571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996.443816439061</v>
      </c>
      <c r="AK76">
        <v>972.0201818181813</v>
      </c>
      <c r="AL76">
        <v>3.304995324688232</v>
      </c>
      <c r="AM76">
        <v>63.76726484506602</v>
      </c>
      <c r="AN76">
        <f>(AP76 - AO76 + BO76*1E3/(8.314*(BQ76+273.15)) * AR76/BN76 * AQ76) * BN76/(100*BB76) * 1000/(1000 - AP76)</f>
        <v>0</v>
      </c>
      <c r="AO76">
        <v>22.67020423073506</v>
      </c>
      <c r="AP76">
        <v>24.06257333333334</v>
      </c>
      <c r="AQ76">
        <v>-1.832443588902009E-05</v>
      </c>
      <c r="AR76">
        <v>97.75912803555451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2.7</v>
      </c>
      <c r="BC76">
        <v>0.5</v>
      </c>
      <c r="BD76" t="s">
        <v>355</v>
      </c>
      <c r="BE76">
        <v>2</v>
      </c>
      <c r="BF76" t="b">
        <v>1</v>
      </c>
      <c r="BG76">
        <v>1678467869.178571</v>
      </c>
      <c r="BH76">
        <v>924.7369285714286</v>
      </c>
      <c r="BI76">
        <v>958.2018571428572</v>
      </c>
      <c r="BJ76">
        <v>24.06741071428572</v>
      </c>
      <c r="BK76">
        <v>22.66795357142857</v>
      </c>
      <c r="BL76">
        <v>919.9483928571429</v>
      </c>
      <c r="BM76">
        <v>23.735425</v>
      </c>
      <c r="BN76">
        <v>500.0261428571429</v>
      </c>
      <c r="BO76">
        <v>90.7326607142857</v>
      </c>
      <c r="BP76">
        <v>0.09996977142857146</v>
      </c>
      <c r="BQ76">
        <v>26.78640357142858</v>
      </c>
      <c r="BR76">
        <v>27.49860357142857</v>
      </c>
      <c r="BS76">
        <v>999.9000000000002</v>
      </c>
      <c r="BT76">
        <v>0</v>
      </c>
      <c r="BU76">
        <v>0</v>
      </c>
      <c r="BV76">
        <v>10001.36392857143</v>
      </c>
      <c r="BW76">
        <v>0</v>
      </c>
      <c r="BX76">
        <v>3.315161428571428</v>
      </c>
      <c r="BY76">
        <v>-33.46482857142858</v>
      </c>
      <c r="BZ76">
        <v>947.5417500000002</v>
      </c>
      <c r="CA76">
        <v>980.4257857142858</v>
      </c>
      <c r="CB76">
        <v>1.399459642857143</v>
      </c>
      <c r="CC76">
        <v>958.2018571428572</v>
      </c>
      <c r="CD76">
        <v>22.66795357142857</v>
      </c>
      <c r="CE76">
        <v>2.183700714285714</v>
      </c>
      <c r="CF76">
        <v>2.056723571428571</v>
      </c>
      <c r="CG76">
        <v>18.84323214285714</v>
      </c>
      <c r="CH76">
        <v>17.88792857142857</v>
      </c>
      <c r="CI76">
        <v>1999.999642857143</v>
      </c>
      <c r="CJ76">
        <v>0.9800042499999998</v>
      </c>
      <c r="CK76">
        <v>0.019995575</v>
      </c>
      <c r="CL76">
        <v>0</v>
      </c>
      <c r="CM76">
        <v>1.996635714285715</v>
      </c>
      <c r="CN76">
        <v>0</v>
      </c>
      <c r="CO76">
        <v>5901.641428571429</v>
      </c>
      <c r="CP76">
        <v>17338.24642857143</v>
      </c>
      <c r="CQ76">
        <v>37.848</v>
      </c>
      <c r="CR76">
        <v>38.866</v>
      </c>
      <c r="CS76">
        <v>37.812</v>
      </c>
      <c r="CT76">
        <v>37.062</v>
      </c>
      <c r="CU76">
        <v>37.25</v>
      </c>
      <c r="CV76">
        <v>1960.008928571429</v>
      </c>
      <c r="CW76">
        <v>39.99071428571428</v>
      </c>
      <c r="CX76">
        <v>0</v>
      </c>
      <c r="CY76">
        <v>1678467890.4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-33.5682375</v>
      </c>
      <c r="DO76">
        <v>2.904203752345337</v>
      </c>
      <c r="DP76">
        <v>0.3231526409357506</v>
      </c>
      <c r="DQ76">
        <v>0</v>
      </c>
      <c r="DR76">
        <v>1.40127475</v>
      </c>
      <c r="DS76">
        <v>-0.03843028142589117</v>
      </c>
      <c r="DT76">
        <v>0.003974630163612709</v>
      </c>
      <c r="DU76">
        <v>1</v>
      </c>
      <c r="DV76">
        <v>1</v>
      </c>
      <c r="DW76">
        <v>2</v>
      </c>
      <c r="DX76" t="s">
        <v>357</v>
      </c>
      <c r="DY76">
        <v>2.97884</v>
      </c>
      <c r="DZ76">
        <v>2.72835</v>
      </c>
      <c r="EA76">
        <v>0.15177</v>
      </c>
      <c r="EB76">
        <v>0.156636</v>
      </c>
      <c r="EC76">
        <v>0.107512</v>
      </c>
      <c r="ED76">
        <v>0.104003</v>
      </c>
      <c r="EE76">
        <v>25379.4</v>
      </c>
      <c r="EF76">
        <v>24969.2</v>
      </c>
      <c r="EG76">
        <v>30453.1</v>
      </c>
      <c r="EH76">
        <v>29858.1</v>
      </c>
      <c r="EI76">
        <v>37499.2</v>
      </c>
      <c r="EJ76">
        <v>35215.8</v>
      </c>
      <c r="EK76">
        <v>46576.7</v>
      </c>
      <c r="EL76">
        <v>44391.2</v>
      </c>
      <c r="EM76">
        <v>1.87085</v>
      </c>
      <c r="EN76">
        <v>1.88317</v>
      </c>
      <c r="EO76">
        <v>0.0965297</v>
      </c>
      <c r="EP76">
        <v>0</v>
      </c>
      <c r="EQ76">
        <v>25.9187</v>
      </c>
      <c r="ER76">
        <v>999.9</v>
      </c>
      <c r="ES76">
        <v>53.4</v>
      </c>
      <c r="ET76">
        <v>30.1</v>
      </c>
      <c r="EU76">
        <v>25.2169</v>
      </c>
      <c r="EV76">
        <v>63.3428</v>
      </c>
      <c r="EW76">
        <v>21.1218</v>
      </c>
      <c r="EX76">
        <v>1</v>
      </c>
      <c r="EY76">
        <v>0.0379446</v>
      </c>
      <c r="EZ76">
        <v>0.800724</v>
      </c>
      <c r="FA76">
        <v>20.2473</v>
      </c>
      <c r="FB76">
        <v>5.22942</v>
      </c>
      <c r="FC76">
        <v>11.968</v>
      </c>
      <c r="FD76">
        <v>4.96985</v>
      </c>
      <c r="FE76">
        <v>3.2895</v>
      </c>
      <c r="FF76">
        <v>9999</v>
      </c>
      <c r="FG76">
        <v>9999</v>
      </c>
      <c r="FH76">
        <v>9999</v>
      </c>
      <c r="FI76">
        <v>999.9</v>
      </c>
      <c r="FJ76">
        <v>4.97276</v>
      </c>
      <c r="FK76">
        <v>1.87683</v>
      </c>
      <c r="FL76">
        <v>1.87492</v>
      </c>
      <c r="FM76">
        <v>1.87775</v>
      </c>
      <c r="FN76">
        <v>1.87446</v>
      </c>
      <c r="FO76">
        <v>1.87807</v>
      </c>
      <c r="FP76">
        <v>1.87515</v>
      </c>
      <c r="FQ76">
        <v>1.87623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4.843</v>
      </c>
      <c r="GF76">
        <v>0.3318</v>
      </c>
      <c r="GG76">
        <v>1.914152597090967</v>
      </c>
      <c r="GH76">
        <v>0.004568976032845275</v>
      </c>
      <c r="GI76">
        <v>-2.057755664468405E-06</v>
      </c>
      <c r="GJ76">
        <v>5.302065329781969E-10</v>
      </c>
      <c r="GK76">
        <v>-0.01055694475185289</v>
      </c>
      <c r="GL76">
        <v>0.003215317518205015</v>
      </c>
      <c r="GM76">
        <v>0.0004788791566741661</v>
      </c>
      <c r="GN76">
        <v>-2.659611438159477E-07</v>
      </c>
      <c r="GO76">
        <v>-1</v>
      </c>
      <c r="GP76">
        <v>2110</v>
      </c>
      <c r="GQ76">
        <v>1</v>
      </c>
      <c r="GR76">
        <v>23</v>
      </c>
      <c r="GS76">
        <v>233330.2</v>
      </c>
      <c r="GT76">
        <v>11205.9</v>
      </c>
      <c r="GU76">
        <v>2.24121</v>
      </c>
      <c r="GV76">
        <v>2.51587</v>
      </c>
      <c r="GW76">
        <v>1.39893</v>
      </c>
      <c r="GX76">
        <v>2.36084</v>
      </c>
      <c r="GY76">
        <v>1.44897</v>
      </c>
      <c r="GZ76">
        <v>2.47681</v>
      </c>
      <c r="HA76">
        <v>36.3871</v>
      </c>
      <c r="HB76">
        <v>14.5611</v>
      </c>
      <c r="HC76">
        <v>18</v>
      </c>
      <c r="HD76">
        <v>493.732</v>
      </c>
      <c r="HE76">
        <v>473.564</v>
      </c>
      <c r="HF76">
        <v>24.7384</v>
      </c>
      <c r="HG76">
        <v>27.4793</v>
      </c>
      <c r="HH76">
        <v>30.0005</v>
      </c>
      <c r="HI76">
        <v>27.2726</v>
      </c>
      <c r="HJ76">
        <v>27.337</v>
      </c>
      <c r="HK76">
        <v>44.8663</v>
      </c>
      <c r="HL76">
        <v>20.2021</v>
      </c>
      <c r="HM76">
        <v>100</v>
      </c>
      <c r="HN76">
        <v>24.6913</v>
      </c>
      <c r="HO76">
        <v>1008.21</v>
      </c>
      <c r="HP76">
        <v>22.7426</v>
      </c>
      <c r="HQ76">
        <v>100.664</v>
      </c>
      <c r="HR76">
        <v>102.085</v>
      </c>
    </row>
    <row r="77" spans="1:226">
      <c r="A77">
        <v>61</v>
      </c>
      <c r="B77">
        <v>1678467882.5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1678467874.75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1015.150392261502</v>
      </c>
      <c r="AK77">
        <v>990.414484848484</v>
      </c>
      <c r="AL77">
        <v>3.35974925641985</v>
      </c>
      <c r="AM77">
        <v>63.76726484506602</v>
      </c>
      <c r="AN77">
        <f>(AP77 - AO77 + BO77*1E3/(8.314*(BQ77+273.15)) * AR77/BN77 * AQ77) * BN77/(100*BB77) * 1000/(1000 - AP77)</f>
        <v>0</v>
      </c>
      <c r="AO77">
        <v>22.672294091901</v>
      </c>
      <c r="AP77">
        <v>24.05453696969696</v>
      </c>
      <c r="AQ77">
        <v>-5.004237675161758E-05</v>
      </c>
      <c r="AR77">
        <v>97.75912803555451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2.7</v>
      </c>
      <c r="BC77">
        <v>0.5</v>
      </c>
      <c r="BD77" t="s">
        <v>355</v>
      </c>
      <c r="BE77">
        <v>2</v>
      </c>
      <c r="BF77" t="b">
        <v>1</v>
      </c>
      <c r="BG77">
        <v>1678467874.75</v>
      </c>
      <c r="BH77">
        <v>942.9619642857141</v>
      </c>
      <c r="BI77">
        <v>976.3239285714286</v>
      </c>
      <c r="BJ77">
        <v>24.06345714285714</v>
      </c>
      <c r="BK77">
        <v>22.66979285714286</v>
      </c>
      <c r="BL77">
        <v>938.135</v>
      </c>
      <c r="BM77">
        <v>23.731575</v>
      </c>
      <c r="BN77">
        <v>500.0445714285714</v>
      </c>
      <c r="BO77">
        <v>90.73309285714286</v>
      </c>
      <c r="BP77">
        <v>0.1000345857142857</v>
      </c>
      <c r="BQ77">
        <v>26.78949642857143</v>
      </c>
      <c r="BR77">
        <v>27.50180357142857</v>
      </c>
      <c r="BS77">
        <v>999.9000000000002</v>
      </c>
      <c r="BT77">
        <v>0</v>
      </c>
      <c r="BU77">
        <v>0</v>
      </c>
      <c r="BV77">
        <v>10000.51178571429</v>
      </c>
      <c r="BW77">
        <v>0</v>
      </c>
      <c r="BX77">
        <v>3.547048214285714</v>
      </c>
      <c r="BY77">
        <v>-33.36182142857142</v>
      </c>
      <c r="BZ77">
        <v>966.2123928571428</v>
      </c>
      <c r="CA77">
        <v>998.9701428571427</v>
      </c>
      <c r="CB77">
        <v>1.393663214285714</v>
      </c>
      <c r="CC77">
        <v>976.3239285714286</v>
      </c>
      <c r="CD77">
        <v>22.66979285714286</v>
      </c>
      <c r="CE77">
        <v>2.1833525</v>
      </c>
      <c r="CF77">
        <v>2.056901071428572</v>
      </c>
      <c r="CG77">
        <v>18.84067857142857</v>
      </c>
      <c r="CH77">
        <v>17.88929285714286</v>
      </c>
      <c r="CI77">
        <v>2000.001071428571</v>
      </c>
      <c r="CJ77">
        <v>0.9800043571428569</v>
      </c>
      <c r="CK77">
        <v>0.01999546428571428</v>
      </c>
      <c r="CL77">
        <v>0</v>
      </c>
      <c r="CM77">
        <v>1.967971428571429</v>
      </c>
      <c r="CN77">
        <v>0</v>
      </c>
      <c r="CO77">
        <v>5900.61357142857</v>
      </c>
      <c r="CP77">
        <v>17338.26428571429</v>
      </c>
      <c r="CQ77">
        <v>37.85925</v>
      </c>
      <c r="CR77">
        <v>38.8615</v>
      </c>
      <c r="CS77">
        <v>37.812</v>
      </c>
      <c r="CT77">
        <v>37.062</v>
      </c>
      <c r="CU77">
        <v>37.25</v>
      </c>
      <c r="CV77">
        <v>1960.010357142857</v>
      </c>
      <c r="CW77">
        <v>39.99071428571428</v>
      </c>
      <c r="CX77">
        <v>0</v>
      </c>
      <c r="CY77">
        <v>1678467895.2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-33.46857</v>
      </c>
      <c r="DO77">
        <v>1.819060412758108</v>
      </c>
      <c r="DP77">
        <v>0.2883000929587087</v>
      </c>
      <c r="DQ77">
        <v>0</v>
      </c>
      <c r="DR77">
        <v>1.39695175</v>
      </c>
      <c r="DS77">
        <v>-0.05951313320825573</v>
      </c>
      <c r="DT77">
        <v>0.006009113864581029</v>
      </c>
      <c r="DU77">
        <v>1</v>
      </c>
      <c r="DV77">
        <v>1</v>
      </c>
      <c r="DW77">
        <v>2</v>
      </c>
      <c r="DX77" t="s">
        <v>357</v>
      </c>
      <c r="DY77">
        <v>2.97898</v>
      </c>
      <c r="DZ77">
        <v>2.72819</v>
      </c>
      <c r="EA77">
        <v>0.153615</v>
      </c>
      <c r="EB77">
        <v>0.158486</v>
      </c>
      <c r="EC77">
        <v>0.107485</v>
      </c>
      <c r="ED77">
        <v>0.104018</v>
      </c>
      <c r="EE77">
        <v>25324.3</v>
      </c>
      <c r="EF77">
        <v>24914.1</v>
      </c>
      <c r="EG77">
        <v>30453.2</v>
      </c>
      <c r="EH77">
        <v>29857.7</v>
      </c>
      <c r="EI77">
        <v>37500.6</v>
      </c>
      <c r="EJ77">
        <v>35215</v>
      </c>
      <c r="EK77">
        <v>46576.8</v>
      </c>
      <c r="EL77">
        <v>44390.7</v>
      </c>
      <c r="EM77">
        <v>1.87112</v>
      </c>
      <c r="EN77">
        <v>1.8832</v>
      </c>
      <c r="EO77">
        <v>0.09715559999999999</v>
      </c>
      <c r="EP77">
        <v>0</v>
      </c>
      <c r="EQ77">
        <v>25.9156</v>
      </c>
      <c r="ER77">
        <v>999.9</v>
      </c>
      <c r="ES77">
        <v>53.4</v>
      </c>
      <c r="ET77">
        <v>30.1</v>
      </c>
      <c r="EU77">
        <v>25.2204</v>
      </c>
      <c r="EV77">
        <v>63.5028</v>
      </c>
      <c r="EW77">
        <v>21.3502</v>
      </c>
      <c r="EX77">
        <v>1</v>
      </c>
      <c r="EY77">
        <v>0.0378354</v>
      </c>
      <c r="EZ77">
        <v>0.695313</v>
      </c>
      <c r="FA77">
        <v>20.248</v>
      </c>
      <c r="FB77">
        <v>5.23032</v>
      </c>
      <c r="FC77">
        <v>11.968</v>
      </c>
      <c r="FD77">
        <v>4.97015</v>
      </c>
      <c r="FE77">
        <v>3.28968</v>
      </c>
      <c r="FF77">
        <v>9999</v>
      </c>
      <c r="FG77">
        <v>9999</v>
      </c>
      <c r="FH77">
        <v>9999</v>
      </c>
      <c r="FI77">
        <v>999.9</v>
      </c>
      <c r="FJ77">
        <v>4.97276</v>
      </c>
      <c r="FK77">
        <v>1.87683</v>
      </c>
      <c r="FL77">
        <v>1.87488</v>
      </c>
      <c r="FM77">
        <v>1.87775</v>
      </c>
      <c r="FN77">
        <v>1.87441</v>
      </c>
      <c r="FO77">
        <v>1.87805</v>
      </c>
      <c r="FP77">
        <v>1.87515</v>
      </c>
      <c r="FQ77">
        <v>1.87622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4.88</v>
      </c>
      <c r="GF77">
        <v>0.3316</v>
      </c>
      <c r="GG77">
        <v>1.914152597090967</v>
      </c>
      <c r="GH77">
        <v>0.004568976032845275</v>
      </c>
      <c r="GI77">
        <v>-2.057755664468405E-06</v>
      </c>
      <c r="GJ77">
        <v>5.302065329781969E-10</v>
      </c>
      <c r="GK77">
        <v>-0.01055694475185289</v>
      </c>
      <c r="GL77">
        <v>0.003215317518205015</v>
      </c>
      <c r="GM77">
        <v>0.0004788791566741661</v>
      </c>
      <c r="GN77">
        <v>-2.659611438159477E-07</v>
      </c>
      <c r="GO77">
        <v>-1</v>
      </c>
      <c r="GP77">
        <v>2110</v>
      </c>
      <c r="GQ77">
        <v>1</v>
      </c>
      <c r="GR77">
        <v>23</v>
      </c>
      <c r="GS77">
        <v>233330.3</v>
      </c>
      <c r="GT77">
        <v>11206</v>
      </c>
      <c r="GU77">
        <v>2.27295</v>
      </c>
      <c r="GV77">
        <v>2.52197</v>
      </c>
      <c r="GW77">
        <v>1.39893</v>
      </c>
      <c r="GX77">
        <v>2.36084</v>
      </c>
      <c r="GY77">
        <v>1.44897</v>
      </c>
      <c r="GZ77">
        <v>2.49146</v>
      </c>
      <c r="HA77">
        <v>36.4107</v>
      </c>
      <c r="HB77">
        <v>14.5523</v>
      </c>
      <c r="HC77">
        <v>18</v>
      </c>
      <c r="HD77">
        <v>493.899</v>
      </c>
      <c r="HE77">
        <v>473.603</v>
      </c>
      <c r="HF77">
        <v>24.6883</v>
      </c>
      <c r="HG77">
        <v>27.4802</v>
      </c>
      <c r="HH77">
        <v>29.9999</v>
      </c>
      <c r="HI77">
        <v>27.2747</v>
      </c>
      <c r="HJ77">
        <v>27.3397</v>
      </c>
      <c r="HK77">
        <v>45.5524</v>
      </c>
      <c r="HL77">
        <v>19.9242</v>
      </c>
      <c r="HM77">
        <v>100</v>
      </c>
      <c r="HN77">
        <v>24.687</v>
      </c>
      <c r="HO77">
        <v>1021.62</v>
      </c>
      <c r="HP77">
        <v>22.7624</v>
      </c>
      <c r="HQ77">
        <v>100.664</v>
      </c>
      <c r="HR77">
        <v>102.084</v>
      </c>
    </row>
    <row r="78" spans="1:226">
      <c r="A78">
        <v>62</v>
      </c>
      <c r="B78">
        <v>1678467887</v>
      </c>
      <c r="C78">
        <v>396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1678467879.178571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1030.530192225041</v>
      </c>
      <c r="AK78">
        <v>1005.619078787879</v>
      </c>
      <c r="AL78">
        <v>3.376659192405218</v>
      </c>
      <c r="AM78">
        <v>63.76726484506602</v>
      </c>
      <c r="AN78">
        <f>(AP78 - AO78 + BO78*1E3/(8.314*(BQ78+273.15)) * AR78/BN78 * AQ78) * BN78/(100*BB78) * 1000/(1000 - AP78)</f>
        <v>0</v>
      </c>
      <c r="AO78">
        <v>22.69656205647856</v>
      </c>
      <c r="AP78">
        <v>24.05146848484848</v>
      </c>
      <c r="AQ78">
        <v>2.416420304159879E-06</v>
      </c>
      <c r="AR78">
        <v>97.75912803555451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2.7</v>
      </c>
      <c r="BC78">
        <v>0.5</v>
      </c>
      <c r="BD78" t="s">
        <v>355</v>
      </c>
      <c r="BE78">
        <v>2</v>
      </c>
      <c r="BF78" t="b">
        <v>1</v>
      </c>
      <c r="BG78">
        <v>1678467879.178571</v>
      </c>
      <c r="BH78">
        <v>957.4150714285714</v>
      </c>
      <c r="BI78">
        <v>990.8434285714286</v>
      </c>
      <c r="BJ78">
        <v>24.05848214285714</v>
      </c>
      <c r="BK78">
        <v>22.676925</v>
      </c>
      <c r="BL78">
        <v>952.5578214285714</v>
      </c>
      <c r="BM78">
        <v>23.72671428571428</v>
      </c>
      <c r="BN78">
        <v>500.0466428571429</v>
      </c>
      <c r="BO78">
        <v>90.73279642857142</v>
      </c>
      <c r="BP78">
        <v>0.100023425</v>
      </c>
      <c r="BQ78">
        <v>26.79130714285714</v>
      </c>
      <c r="BR78">
        <v>27.50284642857142</v>
      </c>
      <c r="BS78">
        <v>999.9000000000002</v>
      </c>
      <c r="BT78">
        <v>0</v>
      </c>
      <c r="BU78">
        <v>0</v>
      </c>
      <c r="BV78">
        <v>9993.616071428571</v>
      </c>
      <c r="BW78">
        <v>0</v>
      </c>
      <c r="BX78">
        <v>3.649595000000001</v>
      </c>
      <c r="BY78">
        <v>-33.42875357142857</v>
      </c>
      <c r="BZ78">
        <v>981.0168214285712</v>
      </c>
      <c r="CA78">
        <v>1013.834678571429</v>
      </c>
      <c r="CB78">
        <v>1.381549642857143</v>
      </c>
      <c r="CC78">
        <v>990.8434285714286</v>
      </c>
      <c r="CD78">
        <v>22.676925</v>
      </c>
      <c r="CE78">
        <v>2.182893571428571</v>
      </c>
      <c r="CF78">
        <v>2.057542142857142</v>
      </c>
      <c r="CG78">
        <v>18.83731428571429</v>
      </c>
      <c r="CH78">
        <v>17.89423214285714</v>
      </c>
      <c r="CI78">
        <v>2000.004642857142</v>
      </c>
      <c r="CJ78">
        <v>0.9800045714285712</v>
      </c>
      <c r="CK78">
        <v>0.01999524285714285</v>
      </c>
      <c r="CL78">
        <v>0</v>
      </c>
      <c r="CM78">
        <v>1.947046428571429</v>
      </c>
      <c r="CN78">
        <v>0</v>
      </c>
      <c r="CO78">
        <v>5899.935714285713</v>
      </c>
      <c r="CP78">
        <v>17338.3</v>
      </c>
      <c r="CQ78">
        <v>37.875</v>
      </c>
      <c r="CR78">
        <v>38.85025</v>
      </c>
      <c r="CS78">
        <v>37.812</v>
      </c>
      <c r="CT78">
        <v>37.062</v>
      </c>
      <c r="CU78">
        <v>37.25</v>
      </c>
      <c r="CV78">
        <v>1960.014285714286</v>
      </c>
      <c r="CW78">
        <v>39.99035714285714</v>
      </c>
      <c r="CX78">
        <v>0</v>
      </c>
      <c r="CY78">
        <v>1678467900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-33.45471951219513</v>
      </c>
      <c r="DO78">
        <v>-0.9209853658536247</v>
      </c>
      <c r="DP78">
        <v>0.2716216434311707</v>
      </c>
      <c r="DQ78">
        <v>0</v>
      </c>
      <c r="DR78">
        <v>1.386916585365854</v>
      </c>
      <c r="DS78">
        <v>-0.1437514285714271</v>
      </c>
      <c r="DT78">
        <v>0.01556995897511021</v>
      </c>
      <c r="DU78">
        <v>0</v>
      </c>
      <c r="DV78">
        <v>0</v>
      </c>
      <c r="DW78">
        <v>2</v>
      </c>
      <c r="DX78" t="s">
        <v>388</v>
      </c>
      <c r="DY78">
        <v>2.97872</v>
      </c>
      <c r="DZ78">
        <v>2.7283</v>
      </c>
      <c r="EA78">
        <v>0.15512</v>
      </c>
      <c r="EB78">
        <v>0.160005</v>
      </c>
      <c r="EC78">
        <v>0.107481</v>
      </c>
      <c r="ED78">
        <v>0.10411</v>
      </c>
      <c r="EE78">
        <v>25279.1</v>
      </c>
      <c r="EF78">
        <v>24869.2</v>
      </c>
      <c r="EG78">
        <v>30453.1</v>
      </c>
      <c r="EH78">
        <v>29857.8</v>
      </c>
      <c r="EI78">
        <v>37501</v>
      </c>
      <c r="EJ78">
        <v>35211.4</v>
      </c>
      <c r="EK78">
        <v>46576.9</v>
      </c>
      <c r="EL78">
        <v>44390.7</v>
      </c>
      <c r="EM78">
        <v>1.87065</v>
      </c>
      <c r="EN78">
        <v>1.8835</v>
      </c>
      <c r="EO78">
        <v>0.0970289</v>
      </c>
      <c r="EP78">
        <v>0</v>
      </c>
      <c r="EQ78">
        <v>25.9138</v>
      </c>
      <c r="ER78">
        <v>999.9</v>
      </c>
      <c r="ES78">
        <v>53.4</v>
      </c>
      <c r="ET78">
        <v>30.1</v>
      </c>
      <c r="EU78">
        <v>25.2194</v>
      </c>
      <c r="EV78">
        <v>63.2128</v>
      </c>
      <c r="EW78">
        <v>21.0457</v>
      </c>
      <c r="EX78">
        <v>1</v>
      </c>
      <c r="EY78">
        <v>0.0374162</v>
      </c>
      <c r="EZ78">
        <v>0.639948</v>
      </c>
      <c r="FA78">
        <v>20.2482</v>
      </c>
      <c r="FB78">
        <v>5.22987</v>
      </c>
      <c r="FC78">
        <v>11.968</v>
      </c>
      <c r="FD78">
        <v>4.97015</v>
      </c>
      <c r="FE78">
        <v>3.2895</v>
      </c>
      <c r="FF78">
        <v>9999</v>
      </c>
      <c r="FG78">
        <v>9999</v>
      </c>
      <c r="FH78">
        <v>9999</v>
      </c>
      <c r="FI78">
        <v>999.9</v>
      </c>
      <c r="FJ78">
        <v>4.97276</v>
      </c>
      <c r="FK78">
        <v>1.87683</v>
      </c>
      <c r="FL78">
        <v>1.87491</v>
      </c>
      <c r="FM78">
        <v>1.87775</v>
      </c>
      <c r="FN78">
        <v>1.87445</v>
      </c>
      <c r="FO78">
        <v>1.87806</v>
      </c>
      <c r="FP78">
        <v>1.87515</v>
      </c>
      <c r="FQ78">
        <v>1.87623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4.91</v>
      </c>
      <c r="GF78">
        <v>0.3316</v>
      </c>
      <c r="GG78">
        <v>1.914152597090967</v>
      </c>
      <c r="GH78">
        <v>0.004568976032845275</v>
      </c>
      <c r="GI78">
        <v>-2.057755664468405E-06</v>
      </c>
      <c r="GJ78">
        <v>5.302065329781969E-10</v>
      </c>
      <c r="GK78">
        <v>-0.01055694475185289</v>
      </c>
      <c r="GL78">
        <v>0.003215317518205015</v>
      </c>
      <c r="GM78">
        <v>0.0004788791566741661</v>
      </c>
      <c r="GN78">
        <v>-2.659611438159477E-07</v>
      </c>
      <c r="GO78">
        <v>-1</v>
      </c>
      <c r="GP78">
        <v>2110</v>
      </c>
      <c r="GQ78">
        <v>1</v>
      </c>
      <c r="GR78">
        <v>23</v>
      </c>
      <c r="GS78">
        <v>233330.4</v>
      </c>
      <c r="GT78">
        <v>11206</v>
      </c>
      <c r="GU78">
        <v>2.30103</v>
      </c>
      <c r="GV78">
        <v>2.53052</v>
      </c>
      <c r="GW78">
        <v>1.39893</v>
      </c>
      <c r="GX78">
        <v>2.36084</v>
      </c>
      <c r="GY78">
        <v>1.44897</v>
      </c>
      <c r="GZ78">
        <v>2.45361</v>
      </c>
      <c r="HA78">
        <v>36.4107</v>
      </c>
      <c r="HB78">
        <v>14.5523</v>
      </c>
      <c r="HC78">
        <v>18</v>
      </c>
      <c r="HD78">
        <v>493.653</v>
      </c>
      <c r="HE78">
        <v>473.82</v>
      </c>
      <c r="HF78">
        <v>24.6818</v>
      </c>
      <c r="HG78">
        <v>27.4825</v>
      </c>
      <c r="HH78">
        <v>29.9999</v>
      </c>
      <c r="HI78">
        <v>27.2772</v>
      </c>
      <c r="HJ78">
        <v>27.3422</v>
      </c>
      <c r="HK78">
        <v>46.0709</v>
      </c>
      <c r="HL78">
        <v>19.9242</v>
      </c>
      <c r="HM78">
        <v>100</v>
      </c>
      <c r="HN78">
        <v>24.6891</v>
      </c>
      <c r="HO78">
        <v>1041.67</v>
      </c>
      <c r="HP78">
        <v>22.767</v>
      </c>
      <c r="HQ78">
        <v>100.664</v>
      </c>
      <c r="HR78">
        <v>102.084</v>
      </c>
    </row>
    <row r="79" spans="1:226">
      <c r="A79">
        <v>63</v>
      </c>
      <c r="B79">
        <v>1678467892.5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1678467884.75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1049.436440114858</v>
      </c>
      <c r="AK79">
        <v>1024.270242424242</v>
      </c>
      <c r="AL79">
        <v>3.395378291169555</v>
      </c>
      <c r="AM79">
        <v>63.76726484506602</v>
      </c>
      <c r="AN79">
        <f>(AP79 - AO79 + BO79*1E3/(8.314*(BQ79+273.15)) * AR79/BN79 * AQ79) * BN79/(100*BB79) * 1000/(1000 - AP79)</f>
        <v>0</v>
      </c>
      <c r="AO79">
        <v>22.71052863905669</v>
      </c>
      <c r="AP79">
        <v>24.06082303030303</v>
      </c>
      <c r="AQ79">
        <v>3.432139932863971E-05</v>
      </c>
      <c r="AR79">
        <v>97.75912803555451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2.7</v>
      </c>
      <c r="BC79">
        <v>0.5</v>
      </c>
      <c r="BD79" t="s">
        <v>355</v>
      </c>
      <c r="BE79">
        <v>2</v>
      </c>
      <c r="BF79" t="b">
        <v>1</v>
      </c>
      <c r="BG79">
        <v>1678467884.75</v>
      </c>
      <c r="BH79">
        <v>975.673285714286</v>
      </c>
      <c r="BI79">
        <v>1009.4355</v>
      </c>
      <c r="BJ79">
        <v>24.05608928571428</v>
      </c>
      <c r="BK79">
        <v>22.69107857142857</v>
      </c>
      <c r="BL79">
        <v>970.778107142857</v>
      </c>
      <c r="BM79">
        <v>23.72437857142858</v>
      </c>
      <c r="BN79">
        <v>500.0374642857142</v>
      </c>
      <c r="BO79">
        <v>90.73306428571429</v>
      </c>
      <c r="BP79">
        <v>0.1000521642857143</v>
      </c>
      <c r="BQ79">
        <v>26.79284999999999</v>
      </c>
      <c r="BR79">
        <v>27.50133928571429</v>
      </c>
      <c r="BS79">
        <v>999.9000000000002</v>
      </c>
      <c r="BT79">
        <v>0</v>
      </c>
      <c r="BU79">
        <v>0</v>
      </c>
      <c r="BV79">
        <v>9991.205714285714</v>
      </c>
      <c r="BW79">
        <v>0</v>
      </c>
      <c r="BX79">
        <v>3.898622500000001</v>
      </c>
      <c r="BY79">
        <v>-33.76284285714286</v>
      </c>
      <c r="BZ79">
        <v>999.7222142857144</v>
      </c>
      <c r="CA79">
        <v>1032.873571428571</v>
      </c>
      <c r="CB79">
        <v>1.364997142857143</v>
      </c>
      <c r="CC79">
        <v>1009.4355</v>
      </c>
      <c r="CD79">
        <v>22.69107857142857</v>
      </c>
      <c r="CE79">
        <v>2.1826825</v>
      </c>
      <c r="CF79">
        <v>2.0588325</v>
      </c>
      <c r="CG79">
        <v>18.83576428571428</v>
      </c>
      <c r="CH79">
        <v>17.90418214285714</v>
      </c>
      <c r="CI79">
        <v>2000.011428571428</v>
      </c>
      <c r="CJ79">
        <v>0.9800046785714284</v>
      </c>
      <c r="CK79">
        <v>0.01999513214285714</v>
      </c>
      <c r="CL79">
        <v>0</v>
      </c>
      <c r="CM79">
        <v>1.987932142857143</v>
      </c>
      <c r="CN79">
        <v>0</v>
      </c>
      <c r="CO79">
        <v>5899.049285714286</v>
      </c>
      <c r="CP79">
        <v>17338.36071428571</v>
      </c>
      <c r="CQ79">
        <v>37.875</v>
      </c>
      <c r="CR79">
        <v>38.83449999999999</v>
      </c>
      <c r="CS79">
        <v>37.812</v>
      </c>
      <c r="CT79">
        <v>37.062</v>
      </c>
      <c r="CU79">
        <v>37.25</v>
      </c>
      <c r="CV79">
        <v>1960.021071428572</v>
      </c>
      <c r="CW79">
        <v>39.99035714285714</v>
      </c>
      <c r="CX79">
        <v>0</v>
      </c>
      <c r="CY79">
        <v>1678467905.4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-33.5991125</v>
      </c>
      <c r="DO79">
        <v>-3.627925328330021</v>
      </c>
      <c r="DP79">
        <v>0.3513609512933249</v>
      </c>
      <c r="DQ79">
        <v>0</v>
      </c>
      <c r="DR79">
        <v>1.372027</v>
      </c>
      <c r="DS79">
        <v>-0.1930439774859285</v>
      </c>
      <c r="DT79">
        <v>0.01946610813696462</v>
      </c>
      <c r="DU79">
        <v>0</v>
      </c>
      <c r="DV79">
        <v>0</v>
      </c>
      <c r="DW79">
        <v>2</v>
      </c>
      <c r="DX79" t="s">
        <v>388</v>
      </c>
      <c r="DY79">
        <v>2.97887</v>
      </c>
      <c r="DZ79">
        <v>2.72857</v>
      </c>
      <c r="EA79">
        <v>0.156962</v>
      </c>
      <c r="EB79">
        <v>0.161857</v>
      </c>
      <c r="EC79">
        <v>0.10751</v>
      </c>
      <c r="ED79">
        <v>0.104135</v>
      </c>
      <c r="EE79">
        <v>25224.1</v>
      </c>
      <c r="EF79">
        <v>24814.2</v>
      </c>
      <c r="EG79">
        <v>30453.2</v>
      </c>
      <c r="EH79">
        <v>29857.6</v>
      </c>
      <c r="EI79">
        <v>37500.2</v>
      </c>
      <c r="EJ79">
        <v>35210.4</v>
      </c>
      <c r="EK79">
        <v>46577.2</v>
      </c>
      <c r="EL79">
        <v>44390.6</v>
      </c>
      <c r="EM79">
        <v>1.87065</v>
      </c>
      <c r="EN79">
        <v>1.88335</v>
      </c>
      <c r="EO79">
        <v>0.0972673</v>
      </c>
      <c r="EP79">
        <v>0</v>
      </c>
      <c r="EQ79">
        <v>25.9123</v>
      </c>
      <c r="ER79">
        <v>999.9</v>
      </c>
      <c r="ES79">
        <v>53.4</v>
      </c>
      <c r="ET79">
        <v>30.1</v>
      </c>
      <c r="EU79">
        <v>25.2185</v>
      </c>
      <c r="EV79">
        <v>63.3728</v>
      </c>
      <c r="EW79">
        <v>21.1538</v>
      </c>
      <c r="EX79">
        <v>1</v>
      </c>
      <c r="EY79">
        <v>0.0375457</v>
      </c>
      <c r="EZ79">
        <v>0.626013</v>
      </c>
      <c r="FA79">
        <v>20.2482</v>
      </c>
      <c r="FB79">
        <v>5.22957</v>
      </c>
      <c r="FC79">
        <v>11.968</v>
      </c>
      <c r="FD79">
        <v>4.97015</v>
      </c>
      <c r="FE79">
        <v>3.28955</v>
      </c>
      <c r="FF79">
        <v>9999</v>
      </c>
      <c r="FG79">
        <v>9999</v>
      </c>
      <c r="FH79">
        <v>9999</v>
      </c>
      <c r="FI79">
        <v>999.9</v>
      </c>
      <c r="FJ79">
        <v>4.97275</v>
      </c>
      <c r="FK79">
        <v>1.87683</v>
      </c>
      <c r="FL79">
        <v>1.87491</v>
      </c>
      <c r="FM79">
        <v>1.87775</v>
      </c>
      <c r="FN79">
        <v>1.87442</v>
      </c>
      <c r="FO79">
        <v>1.87805</v>
      </c>
      <c r="FP79">
        <v>1.87515</v>
      </c>
      <c r="FQ79">
        <v>1.87622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4.944</v>
      </c>
      <c r="GF79">
        <v>0.3318</v>
      </c>
      <c r="GG79">
        <v>1.914152597090967</v>
      </c>
      <c r="GH79">
        <v>0.004568976032845275</v>
      </c>
      <c r="GI79">
        <v>-2.057755664468405E-06</v>
      </c>
      <c r="GJ79">
        <v>5.302065329781969E-10</v>
      </c>
      <c r="GK79">
        <v>-0.01055694475185289</v>
      </c>
      <c r="GL79">
        <v>0.003215317518205015</v>
      </c>
      <c r="GM79">
        <v>0.0004788791566741661</v>
      </c>
      <c r="GN79">
        <v>-2.659611438159477E-07</v>
      </c>
      <c r="GO79">
        <v>-1</v>
      </c>
      <c r="GP79">
        <v>2110</v>
      </c>
      <c r="GQ79">
        <v>1</v>
      </c>
      <c r="GR79">
        <v>23</v>
      </c>
      <c r="GS79">
        <v>233330.5</v>
      </c>
      <c r="GT79">
        <v>11206.1</v>
      </c>
      <c r="GU79">
        <v>2.33276</v>
      </c>
      <c r="GV79">
        <v>2.52686</v>
      </c>
      <c r="GW79">
        <v>1.39893</v>
      </c>
      <c r="GX79">
        <v>2.36084</v>
      </c>
      <c r="GY79">
        <v>1.44897</v>
      </c>
      <c r="GZ79">
        <v>2.40234</v>
      </c>
      <c r="HA79">
        <v>36.4107</v>
      </c>
      <c r="HB79">
        <v>14.5436</v>
      </c>
      <c r="HC79">
        <v>18</v>
      </c>
      <c r="HD79">
        <v>493.668</v>
      </c>
      <c r="HE79">
        <v>473.744</v>
      </c>
      <c r="HF79">
        <v>24.6814</v>
      </c>
      <c r="HG79">
        <v>27.4843</v>
      </c>
      <c r="HH79">
        <v>30.0002</v>
      </c>
      <c r="HI79">
        <v>27.2793</v>
      </c>
      <c r="HJ79">
        <v>27.3449</v>
      </c>
      <c r="HK79">
        <v>46.7461</v>
      </c>
      <c r="HL79">
        <v>19.9242</v>
      </c>
      <c r="HM79">
        <v>100</v>
      </c>
      <c r="HN79">
        <v>24.6854</v>
      </c>
      <c r="HO79">
        <v>1055.03</v>
      </c>
      <c r="HP79">
        <v>22.772</v>
      </c>
      <c r="HQ79">
        <v>100.665</v>
      </c>
      <c r="HR79">
        <v>102.084</v>
      </c>
    </row>
    <row r="80" spans="1:226">
      <c r="A80">
        <v>64</v>
      </c>
      <c r="B80">
        <v>1678467897.5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1678467890.018518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1066.753542056756</v>
      </c>
      <c r="AK80">
        <v>1041.421696969697</v>
      </c>
      <c r="AL80">
        <v>3.420578650225237</v>
      </c>
      <c r="AM80">
        <v>63.76726484506602</v>
      </c>
      <c r="AN80">
        <f>(AP80 - AO80 + BO80*1E3/(8.314*(BQ80+273.15)) * AR80/BN80 * AQ80) * BN80/(100*BB80) * 1000/(1000 - AP80)</f>
        <v>0</v>
      </c>
      <c r="AO80">
        <v>22.71296954955233</v>
      </c>
      <c r="AP80">
        <v>24.06201636363635</v>
      </c>
      <c r="AQ80">
        <v>1.823761519681875E-07</v>
      </c>
      <c r="AR80">
        <v>97.75912803555451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2.7</v>
      </c>
      <c r="BC80">
        <v>0.5</v>
      </c>
      <c r="BD80" t="s">
        <v>355</v>
      </c>
      <c r="BE80">
        <v>2</v>
      </c>
      <c r="BF80" t="b">
        <v>1</v>
      </c>
      <c r="BG80">
        <v>1678467890.018518</v>
      </c>
      <c r="BH80">
        <v>993.1097037037036</v>
      </c>
      <c r="BI80">
        <v>1027.12962962963</v>
      </c>
      <c r="BJ80">
        <v>24.05716296296296</v>
      </c>
      <c r="BK80">
        <v>22.70542962962963</v>
      </c>
      <c r="BL80">
        <v>988.1786296296297</v>
      </c>
      <c r="BM80">
        <v>23.72542222222223</v>
      </c>
      <c r="BN80">
        <v>500.0305555555556</v>
      </c>
      <c r="BO80">
        <v>90.73407777777777</v>
      </c>
      <c r="BP80">
        <v>0.1000246407407407</v>
      </c>
      <c r="BQ80">
        <v>26.79347037037037</v>
      </c>
      <c r="BR80">
        <v>27.50362222222222</v>
      </c>
      <c r="BS80">
        <v>999.9000000000001</v>
      </c>
      <c r="BT80">
        <v>0</v>
      </c>
      <c r="BU80">
        <v>0</v>
      </c>
      <c r="BV80">
        <v>9994.652592592593</v>
      </c>
      <c r="BW80">
        <v>0</v>
      </c>
      <c r="BX80">
        <v>3.916650000000001</v>
      </c>
      <c r="BY80">
        <v>-34.02092222222222</v>
      </c>
      <c r="BZ80">
        <v>1017.589703703704</v>
      </c>
      <c r="CA80">
        <v>1050.994444444444</v>
      </c>
      <c r="CB80">
        <v>1.351724444444445</v>
      </c>
      <c r="CC80">
        <v>1027.12962962963</v>
      </c>
      <c r="CD80">
        <v>22.70542962962963</v>
      </c>
      <c r="CE80">
        <v>2.182804074074074</v>
      </c>
      <c r="CF80">
        <v>2.060157037037037</v>
      </c>
      <c r="CG80">
        <v>18.83665925925926</v>
      </c>
      <c r="CH80">
        <v>17.9144</v>
      </c>
      <c r="CI80">
        <v>2000.008888888889</v>
      </c>
      <c r="CJ80">
        <v>0.9800046666666665</v>
      </c>
      <c r="CK80">
        <v>0.01999514444444444</v>
      </c>
      <c r="CL80">
        <v>0</v>
      </c>
      <c r="CM80">
        <v>2.002985185185185</v>
      </c>
      <c r="CN80">
        <v>0</v>
      </c>
      <c r="CO80">
        <v>5898.214814814814</v>
      </c>
      <c r="CP80">
        <v>17338.33703703704</v>
      </c>
      <c r="CQ80">
        <v>37.875</v>
      </c>
      <c r="CR80">
        <v>38.83066666666667</v>
      </c>
      <c r="CS80">
        <v>37.812</v>
      </c>
      <c r="CT80">
        <v>37.062</v>
      </c>
      <c r="CU80">
        <v>37.25</v>
      </c>
      <c r="CV80">
        <v>1960.018518518519</v>
      </c>
      <c r="CW80">
        <v>39.99037037037037</v>
      </c>
      <c r="CX80">
        <v>0</v>
      </c>
      <c r="CY80">
        <v>1678467910.2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-33.83946829268292</v>
      </c>
      <c r="DO80">
        <v>-3.112164459930425</v>
      </c>
      <c r="DP80">
        <v>0.3094741326035889</v>
      </c>
      <c r="DQ80">
        <v>0</v>
      </c>
      <c r="DR80">
        <v>1.362583414634146</v>
      </c>
      <c r="DS80">
        <v>-0.1562019512195103</v>
      </c>
      <c r="DT80">
        <v>0.01730536482582519</v>
      </c>
      <c r="DU80">
        <v>0</v>
      </c>
      <c r="DV80">
        <v>0</v>
      </c>
      <c r="DW80">
        <v>2</v>
      </c>
      <c r="DX80" t="s">
        <v>388</v>
      </c>
      <c r="DY80">
        <v>2.97899</v>
      </c>
      <c r="DZ80">
        <v>2.7282</v>
      </c>
      <c r="EA80">
        <v>0.158626</v>
      </c>
      <c r="EB80">
        <v>0.163508</v>
      </c>
      <c r="EC80">
        <v>0.107511</v>
      </c>
      <c r="ED80">
        <v>0.104135</v>
      </c>
      <c r="EE80">
        <v>25174.2</v>
      </c>
      <c r="EF80">
        <v>24765.3</v>
      </c>
      <c r="EG80">
        <v>30453.1</v>
      </c>
      <c r="EH80">
        <v>29857.6</v>
      </c>
      <c r="EI80">
        <v>37500</v>
      </c>
      <c r="EJ80">
        <v>35210.2</v>
      </c>
      <c r="EK80">
        <v>46577</v>
      </c>
      <c r="EL80">
        <v>44390.1</v>
      </c>
      <c r="EM80">
        <v>1.8711</v>
      </c>
      <c r="EN80">
        <v>1.88323</v>
      </c>
      <c r="EO80">
        <v>0.0981614</v>
      </c>
      <c r="EP80">
        <v>0</v>
      </c>
      <c r="EQ80">
        <v>25.9101</v>
      </c>
      <c r="ER80">
        <v>999.9</v>
      </c>
      <c r="ES80">
        <v>53.4</v>
      </c>
      <c r="ET80">
        <v>30.1</v>
      </c>
      <c r="EU80">
        <v>25.2184</v>
      </c>
      <c r="EV80">
        <v>62.6628</v>
      </c>
      <c r="EW80">
        <v>20.9375</v>
      </c>
      <c r="EX80">
        <v>1</v>
      </c>
      <c r="EY80">
        <v>0.0377464</v>
      </c>
      <c r="EZ80">
        <v>0.630684</v>
      </c>
      <c r="FA80">
        <v>20.2482</v>
      </c>
      <c r="FB80">
        <v>5.22972</v>
      </c>
      <c r="FC80">
        <v>11.968</v>
      </c>
      <c r="FD80">
        <v>4.97055</v>
      </c>
      <c r="FE80">
        <v>3.28965</v>
      </c>
      <c r="FF80">
        <v>9999</v>
      </c>
      <c r="FG80">
        <v>9999</v>
      </c>
      <c r="FH80">
        <v>9999</v>
      </c>
      <c r="FI80">
        <v>999.9</v>
      </c>
      <c r="FJ80">
        <v>4.97275</v>
      </c>
      <c r="FK80">
        <v>1.87683</v>
      </c>
      <c r="FL80">
        <v>1.87486</v>
      </c>
      <c r="FM80">
        <v>1.87775</v>
      </c>
      <c r="FN80">
        <v>1.87444</v>
      </c>
      <c r="FO80">
        <v>1.87805</v>
      </c>
      <c r="FP80">
        <v>1.87514</v>
      </c>
      <c r="FQ80">
        <v>1.87623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4.98</v>
      </c>
      <c r="GF80">
        <v>0.3318</v>
      </c>
      <c r="GG80">
        <v>1.914152597090967</v>
      </c>
      <c r="GH80">
        <v>0.004568976032845275</v>
      </c>
      <c r="GI80">
        <v>-2.057755664468405E-06</v>
      </c>
      <c r="GJ80">
        <v>5.302065329781969E-10</v>
      </c>
      <c r="GK80">
        <v>-0.01055694475185289</v>
      </c>
      <c r="GL80">
        <v>0.003215317518205015</v>
      </c>
      <c r="GM80">
        <v>0.0004788791566741661</v>
      </c>
      <c r="GN80">
        <v>-2.659611438159477E-07</v>
      </c>
      <c r="GO80">
        <v>-1</v>
      </c>
      <c r="GP80">
        <v>2110</v>
      </c>
      <c r="GQ80">
        <v>1</v>
      </c>
      <c r="GR80">
        <v>23</v>
      </c>
      <c r="GS80">
        <v>233330.5</v>
      </c>
      <c r="GT80">
        <v>11206.2</v>
      </c>
      <c r="GU80">
        <v>2.36084</v>
      </c>
      <c r="GV80">
        <v>2.51953</v>
      </c>
      <c r="GW80">
        <v>1.39893</v>
      </c>
      <c r="GX80">
        <v>2.36084</v>
      </c>
      <c r="GY80">
        <v>1.44897</v>
      </c>
      <c r="GZ80">
        <v>2.42554</v>
      </c>
      <c r="HA80">
        <v>36.3871</v>
      </c>
      <c r="HB80">
        <v>14.5523</v>
      </c>
      <c r="HC80">
        <v>18</v>
      </c>
      <c r="HD80">
        <v>493.933</v>
      </c>
      <c r="HE80">
        <v>473.681</v>
      </c>
      <c r="HF80">
        <v>24.6797</v>
      </c>
      <c r="HG80">
        <v>27.4849</v>
      </c>
      <c r="HH80">
        <v>30</v>
      </c>
      <c r="HI80">
        <v>27.2817</v>
      </c>
      <c r="HJ80">
        <v>27.3472</v>
      </c>
      <c r="HK80">
        <v>47.3651</v>
      </c>
      <c r="HL80">
        <v>19.9242</v>
      </c>
      <c r="HM80">
        <v>100</v>
      </c>
      <c r="HN80">
        <v>24.6804</v>
      </c>
      <c r="HO80">
        <v>1075.06</v>
      </c>
      <c r="HP80">
        <v>22.7799</v>
      </c>
      <c r="HQ80">
        <v>100.664</v>
      </c>
      <c r="HR80">
        <v>102.083</v>
      </c>
    </row>
    <row r="81" spans="1:226">
      <c r="A81">
        <v>65</v>
      </c>
      <c r="B81">
        <v>1678467902.5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1678467894.732143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1083.796451269045</v>
      </c>
      <c r="AK81">
        <v>1058.514545454545</v>
      </c>
      <c r="AL81">
        <v>3.409458793847625</v>
      </c>
      <c r="AM81">
        <v>63.76726484506602</v>
      </c>
      <c r="AN81">
        <f>(AP81 - AO81 + BO81*1E3/(8.314*(BQ81+273.15)) * AR81/BN81 * AQ81) * BN81/(100*BB81) * 1000/(1000 - AP81)</f>
        <v>0</v>
      </c>
      <c r="AO81">
        <v>22.71424943190066</v>
      </c>
      <c r="AP81">
        <v>24.06177090909091</v>
      </c>
      <c r="AQ81">
        <v>-3.143809201191053E-06</v>
      </c>
      <c r="AR81">
        <v>97.75912803555451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2.7</v>
      </c>
      <c r="BC81">
        <v>0.5</v>
      </c>
      <c r="BD81" t="s">
        <v>355</v>
      </c>
      <c r="BE81">
        <v>2</v>
      </c>
      <c r="BF81" t="b">
        <v>1</v>
      </c>
      <c r="BG81">
        <v>1678467894.732143</v>
      </c>
      <c r="BH81">
        <v>1008.799714285714</v>
      </c>
      <c r="BI81">
        <v>1042.943571428571</v>
      </c>
      <c r="BJ81">
        <v>24.06037857142857</v>
      </c>
      <c r="BK81">
        <v>22.71195357142857</v>
      </c>
      <c r="BL81">
        <v>1003.835892857143</v>
      </c>
      <c r="BM81">
        <v>23.72856785714286</v>
      </c>
      <c r="BN81">
        <v>500.0267857142857</v>
      </c>
      <c r="BO81">
        <v>90.73432857142858</v>
      </c>
      <c r="BP81">
        <v>0.1000067178571429</v>
      </c>
      <c r="BQ81">
        <v>26.79401785714285</v>
      </c>
      <c r="BR81">
        <v>27.50584642857143</v>
      </c>
      <c r="BS81">
        <v>999.9000000000002</v>
      </c>
      <c r="BT81">
        <v>0</v>
      </c>
      <c r="BU81">
        <v>0</v>
      </c>
      <c r="BV81">
        <v>10000.19714285714</v>
      </c>
      <c r="BW81">
        <v>0</v>
      </c>
      <c r="BX81">
        <v>3.916650000000001</v>
      </c>
      <c r="BY81">
        <v>-34.14486428571428</v>
      </c>
      <c r="BZ81">
        <v>1033.669642857143</v>
      </c>
      <c r="CA81">
        <v>1067.1825</v>
      </c>
      <c r="CB81">
        <v>1.348431785714286</v>
      </c>
      <c r="CC81">
        <v>1042.943571428571</v>
      </c>
      <c r="CD81">
        <v>22.71195357142857</v>
      </c>
      <c r="CE81">
        <v>2.183102857142857</v>
      </c>
      <c r="CF81">
        <v>2.060753928571429</v>
      </c>
      <c r="CG81">
        <v>18.83885357142858</v>
      </c>
      <c r="CH81">
        <v>17.91901428571429</v>
      </c>
      <c r="CI81">
        <v>2000.010714285714</v>
      </c>
      <c r="CJ81">
        <v>0.9800045714285712</v>
      </c>
      <c r="CK81">
        <v>0.01999524285714285</v>
      </c>
      <c r="CL81">
        <v>0</v>
      </c>
      <c r="CM81">
        <v>2.012135714285714</v>
      </c>
      <c r="CN81">
        <v>0</v>
      </c>
      <c r="CO81">
        <v>5897.434285714286</v>
      </c>
      <c r="CP81">
        <v>17338.34642857143</v>
      </c>
      <c r="CQ81">
        <v>37.875</v>
      </c>
      <c r="CR81">
        <v>38.82999999999999</v>
      </c>
      <c r="CS81">
        <v>37.812</v>
      </c>
      <c r="CT81">
        <v>37.062</v>
      </c>
      <c r="CU81">
        <v>37.25</v>
      </c>
      <c r="CV81">
        <v>1960.02</v>
      </c>
      <c r="CW81">
        <v>39.99071428571428</v>
      </c>
      <c r="CX81">
        <v>0</v>
      </c>
      <c r="CY81">
        <v>1678467915.6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-34.0487775</v>
      </c>
      <c r="DO81">
        <v>-1.792994746716609</v>
      </c>
      <c r="DP81">
        <v>0.2027133832378851</v>
      </c>
      <c r="DQ81">
        <v>0</v>
      </c>
      <c r="DR81">
        <v>1.3512385</v>
      </c>
      <c r="DS81">
        <v>-0.04486919324578308</v>
      </c>
      <c r="DT81">
        <v>0.007155444622802963</v>
      </c>
      <c r="DU81">
        <v>1</v>
      </c>
      <c r="DV81">
        <v>1</v>
      </c>
      <c r="DW81">
        <v>2</v>
      </c>
      <c r="DX81" t="s">
        <v>357</v>
      </c>
      <c r="DY81">
        <v>2.97887</v>
      </c>
      <c r="DZ81">
        <v>2.72844</v>
      </c>
      <c r="EA81">
        <v>0.160273</v>
      </c>
      <c r="EB81">
        <v>0.165127</v>
      </c>
      <c r="EC81">
        <v>0.107509</v>
      </c>
      <c r="ED81">
        <v>0.104139</v>
      </c>
      <c r="EE81">
        <v>25125.2</v>
      </c>
      <c r="EF81">
        <v>24717.3</v>
      </c>
      <c r="EG81">
        <v>30453.4</v>
      </c>
      <c r="EH81">
        <v>29857.6</v>
      </c>
      <c r="EI81">
        <v>37500.7</v>
      </c>
      <c r="EJ81">
        <v>35210.3</v>
      </c>
      <c r="EK81">
        <v>46577.5</v>
      </c>
      <c r="EL81">
        <v>44390.3</v>
      </c>
      <c r="EM81">
        <v>1.87068</v>
      </c>
      <c r="EN81">
        <v>1.88353</v>
      </c>
      <c r="EO81">
        <v>0.0976399</v>
      </c>
      <c r="EP81">
        <v>0</v>
      </c>
      <c r="EQ81">
        <v>25.908</v>
      </c>
      <c r="ER81">
        <v>999.9</v>
      </c>
      <c r="ES81">
        <v>53.4</v>
      </c>
      <c r="ET81">
        <v>30.1</v>
      </c>
      <c r="EU81">
        <v>25.2182</v>
      </c>
      <c r="EV81">
        <v>63.4228</v>
      </c>
      <c r="EW81">
        <v>21.0377</v>
      </c>
      <c r="EX81">
        <v>1</v>
      </c>
      <c r="EY81">
        <v>0.0380412</v>
      </c>
      <c r="EZ81">
        <v>0.637642</v>
      </c>
      <c r="FA81">
        <v>20.2481</v>
      </c>
      <c r="FB81">
        <v>5.22987</v>
      </c>
      <c r="FC81">
        <v>11.968</v>
      </c>
      <c r="FD81">
        <v>4.9704</v>
      </c>
      <c r="FE81">
        <v>3.28958</v>
      </c>
      <c r="FF81">
        <v>9999</v>
      </c>
      <c r="FG81">
        <v>9999</v>
      </c>
      <c r="FH81">
        <v>9999</v>
      </c>
      <c r="FI81">
        <v>999.9</v>
      </c>
      <c r="FJ81">
        <v>4.97275</v>
      </c>
      <c r="FK81">
        <v>1.87683</v>
      </c>
      <c r="FL81">
        <v>1.87488</v>
      </c>
      <c r="FM81">
        <v>1.87775</v>
      </c>
      <c r="FN81">
        <v>1.87442</v>
      </c>
      <c r="FO81">
        <v>1.87805</v>
      </c>
      <c r="FP81">
        <v>1.87515</v>
      </c>
      <c r="FQ81">
        <v>1.87622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5.02</v>
      </c>
      <c r="GF81">
        <v>0.3318</v>
      </c>
      <c r="GG81">
        <v>1.914152597090967</v>
      </c>
      <c r="GH81">
        <v>0.004568976032845275</v>
      </c>
      <c r="GI81">
        <v>-2.057755664468405E-06</v>
      </c>
      <c r="GJ81">
        <v>5.302065329781969E-10</v>
      </c>
      <c r="GK81">
        <v>-0.01055694475185289</v>
      </c>
      <c r="GL81">
        <v>0.003215317518205015</v>
      </c>
      <c r="GM81">
        <v>0.0004788791566741661</v>
      </c>
      <c r="GN81">
        <v>-2.659611438159477E-07</v>
      </c>
      <c r="GO81">
        <v>-1</v>
      </c>
      <c r="GP81">
        <v>2110</v>
      </c>
      <c r="GQ81">
        <v>1</v>
      </c>
      <c r="GR81">
        <v>23</v>
      </c>
      <c r="GS81">
        <v>233330.6</v>
      </c>
      <c r="GT81">
        <v>11206.3</v>
      </c>
      <c r="GU81">
        <v>2.39258</v>
      </c>
      <c r="GV81">
        <v>2.51099</v>
      </c>
      <c r="GW81">
        <v>1.39893</v>
      </c>
      <c r="GX81">
        <v>2.36084</v>
      </c>
      <c r="GY81">
        <v>1.44897</v>
      </c>
      <c r="GZ81">
        <v>2.49512</v>
      </c>
      <c r="HA81">
        <v>36.3871</v>
      </c>
      <c r="HB81">
        <v>14.5523</v>
      </c>
      <c r="HC81">
        <v>18</v>
      </c>
      <c r="HD81">
        <v>493.714</v>
      </c>
      <c r="HE81">
        <v>473.896</v>
      </c>
      <c r="HF81">
        <v>24.676</v>
      </c>
      <c r="HG81">
        <v>27.4872</v>
      </c>
      <c r="HH81">
        <v>30.0003</v>
      </c>
      <c r="HI81">
        <v>27.284</v>
      </c>
      <c r="HJ81">
        <v>27.3495</v>
      </c>
      <c r="HK81">
        <v>47.9308</v>
      </c>
      <c r="HL81">
        <v>19.9242</v>
      </c>
      <c r="HM81">
        <v>100</v>
      </c>
      <c r="HN81">
        <v>24.6753</v>
      </c>
      <c r="HO81">
        <v>1088.42</v>
      </c>
      <c r="HP81">
        <v>22.7877</v>
      </c>
      <c r="HQ81">
        <v>100.665</v>
      </c>
      <c r="HR81">
        <v>102.083</v>
      </c>
    </row>
    <row r="82" spans="1:226">
      <c r="A82">
        <v>66</v>
      </c>
      <c r="B82">
        <v>1678467907.5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1678467900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1100.887125540882</v>
      </c>
      <c r="AK82">
        <v>1075.594181818182</v>
      </c>
      <c r="AL82">
        <v>3.412138568019007</v>
      </c>
      <c r="AM82">
        <v>63.76726484506602</v>
      </c>
      <c r="AN82">
        <f>(AP82 - AO82 + BO82*1E3/(8.314*(BQ82+273.15)) * AR82/BN82 * AQ82) * BN82/(100*BB82) * 1000/(1000 - AP82)</f>
        <v>0</v>
      </c>
      <c r="AO82">
        <v>22.71939169970742</v>
      </c>
      <c r="AP82">
        <v>24.05788727272727</v>
      </c>
      <c r="AQ82">
        <v>-1.869719009981287E-05</v>
      </c>
      <c r="AR82">
        <v>97.75912803555451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2.7</v>
      </c>
      <c r="BC82">
        <v>0.5</v>
      </c>
      <c r="BD82" t="s">
        <v>355</v>
      </c>
      <c r="BE82">
        <v>2</v>
      </c>
      <c r="BF82" t="b">
        <v>1</v>
      </c>
      <c r="BG82">
        <v>1678467900</v>
      </c>
      <c r="BH82">
        <v>1026.383333333333</v>
      </c>
      <c r="BI82">
        <v>1060.587777777778</v>
      </c>
      <c r="BJ82">
        <v>24.06118148148148</v>
      </c>
      <c r="BK82">
        <v>22.71526666666667</v>
      </c>
      <c r="BL82">
        <v>1021.384296296296</v>
      </c>
      <c r="BM82">
        <v>23.72935555555555</v>
      </c>
      <c r="BN82">
        <v>500.0395925925926</v>
      </c>
      <c r="BO82">
        <v>90.73451851851853</v>
      </c>
      <c r="BP82">
        <v>0.09992212222222221</v>
      </c>
      <c r="BQ82">
        <v>26.7950037037037</v>
      </c>
      <c r="BR82">
        <v>27.50446666666667</v>
      </c>
      <c r="BS82">
        <v>999.9000000000001</v>
      </c>
      <c r="BT82">
        <v>0</v>
      </c>
      <c r="BU82">
        <v>0</v>
      </c>
      <c r="BV82">
        <v>10006.08296296296</v>
      </c>
      <c r="BW82">
        <v>0</v>
      </c>
      <c r="BX82">
        <v>3.916650000000001</v>
      </c>
      <c r="BY82">
        <v>-34.20477777777778</v>
      </c>
      <c r="BZ82">
        <v>1051.688888888889</v>
      </c>
      <c r="CA82">
        <v>1085.239259259259</v>
      </c>
      <c r="CB82">
        <v>1.345931481481481</v>
      </c>
      <c r="CC82">
        <v>1060.587777777778</v>
      </c>
      <c r="CD82">
        <v>22.71526666666667</v>
      </c>
      <c r="CE82">
        <v>2.18318037037037</v>
      </c>
      <c r="CF82">
        <v>2.061058148148148</v>
      </c>
      <c r="CG82">
        <v>18.83941851851852</v>
      </c>
      <c r="CH82">
        <v>17.92136296296297</v>
      </c>
      <c r="CI82">
        <v>1999.997037037037</v>
      </c>
      <c r="CJ82">
        <v>0.9800045555555554</v>
      </c>
      <c r="CK82">
        <v>0.01999525925925925</v>
      </c>
      <c r="CL82">
        <v>0</v>
      </c>
      <c r="CM82">
        <v>2.055466666666667</v>
      </c>
      <c r="CN82">
        <v>0</v>
      </c>
      <c r="CO82">
        <v>5896.572592592593</v>
      </c>
      <c r="CP82">
        <v>17338.21851851852</v>
      </c>
      <c r="CQ82">
        <v>37.875</v>
      </c>
      <c r="CR82">
        <v>38.83066666666667</v>
      </c>
      <c r="CS82">
        <v>37.812</v>
      </c>
      <c r="CT82">
        <v>37.062</v>
      </c>
      <c r="CU82">
        <v>37.25</v>
      </c>
      <c r="CV82">
        <v>1960.006666666667</v>
      </c>
      <c r="CW82">
        <v>39.99037037037037</v>
      </c>
      <c r="CX82">
        <v>0</v>
      </c>
      <c r="CY82">
        <v>1678467920.4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-34.14480487804878</v>
      </c>
      <c r="DO82">
        <v>-0.7441693379791714</v>
      </c>
      <c r="DP82">
        <v>0.1153334126511727</v>
      </c>
      <c r="DQ82">
        <v>0</v>
      </c>
      <c r="DR82">
        <v>1.347112926829268</v>
      </c>
      <c r="DS82">
        <v>-0.01806501742159876</v>
      </c>
      <c r="DT82">
        <v>0.0027874231862127</v>
      </c>
      <c r="DU82">
        <v>1</v>
      </c>
      <c r="DV82">
        <v>1</v>
      </c>
      <c r="DW82">
        <v>2</v>
      </c>
      <c r="DX82" t="s">
        <v>357</v>
      </c>
      <c r="DY82">
        <v>2.97895</v>
      </c>
      <c r="DZ82">
        <v>2.7284</v>
      </c>
      <c r="EA82">
        <v>0.161908</v>
      </c>
      <c r="EB82">
        <v>0.166754</v>
      </c>
      <c r="EC82">
        <v>0.1075</v>
      </c>
      <c r="ED82">
        <v>0.104201</v>
      </c>
      <c r="EE82">
        <v>25075.6</v>
      </c>
      <c r="EF82">
        <v>24668.9</v>
      </c>
      <c r="EG82">
        <v>30452.6</v>
      </c>
      <c r="EH82">
        <v>29857.3</v>
      </c>
      <c r="EI82">
        <v>37500.1</v>
      </c>
      <c r="EJ82">
        <v>35207.6</v>
      </c>
      <c r="EK82">
        <v>46576.1</v>
      </c>
      <c r="EL82">
        <v>44389.9</v>
      </c>
      <c r="EM82">
        <v>1.87073</v>
      </c>
      <c r="EN82">
        <v>1.88355</v>
      </c>
      <c r="EO82">
        <v>0.09693209999999999</v>
      </c>
      <c r="EP82">
        <v>0</v>
      </c>
      <c r="EQ82">
        <v>25.9079</v>
      </c>
      <c r="ER82">
        <v>999.9</v>
      </c>
      <c r="ES82">
        <v>53.4</v>
      </c>
      <c r="ET82">
        <v>30.1</v>
      </c>
      <c r="EU82">
        <v>25.2202</v>
      </c>
      <c r="EV82">
        <v>63.4928</v>
      </c>
      <c r="EW82">
        <v>21.2981</v>
      </c>
      <c r="EX82">
        <v>1</v>
      </c>
      <c r="EY82">
        <v>0.0380335</v>
      </c>
      <c r="EZ82">
        <v>0.663431</v>
      </c>
      <c r="FA82">
        <v>20.2481</v>
      </c>
      <c r="FB82">
        <v>5.23077</v>
      </c>
      <c r="FC82">
        <v>11.968</v>
      </c>
      <c r="FD82">
        <v>4.97065</v>
      </c>
      <c r="FE82">
        <v>3.28968</v>
      </c>
      <c r="FF82">
        <v>9999</v>
      </c>
      <c r="FG82">
        <v>9999</v>
      </c>
      <c r="FH82">
        <v>9999</v>
      </c>
      <c r="FI82">
        <v>999.9</v>
      </c>
      <c r="FJ82">
        <v>4.97276</v>
      </c>
      <c r="FK82">
        <v>1.87681</v>
      </c>
      <c r="FL82">
        <v>1.8749</v>
      </c>
      <c r="FM82">
        <v>1.87775</v>
      </c>
      <c r="FN82">
        <v>1.87444</v>
      </c>
      <c r="FO82">
        <v>1.87806</v>
      </c>
      <c r="FP82">
        <v>1.87515</v>
      </c>
      <c r="FQ82">
        <v>1.87623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5.05</v>
      </c>
      <c r="GF82">
        <v>0.3318</v>
      </c>
      <c r="GG82">
        <v>1.914152597090967</v>
      </c>
      <c r="GH82">
        <v>0.004568976032845275</v>
      </c>
      <c r="GI82">
        <v>-2.057755664468405E-06</v>
      </c>
      <c r="GJ82">
        <v>5.302065329781969E-10</v>
      </c>
      <c r="GK82">
        <v>-0.01055694475185289</v>
      </c>
      <c r="GL82">
        <v>0.003215317518205015</v>
      </c>
      <c r="GM82">
        <v>0.0004788791566741661</v>
      </c>
      <c r="GN82">
        <v>-2.659611438159477E-07</v>
      </c>
      <c r="GO82">
        <v>-1</v>
      </c>
      <c r="GP82">
        <v>2110</v>
      </c>
      <c r="GQ82">
        <v>1</v>
      </c>
      <c r="GR82">
        <v>23</v>
      </c>
      <c r="GS82">
        <v>233330.7</v>
      </c>
      <c r="GT82">
        <v>11206.4</v>
      </c>
      <c r="GU82">
        <v>2.41943</v>
      </c>
      <c r="GV82">
        <v>2.52319</v>
      </c>
      <c r="GW82">
        <v>1.39893</v>
      </c>
      <c r="GX82">
        <v>2.36084</v>
      </c>
      <c r="GY82">
        <v>1.44897</v>
      </c>
      <c r="GZ82">
        <v>2.49634</v>
      </c>
      <c r="HA82">
        <v>36.4107</v>
      </c>
      <c r="HB82">
        <v>14.5436</v>
      </c>
      <c r="HC82">
        <v>18</v>
      </c>
      <c r="HD82">
        <v>493.757</v>
      </c>
      <c r="HE82">
        <v>473.936</v>
      </c>
      <c r="HF82">
        <v>24.669</v>
      </c>
      <c r="HG82">
        <v>27.4896</v>
      </c>
      <c r="HH82">
        <v>30.0002</v>
      </c>
      <c r="HI82">
        <v>27.2863</v>
      </c>
      <c r="HJ82">
        <v>27.3524</v>
      </c>
      <c r="HK82">
        <v>48.5528</v>
      </c>
      <c r="HL82">
        <v>19.6466</v>
      </c>
      <c r="HM82">
        <v>100</v>
      </c>
      <c r="HN82">
        <v>24.6656</v>
      </c>
      <c r="HO82">
        <v>1108.45</v>
      </c>
      <c r="HP82">
        <v>22.797</v>
      </c>
      <c r="HQ82">
        <v>100.662</v>
      </c>
      <c r="HR82">
        <v>102.082</v>
      </c>
    </row>
    <row r="83" spans="1:226">
      <c r="A83">
        <v>67</v>
      </c>
      <c r="B83">
        <v>1678467912.5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1678467904.714286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1117.992295561677</v>
      </c>
      <c r="AK83">
        <v>1092.63309090909</v>
      </c>
      <c r="AL83">
        <v>3.413518737629051</v>
      </c>
      <c r="AM83">
        <v>63.76726484506602</v>
      </c>
      <c r="AN83">
        <f>(AP83 - AO83 + BO83*1E3/(8.314*(BQ83+273.15)) * AR83/BN83 * AQ83) * BN83/(100*BB83) * 1000/(1000 - AP83)</f>
        <v>0</v>
      </c>
      <c r="AO83">
        <v>22.77949799557099</v>
      </c>
      <c r="AP83">
        <v>24.07162424242425</v>
      </c>
      <c r="AQ83">
        <v>9.065814565539523E-05</v>
      </c>
      <c r="AR83">
        <v>97.75912803555451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2.7</v>
      </c>
      <c r="BC83">
        <v>0.5</v>
      </c>
      <c r="BD83" t="s">
        <v>355</v>
      </c>
      <c r="BE83">
        <v>2</v>
      </c>
      <c r="BF83" t="b">
        <v>1</v>
      </c>
      <c r="BG83">
        <v>1678467904.714286</v>
      </c>
      <c r="BH83">
        <v>1042.089285714286</v>
      </c>
      <c r="BI83">
        <v>1076.308571428571</v>
      </c>
      <c r="BJ83">
        <v>24.061625</v>
      </c>
      <c r="BK83">
        <v>22.73291428571429</v>
      </c>
      <c r="BL83">
        <v>1037.059285714286</v>
      </c>
      <c r="BM83">
        <v>23.72978214285715</v>
      </c>
      <c r="BN83">
        <v>500.0351785714285</v>
      </c>
      <c r="BO83">
        <v>90.7341</v>
      </c>
      <c r="BP83">
        <v>0.09999284285714284</v>
      </c>
      <c r="BQ83">
        <v>26.79757142857143</v>
      </c>
      <c r="BR83">
        <v>27.50312499999999</v>
      </c>
      <c r="BS83">
        <v>999.9000000000002</v>
      </c>
      <c r="BT83">
        <v>0</v>
      </c>
      <c r="BU83">
        <v>0</v>
      </c>
      <c r="BV83">
        <v>10001.53857142857</v>
      </c>
      <c r="BW83">
        <v>0</v>
      </c>
      <c r="BX83">
        <v>3.916650000000001</v>
      </c>
      <c r="BY83">
        <v>-34.21887142857143</v>
      </c>
      <c r="BZ83">
        <v>1067.782857142857</v>
      </c>
      <c r="CA83">
        <v>1101.345</v>
      </c>
      <c r="CB83">
        <v>1.3287125</v>
      </c>
      <c r="CC83">
        <v>1076.308571428571</v>
      </c>
      <c r="CD83">
        <v>22.73291428571429</v>
      </c>
      <c r="CE83">
        <v>2.183210357142857</v>
      </c>
      <c r="CF83">
        <v>2.062650714285714</v>
      </c>
      <c r="CG83">
        <v>18.83963928571428</v>
      </c>
      <c r="CH83">
        <v>17.93363571428571</v>
      </c>
      <c r="CI83">
        <v>1999.994642857142</v>
      </c>
      <c r="CJ83">
        <v>0.9800045714285712</v>
      </c>
      <c r="CK83">
        <v>0.01999524285714285</v>
      </c>
      <c r="CL83">
        <v>0</v>
      </c>
      <c r="CM83">
        <v>2.074189285714286</v>
      </c>
      <c r="CN83">
        <v>0</v>
      </c>
      <c r="CO83">
        <v>5895.912499999999</v>
      </c>
      <c r="CP83">
        <v>17338.18928571429</v>
      </c>
      <c r="CQ83">
        <v>37.875</v>
      </c>
      <c r="CR83">
        <v>38.82099999999999</v>
      </c>
      <c r="CS83">
        <v>37.812</v>
      </c>
      <c r="CT83">
        <v>37.062</v>
      </c>
      <c r="CU83">
        <v>37.25</v>
      </c>
      <c r="CV83">
        <v>1960.004285714286</v>
      </c>
      <c r="CW83">
        <v>39.99035714285714</v>
      </c>
      <c r="CX83">
        <v>0</v>
      </c>
      <c r="CY83">
        <v>1678467925.2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-34.2150512195122</v>
      </c>
      <c r="DO83">
        <v>-0.1728857142857854</v>
      </c>
      <c r="DP83">
        <v>0.04953497961874941</v>
      </c>
      <c r="DQ83">
        <v>0</v>
      </c>
      <c r="DR83">
        <v>1.335962682926829</v>
      </c>
      <c r="DS83">
        <v>-0.1679872473867602</v>
      </c>
      <c r="DT83">
        <v>0.02086244344415197</v>
      </c>
      <c r="DU83">
        <v>0</v>
      </c>
      <c r="DV83">
        <v>0</v>
      </c>
      <c r="DW83">
        <v>2</v>
      </c>
      <c r="DX83" t="s">
        <v>388</v>
      </c>
      <c r="DY83">
        <v>2.97894</v>
      </c>
      <c r="DZ83">
        <v>2.7285</v>
      </c>
      <c r="EA83">
        <v>0.163521</v>
      </c>
      <c r="EB83">
        <v>0.168362</v>
      </c>
      <c r="EC83">
        <v>0.107547</v>
      </c>
      <c r="ED83">
        <v>0.104362</v>
      </c>
      <c r="EE83">
        <v>25027.4</v>
      </c>
      <c r="EF83">
        <v>24621.1</v>
      </c>
      <c r="EG83">
        <v>30452.8</v>
      </c>
      <c r="EH83">
        <v>29857.1</v>
      </c>
      <c r="EI83">
        <v>37498.5</v>
      </c>
      <c r="EJ83">
        <v>35200.8</v>
      </c>
      <c r="EK83">
        <v>46576.5</v>
      </c>
      <c r="EL83">
        <v>44389.3</v>
      </c>
      <c r="EM83">
        <v>1.87062</v>
      </c>
      <c r="EN83">
        <v>1.88355</v>
      </c>
      <c r="EO83">
        <v>0.09715559999999999</v>
      </c>
      <c r="EP83">
        <v>0</v>
      </c>
      <c r="EQ83">
        <v>25.9079</v>
      </c>
      <c r="ER83">
        <v>999.9</v>
      </c>
      <c r="ES83">
        <v>53.4</v>
      </c>
      <c r="ET83">
        <v>30.1</v>
      </c>
      <c r="EU83">
        <v>25.2188</v>
      </c>
      <c r="EV83">
        <v>63.3828</v>
      </c>
      <c r="EW83">
        <v>21.3742</v>
      </c>
      <c r="EX83">
        <v>1</v>
      </c>
      <c r="EY83">
        <v>0.0382241</v>
      </c>
      <c r="EZ83">
        <v>0.601231</v>
      </c>
      <c r="FA83">
        <v>20.2484</v>
      </c>
      <c r="FB83">
        <v>5.23047</v>
      </c>
      <c r="FC83">
        <v>11.968</v>
      </c>
      <c r="FD83">
        <v>4.9705</v>
      </c>
      <c r="FE83">
        <v>3.28958</v>
      </c>
      <c r="FF83">
        <v>9999</v>
      </c>
      <c r="FG83">
        <v>9999</v>
      </c>
      <c r="FH83">
        <v>9999</v>
      </c>
      <c r="FI83">
        <v>999.9</v>
      </c>
      <c r="FJ83">
        <v>4.97275</v>
      </c>
      <c r="FK83">
        <v>1.87683</v>
      </c>
      <c r="FL83">
        <v>1.87491</v>
      </c>
      <c r="FM83">
        <v>1.87775</v>
      </c>
      <c r="FN83">
        <v>1.87446</v>
      </c>
      <c r="FO83">
        <v>1.87807</v>
      </c>
      <c r="FP83">
        <v>1.87515</v>
      </c>
      <c r="FQ83">
        <v>1.87623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5.09</v>
      </c>
      <c r="GF83">
        <v>0.3321</v>
      </c>
      <c r="GG83">
        <v>1.914152597090967</v>
      </c>
      <c r="GH83">
        <v>0.004568976032845275</v>
      </c>
      <c r="GI83">
        <v>-2.057755664468405E-06</v>
      </c>
      <c r="GJ83">
        <v>5.302065329781969E-10</v>
      </c>
      <c r="GK83">
        <v>-0.01055694475185289</v>
      </c>
      <c r="GL83">
        <v>0.003215317518205015</v>
      </c>
      <c r="GM83">
        <v>0.0004788791566741661</v>
      </c>
      <c r="GN83">
        <v>-2.659611438159477E-07</v>
      </c>
      <c r="GO83">
        <v>-1</v>
      </c>
      <c r="GP83">
        <v>2110</v>
      </c>
      <c r="GQ83">
        <v>1</v>
      </c>
      <c r="GR83">
        <v>23</v>
      </c>
      <c r="GS83">
        <v>233330.8</v>
      </c>
      <c r="GT83">
        <v>11206.5</v>
      </c>
      <c r="GU83">
        <v>2.45361</v>
      </c>
      <c r="GV83">
        <v>2.52563</v>
      </c>
      <c r="GW83">
        <v>1.39893</v>
      </c>
      <c r="GX83">
        <v>2.36084</v>
      </c>
      <c r="GY83">
        <v>1.44897</v>
      </c>
      <c r="GZ83">
        <v>2.45972</v>
      </c>
      <c r="HA83">
        <v>36.4107</v>
      </c>
      <c r="HB83">
        <v>14.5348</v>
      </c>
      <c r="HC83">
        <v>18</v>
      </c>
      <c r="HD83">
        <v>493.718</v>
      </c>
      <c r="HE83">
        <v>473.96</v>
      </c>
      <c r="HF83">
        <v>24.6706</v>
      </c>
      <c r="HG83">
        <v>27.4907</v>
      </c>
      <c r="HH83">
        <v>30.0003</v>
      </c>
      <c r="HI83">
        <v>27.2886</v>
      </c>
      <c r="HJ83">
        <v>27.3553</v>
      </c>
      <c r="HK83">
        <v>49.1146</v>
      </c>
      <c r="HL83">
        <v>19.6466</v>
      </c>
      <c r="HM83">
        <v>100</v>
      </c>
      <c r="HN83">
        <v>24.6767</v>
      </c>
      <c r="HO83">
        <v>1121.81</v>
      </c>
      <c r="HP83">
        <v>22.7887</v>
      </c>
      <c r="HQ83">
        <v>100.663</v>
      </c>
      <c r="HR83">
        <v>102.081</v>
      </c>
    </row>
    <row r="84" spans="1:226">
      <c r="A84">
        <v>68</v>
      </c>
      <c r="B84">
        <v>1678467917.5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1678467910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1135.239070049636</v>
      </c>
      <c r="AK84">
        <v>1109.894181818182</v>
      </c>
      <c r="AL84">
        <v>3.461402627738183</v>
      </c>
      <c r="AM84">
        <v>63.76726484506602</v>
      </c>
      <c r="AN84">
        <f>(AP84 - AO84 + BO84*1E3/(8.314*(BQ84+273.15)) * AR84/BN84 * AQ84) * BN84/(100*BB84) * 1000/(1000 - AP84)</f>
        <v>0</v>
      </c>
      <c r="AO84">
        <v>22.79106966777536</v>
      </c>
      <c r="AP84">
        <v>24.09085515151514</v>
      </c>
      <c r="AQ84">
        <v>0.00114619098476381</v>
      </c>
      <c r="AR84">
        <v>97.75912803555451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2.7</v>
      </c>
      <c r="BC84">
        <v>0.5</v>
      </c>
      <c r="BD84" t="s">
        <v>355</v>
      </c>
      <c r="BE84">
        <v>2</v>
      </c>
      <c r="BF84" t="b">
        <v>1</v>
      </c>
      <c r="BG84">
        <v>1678467910</v>
      </c>
      <c r="BH84">
        <v>1059.71</v>
      </c>
      <c r="BI84">
        <v>1093.997407407407</v>
      </c>
      <c r="BJ84">
        <v>24.06903333333334</v>
      </c>
      <c r="BK84">
        <v>22.75885925925926</v>
      </c>
      <c r="BL84">
        <v>1054.644444444444</v>
      </c>
      <c r="BM84">
        <v>23.7370037037037</v>
      </c>
      <c r="BN84">
        <v>500.043</v>
      </c>
      <c r="BO84">
        <v>90.73430740740741</v>
      </c>
      <c r="BP84">
        <v>0.1000066777777778</v>
      </c>
      <c r="BQ84">
        <v>26.80041111111111</v>
      </c>
      <c r="BR84">
        <v>27.50338888888889</v>
      </c>
      <c r="BS84">
        <v>999.9000000000001</v>
      </c>
      <c r="BT84">
        <v>0</v>
      </c>
      <c r="BU84">
        <v>0</v>
      </c>
      <c r="BV84">
        <v>10010.06962962963</v>
      </c>
      <c r="BW84">
        <v>0</v>
      </c>
      <c r="BX84">
        <v>3.916650000000001</v>
      </c>
      <c r="BY84">
        <v>-34.28718888888888</v>
      </c>
      <c r="BZ84">
        <v>1085.845925925926</v>
      </c>
      <c r="CA84">
        <v>1119.474814814815</v>
      </c>
      <c r="CB84">
        <v>1.310162962962963</v>
      </c>
      <c r="CC84">
        <v>1093.997407407407</v>
      </c>
      <c r="CD84">
        <v>22.75885925925926</v>
      </c>
      <c r="CE84">
        <v>2.183887407407407</v>
      </c>
      <c r="CF84">
        <v>2.06500962962963</v>
      </c>
      <c r="CG84">
        <v>18.84459259259259</v>
      </c>
      <c r="CH84">
        <v>17.9518</v>
      </c>
      <c r="CI84">
        <v>1999.999629629629</v>
      </c>
      <c r="CJ84">
        <v>0.9800047777777776</v>
      </c>
      <c r="CK84">
        <v>0.01999502962962963</v>
      </c>
      <c r="CL84">
        <v>0</v>
      </c>
      <c r="CM84">
        <v>2.099240740740741</v>
      </c>
      <c r="CN84">
        <v>0</v>
      </c>
      <c r="CO84">
        <v>5895.195555555554</v>
      </c>
      <c r="CP84">
        <v>17338.22592592593</v>
      </c>
      <c r="CQ84">
        <v>37.875</v>
      </c>
      <c r="CR84">
        <v>38.82599999999999</v>
      </c>
      <c r="CS84">
        <v>37.812</v>
      </c>
      <c r="CT84">
        <v>37.062</v>
      </c>
      <c r="CU84">
        <v>37.25</v>
      </c>
      <c r="CV84">
        <v>1960.009629629629</v>
      </c>
      <c r="CW84">
        <v>39.99</v>
      </c>
      <c r="CX84">
        <v>0</v>
      </c>
      <c r="CY84">
        <v>1678467930.6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-34.25579750000001</v>
      </c>
      <c r="DO84">
        <v>-0.7894322701688756</v>
      </c>
      <c r="DP84">
        <v>0.08760619694833249</v>
      </c>
      <c r="DQ84">
        <v>0</v>
      </c>
      <c r="DR84">
        <v>1.32036825</v>
      </c>
      <c r="DS84">
        <v>-0.2406055159474703</v>
      </c>
      <c r="DT84">
        <v>0.02559277631359092</v>
      </c>
      <c r="DU84">
        <v>0</v>
      </c>
      <c r="DV84">
        <v>0</v>
      </c>
      <c r="DW84">
        <v>2</v>
      </c>
      <c r="DX84" t="s">
        <v>388</v>
      </c>
      <c r="DY84">
        <v>2.97884</v>
      </c>
      <c r="DZ84">
        <v>2.72843</v>
      </c>
      <c r="EA84">
        <v>0.165139</v>
      </c>
      <c r="EB84">
        <v>0.169969</v>
      </c>
      <c r="EC84">
        <v>0.107601</v>
      </c>
      <c r="ED84">
        <v>0.104383</v>
      </c>
      <c r="EE84">
        <v>24978.8</v>
      </c>
      <c r="EF84">
        <v>24573.7</v>
      </c>
      <c r="EG84">
        <v>30452.5</v>
      </c>
      <c r="EH84">
        <v>29857.4</v>
      </c>
      <c r="EI84">
        <v>37496</v>
      </c>
      <c r="EJ84">
        <v>35200.6</v>
      </c>
      <c r="EK84">
        <v>46576.2</v>
      </c>
      <c r="EL84">
        <v>44389.9</v>
      </c>
      <c r="EM84">
        <v>1.87062</v>
      </c>
      <c r="EN84">
        <v>1.88347</v>
      </c>
      <c r="EO84">
        <v>0.0982359</v>
      </c>
      <c r="EP84">
        <v>0</v>
      </c>
      <c r="EQ84">
        <v>25.9111</v>
      </c>
      <c r="ER84">
        <v>999.9</v>
      </c>
      <c r="ES84">
        <v>53.4</v>
      </c>
      <c r="ET84">
        <v>30.1</v>
      </c>
      <c r="EU84">
        <v>25.2188</v>
      </c>
      <c r="EV84">
        <v>63.3928</v>
      </c>
      <c r="EW84">
        <v>21.2821</v>
      </c>
      <c r="EX84">
        <v>1</v>
      </c>
      <c r="EY84">
        <v>0.0383765</v>
      </c>
      <c r="EZ84">
        <v>0.613399</v>
      </c>
      <c r="FA84">
        <v>20.2482</v>
      </c>
      <c r="FB84">
        <v>5.22957</v>
      </c>
      <c r="FC84">
        <v>11.968</v>
      </c>
      <c r="FD84">
        <v>4.9703</v>
      </c>
      <c r="FE84">
        <v>3.28953</v>
      </c>
      <c r="FF84">
        <v>9999</v>
      </c>
      <c r="FG84">
        <v>9999</v>
      </c>
      <c r="FH84">
        <v>9999</v>
      </c>
      <c r="FI84">
        <v>999.9</v>
      </c>
      <c r="FJ84">
        <v>4.97275</v>
      </c>
      <c r="FK84">
        <v>1.87683</v>
      </c>
      <c r="FL84">
        <v>1.87493</v>
      </c>
      <c r="FM84">
        <v>1.87775</v>
      </c>
      <c r="FN84">
        <v>1.87445</v>
      </c>
      <c r="FO84">
        <v>1.87806</v>
      </c>
      <c r="FP84">
        <v>1.87515</v>
      </c>
      <c r="FQ84">
        <v>1.87624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5.11</v>
      </c>
      <c r="GF84">
        <v>0.3327</v>
      </c>
      <c r="GG84">
        <v>1.914152597090967</v>
      </c>
      <c r="GH84">
        <v>0.004568976032845275</v>
      </c>
      <c r="GI84">
        <v>-2.057755664468405E-06</v>
      </c>
      <c r="GJ84">
        <v>5.302065329781969E-10</v>
      </c>
      <c r="GK84">
        <v>-0.01055694475185289</v>
      </c>
      <c r="GL84">
        <v>0.003215317518205015</v>
      </c>
      <c r="GM84">
        <v>0.0004788791566741661</v>
      </c>
      <c r="GN84">
        <v>-2.659611438159477E-07</v>
      </c>
      <c r="GO84">
        <v>-1</v>
      </c>
      <c r="GP84">
        <v>2110</v>
      </c>
      <c r="GQ84">
        <v>1</v>
      </c>
      <c r="GR84">
        <v>23</v>
      </c>
      <c r="GS84">
        <v>233330.9</v>
      </c>
      <c r="GT84">
        <v>11206.6</v>
      </c>
      <c r="GU84">
        <v>2.47925</v>
      </c>
      <c r="GV84">
        <v>2.53052</v>
      </c>
      <c r="GW84">
        <v>1.39893</v>
      </c>
      <c r="GX84">
        <v>2.36084</v>
      </c>
      <c r="GY84">
        <v>1.44897</v>
      </c>
      <c r="GZ84">
        <v>2.41211</v>
      </c>
      <c r="HA84">
        <v>36.3871</v>
      </c>
      <c r="HB84">
        <v>14.5348</v>
      </c>
      <c r="HC84">
        <v>18</v>
      </c>
      <c r="HD84">
        <v>493.734</v>
      </c>
      <c r="HE84">
        <v>473.93</v>
      </c>
      <c r="HF84">
        <v>24.6772</v>
      </c>
      <c r="HG84">
        <v>27.4925</v>
      </c>
      <c r="HH84">
        <v>30.0003</v>
      </c>
      <c r="HI84">
        <v>27.2909</v>
      </c>
      <c r="HJ84">
        <v>27.3576</v>
      </c>
      <c r="HK84">
        <v>49.7297</v>
      </c>
      <c r="HL84">
        <v>19.6466</v>
      </c>
      <c r="HM84">
        <v>100</v>
      </c>
      <c r="HN84">
        <v>24.6782</v>
      </c>
      <c r="HO84">
        <v>1141.84</v>
      </c>
      <c r="HP84">
        <v>22.7848</v>
      </c>
      <c r="HQ84">
        <v>100.662</v>
      </c>
      <c r="HR84">
        <v>102.083</v>
      </c>
    </row>
    <row r="85" spans="1:226">
      <c r="A85">
        <v>69</v>
      </c>
      <c r="B85">
        <v>1678467922.5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1678467914.714286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1152.424969649777</v>
      </c>
      <c r="AK85">
        <v>1127.042121212121</v>
      </c>
      <c r="AL85">
        <v>3.431282781755474</v>
      </c>
      <c r="AM85">
        <v>63.76726484506602</v>
      </c>
      <c r="AN85">
        <f>(AP85 - AO85 + BO85*1E3/(8.314*(BQ85+273.15)) * AR85/BN85 * AQ85) * BN85/(100*BB85) * 1000/(1000 - AP85)</f>
        <v>0</v>
      </c>
      <c r="AO85">
        <v>22.7944184349404</v>
      </c>
      <c r="AP85">
        <v>24.09979757575757</v>
      </c>
      <c r="AQ85">
        <v>0.0002056271997467191</v>
      </c>
      <c r="AR85">
        <v>97.75912803555451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2.7</v>
      </c>
      <c r="BC85">
        <v>0.5</v>
      </c>
      <c r="BD85" t="s">
        <v>355</v>
      </c>
      <c r="BE85">
        <v>2</v>
      </c>
      <c r="BF85" t="b">
        <v>1</v>
      </c>
      <c r="BG85">
        <v>1678467914.714286</v>
      </c>
      <c r="BH85">
        <v>1075.46</v>
      </c>
      <c r="BI85">
        <v>1109.806428571429</v>
      </c>
      <c r="BJ85">
        <v>24.08077500000001</v>
      </c>
      <c r="BK85">
        <v>22.78201071428571</v>
      </c>
      <c r="BL85">
        <v>1070.362142857143</v>
      </c>
      <c r="BM85">
        <v>23.74844999999999</v>
      </c>
      <c r="BN85">
        <v>500.0347857142857</v>
      </c>
      <c r="BO85">
        <v>90.73376071428569</v>
      </c>
      <c r="BP85">
        <v>0.1000724678571429</v>
      </c>
      <c r="BQ85">
        <v>26.80365357142858</v>
      </c>
      <c r="BR85">
        <v>27.507675</v>
      </c>
      <c r="BS85">
        <v>999.9000000000002</v>
      </c>
      <c r="BT85">
        <v>0</v>
      </c>
      <c r="BU85">
        <v>0</v>
      </c>
      <c r="BV85">
        <v>10003.835</v>
      </c>
      <c r="BW85">
        <v>0</v>
      </c>
      <c r="BX85">
        <v>3.916650000000001</v>
      </c>
      <c r="BY85">
        <v>-34.34615357142857</v>
      </c>
      <c r="BZ85">
        <v>1101.997142857143</v>
      </c>
      <c r="CA85">
        <v>1135.678928571429</v>
      </c>
      <c r="CB85">
        <v>1.298752857142857</v>
      </c>
      <c r="CC85">
        <v>1109.806428571429</v>
      </c>
      <c r="CD85">
        <v>22.78201071428571</v>
      </c>
      <c r="CE85">
        <v>2.184939642857143</v>
      </c>
      <c r="CF85">
        <v>2.067097857142858</v>
      </c>
      <c r="CG85">
        <v>18.85230714285714</v>
      </c>
      <c r="CH85">
        <v>17.967875</v>
      </c>
      <c r="CI85">
        <v>2000.0075</v>
      </c>
      <c r="CJ85">
        <v>0.9800047857142855</v>
      </c>
      <c r="CK85">
        <v>0.01999502142857143</v>
      </c>
      <c r="CL85">
        <v>0</v>
      </c>
      <c r="CM85">
        <v>2.082260714285714</v>
      </c>
      <c r="CN85">
        <v>0</v>
      </c>
      <c r="CO85">
        <v>5894.390714285714</v>
      </c>
      <c r="CP85">
        <v>17338.30357142857</v>
      </c>
      <c r="CQ85">
        <v>37.875</v>
      </c>
      <c r="CR85">
        <v>38.82549999999999</v>
      </c>
      <c r="CS85">
        <v>37.812</v>
      </c>
      <c r="CT85">
        <v>37.062</v>
      </c>
      <c r="CU85">
        <v>37.25</v>
      </c>
      <c r="CV85">
        <v>1960.017142857143</v>
      </c>
      <c r="CW85">
        <v>39.99035714285714</v>
      </c>
      <c r="CX85">
        <v>0</v>
      </c>
      <c r="CY85">
        <v>1678467935.4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-34.2977275</v>
      </c>
      <c r="DO85">
        <v>-0.9413076923075977</v>
      </c>
      <c r="DP85">
        <v>0.09556329574554244</v>
      </c>
      <c r="DQ85">
        <v>0</v>
      </c>
      <c r="DR85">
        <v>1.3111705</v>
      </c>
      <c r="DS85">
        <v>-0.1712877298311442</v>
      </c>
      <c r="DT85">
        <v>0.02193552369445509</v>
      </c>
      <c r="DU85">
        <v>0</v>
      </c>
      <c r="DV85">
        <v>0</v>
      </c>
      <c r="DW85">
        <v>2</v>
      </c>
      <c r="DX85" t="s">
        <v>388</v>
      </c>
      <c r="DY85">
        <v>2.97897</v>
      </c>
      <c r="DZ85">
        <v>2.72835</v>
      </c>
      <c r="EA85">
        <v>0.166737</v>
      </c>
      <c r="EB85">
        <v>0.17155</v>
      </c>
      <c r="EC85">
        <v>0.107624</v>
      </c>
      <c r="ED85">
        <v>0.104389</v>
      </c>
      <c r="EE85">
        <v>24930.8</v>
      </c>
      <c r="EF85">
        <v>24526.9</v>
      </c>
      <c r="EG85">
        <v>30452.4</v>
      </c>
      <c r="EH85">
        <v>29857.3</v>
      </c>
      <c r="EI85">
        <v>37495.1</v>
      </c>
      <c r="EJ85">
        <v>35200.5</v>
      </c>
      <c r="EK85">
        <v>46576.1</v>
      </c>
      <c r="EL85">
        <v>44390</v>
      </c>
      <c r="EM85">
        <v>1.87055</v>
      </c>
      <c r="EN85">
        <v>1.88358</v>
      </c>
      <c r="EO85">
        <v>0.0975579</v>
      </c>
      <c r="EP85">
        <v>0</v>
      </c>
      <c r="EQ85">
        <v>25.9137</v>
      </c>
      <c r="ER85">
        <v>999.9</v>
      </c>
      <c r="ES85">
        <v>53.4</v>
      </c>
      <c r="ET85">
        <v>30.1</v>
      </c>
      <c r="EU85">
        <v>25.222</v>
      </c>
      <c r="EV85">
        <v>62.8328</v>
      </c>
      <c r="EW85">
        <v>21.0176</v>
      </c>
      <c r="EX85">
        <v>1</v>
      </c>
      <c r="EY85">
        <v>0.0385467</v>
      </c>
      <c r="EZ85">
        <v>0.627623</v>
      </c>
      <c r="FA85">
        <v>20.2481</v>
      </c>
      <c r="FB85">
        <v>5.22762</v>
      </c>
      <c r="FC85">
        <v>11.968</v>
      </c>
      <c r="FD85">
        <v>4.96965</v>
      </c>
      <c r="FE85">
        <v>3.28948</v>
      </c>
      <c r="FF85">
        <v>9999</v>
      </c>
      <c r="FG85">
        <v>9999</v>
      </c>
      <c r="FH85">
        <v>9999</v>
      </c>
      <c r="FI85">
        <v>999.9</v>
      </c>
      <c r="FJ85">
        <v>4.97276</v>
      </c>
      <c r="FK85">
        <v>1.87683</v>
      </c>
      <c r="FL85">
        <v>1.87491</v>
      </c>
      <c r="FM85">
        <v>1.87775</v>
      </c>
      <c r="FN85">
        <v>1.87442</v>
      </c>
      <c r="FO85">
        <v>1.87805</v>
      </c>
      <c r="FP85">
        <v>1.87514</v>
      </c>
      <c r="FQ85">
        <v>1.87622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5.15</v>
      </c>
      <c r="GF85">
        <v>0.3329</v>
      </c>
      <c r="GG85">
        <v>1.914152597090967</v>
      </c>
      <c r="GH85">
        <v>0.004568976032845275</v>
      </c>
      <c r="GI85">
        <v>-2.057755664468405E-06</v>
      </c>
      <c r="GJ85">
        <v>5.302065329781969E-10</v>
      </c>
      <c r="GK85">
        <v>-0.01055694475185289</v>
      </c>
      <c r="GL85">
        <v>0.003215317518205015</v>
      </c>
      <c r="GM85">
        <v>0.0004788791566741661</v>
      </c>
      <c r="GN85">
        <v>-2.659611438159477E-07</v>
      </c>
      <c r="GO85">
        <v>-1</v>
      </c>
      <c r="GP85">
        <v>2110</v>
      </c>
      <c r="GQ85">
        <v>1</v>
      </c>
      <c r="GR85">
        <v>23</v>
      </c>
      <c r="GS85">
        <v>233331</v>
      </c>
      <c r="GT85">
        <v>11206.6</v>
      </c>
      <c r="GU85">
        <v>2.50977</v>
      </c>
      <c r="GV85">
        <v>2.52441</v>
      </c>
      <c r="GW85">
        <v>1.39893</v>
      </c>
      <c r="GX85">
        <v>2.36084</v>
      </c>
      <c r="GY85">
        <v>1.44897</v>
      </c>
      <c r="GZ85">
        <v>2.37061</v>
      </c>
      <c r="HA85">
        <v>36.3871</v>
      </c>
      <c r="HB85">
        <v>14.5348</v>
      </c>
      <c r="HC85">
        <v>18</v>
      </c>
      <c r="HD85">
        <v>493.712</v>
      </c>
      <c r="HE85">
        <v>474.014</v>
      </c>
      <c r="HF85">
        <v>24.6786</v>
      </c>
      <c r="HG85">
        <v>27.4942</v>
      </c>
      <c r="HH85">
        <v>30.0001</v>
      </c>
      <c r="HI85">
        <v>27.2938</v>
      </c>
      <c r="HJ85">
        <v>27.3599</v>
      </c>
      <c r="HK85">
        <v>50.285</v>
      </c>
      <c r="HL85">
        <v>19.6466</v>
      </c>
      <c r="HM85">
        <v>100</v>
      </c>
      <c r="HN85">
        <v>24.6771</v>
      </c>
      <c r="HO85">
        <v>1155.2</v>
      </c>
      <c r="HP85">
        <v>22.7848</v>
      </c>
      <c r="HQ85">
        <v>100.662</v>
      </c>
      <c r="HR85">
        <v>102.083</v>
      </c>
    </row>
    <row r="86" spans="1:226">
      <c r="A86">
        <v>70</v>
      </c>
      <c r="B86">
        <v>1678467927.5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1678467920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1169.542843733571</v>
      </c>
      <c r="AK86">
        <v>1144.070303030303</v>
      </c>
      <c r="AL86">
        <v>3.406164803818551</v>
      </c>
      <c r="AM86">
        <v>63.76726484506602</v>
      </c>
      <c r="AN86">
        <f>(AP86 - AO86 + BO86*1E3/(8.314*(BQ86+273.15)) * AR86/BN86 * AQ86) * BN86/(100*BB86) * 1000/(1000 - AP86)</f>
        <v>0</v>
      </c>
      <c r="AO86">
        <v>22.79643992467155</v>
      </c>
      <c r="AP86">
        <v>24.10152909090909</v>
      </c>
      <c r="AQ86">
        <v>3.451378033508084E-05</v>
      </c>
      <c r="AR86">
        <v>97.75912803555451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2.7</v>
      </c>
      <c r="BC86">
        <v>0.5</v>
      </c>
      <c r="BD86" t="s">
        <v>355</v>
      </c>
      <c r="BE86">
        <v>2</v>
      </c>
      <c r="BF86" t="b">
        <v>1</v>
      </c>
      <c r="BG86">
        <v>1678467920</v>
      </c>
      <c r="BH86">
        <v>1093.137777777778</v>
      </c>
      <c r="BI86">
        <v>1127.547777777778</v>
      </c>
      <c r="BJ86">
        <v>24.09422962962963</v>
      </c>
      <c r="BK86">
        <v>22.79335555555555</v>
      </c>
      <c r="BL86">
        <v>1088.005185185185</v>
      </c>
      <c r="BM86">
        <v>23.76157037037037</v>
      </c>
      <c r="BN86">
        <v>500.0365555555556</v>
      </c>
      <c r="BO86">
        <v>90.73334814814815</v>
      </c>
      <c r="BP86">
        <v>0.1000005148148148</v>
      </c>
      <c r="BQ86">
        <v>26.80711851851852</v>
      </c>
      <c r="BR86">
        <v>27.51394074074074</v>
      </c>
      <c r="BS86">
        <v>999.9000000000001</v>
      </c>
      <c r="BT86">
        <v>0</v>
      </c>
      <c r="BU86">
        <v>0</v>
      </c>
      <c r="BV86">
        <v>9997.957407407406</v>
      </c>
      <c r="BW86">
        <v>0</v>
      </c>
      <c r="BX86">
        <v>3.916650000000001</v>
      </c>
      <c r="BY86">
        <v>-34.40918148148148</v>
      </c>
      <c r="BZ86">
        <v>1120.126296296296</v>
      </c>
      <c r="CA86">
        <v>1153.847037037037</v>
      </c>
      <c r="CB86">
        <v>1.300870370370371</v>
      </c>
      <c r="CC86">
        <v>1127.547777777778</v>
      </c>
      <c r="CD86">
        <v>22.79335555555555</v>
      </c>
      <c r="CE86">
        <v>2.186150740740741</v>
      </c>
      <c r="CF86">
        <v>2.068117407407407</v>
      </c>
      <c r="CG86">
        <v>18.86117777777778</v>
      </c>
      <c r="CH86">
        <v>17.97571851851852</v>
      </c>
      <c r="CI86">
        <v>2000.002222222222</v>
      </c>
      <c r="CJ86">
        <v>0.9800047777777776</v>
      </c>
      <c r="CK86">
        <v>0.01999502962962963</v>
      </c>
      <c r="CL86">
        <v>0</v>
      </c>
      <c r="CM86">
        <v>2.085007407407407</v>
      </c>
      <c r="CN86">
        <v>0</v>
      </c>
      <c r="CO86">
        <v>5893.516296296297</v>
      </c>
      <c r="CP86">
        <v>17338.26666666667</v>
      </c>
      <c r="CQ86">
        <v>37.875</v>
      </c>
      <c r="CR86">
        <v>38.82133333333333</v>
      </c>
      <c r="CS86">
        <v>37.812</v>
      </c>
      <c r="CT86">
        <v>37.062</v>
      </c>
      <c r="CU86">
        <v>37.25</v>
      </c>
      <c r="CV86">
        <v>1960.011851851852</v>
      </c>
      <c r="CW86">
        <v>39.99037037037037</v>
      </c>
      <c r="CX86">
        <v>0</v>
      </c>
      <c r="CY86">
        <v>1678467940.2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-34.3732075</v>
      </c>
      <c r="DO86">
        <v>-0.6672754221388186</v>
      </c>
      <c r="DP86">
        <v>0.07270345379519449</v>
      </c>
      <c r="DQ86">
        <v>0</v>
      </c>
      <c r="DR86">
        <v>1.29992725</v>
      </c>
      <c r="DS86">
        <v>0.02801774859286916</v>
      </c>
      <c r="DT86">
        <v>0.008217646252881674</v>
      </c>
      <c r="DU86">
        <v>1</v>
      </c>
      <c r="DV86">
        <v>1</v>
      </c>
      <c r="DW86">
        <v>2</v>
      </c>
      <c r="DX86" t="s">
        <v>357</v>
      </c>
      <c r="DY86">
        <v>2.97879</v>
      </c>
      <c r="DZ86">
        <v>2.72828</v>
      </c>
      <c r="EA86">
        <v>0.168316</v>
      </c>
      <c r="EB86">
        <v>0.173114</v>
      </c>
      <c r="EC86">
        <v>0.107627</v>
      </c>
      <c r="ED86">
        <v>0.1044</v>
      </c>
      <c r="EE86">
        <v>24883.8</v>
      </c>
      <c r="EF86">
        <v>24480.3</v>
      </c>
      <c r="EG86">
        <v>30452.6</v>
      </c>
      <c r="EH86">
        <v>29857</v>
      </c>
      <c r="EI86">
        <v>37495.4</v>
      </c>
      <c r="EJ86">
        <v>35200.1</v>
      </c>
      <c r="EK86">
        <v>46576.5</v>
      </c>
      <c r="EL86">
        <v>44389.8</v>
      </c>
      <c r="EM86">
        <v>1.87053</v>
      </c>
      <c r="EN86">
        <v>1.8836</v>
      </c>
      <c r="EO86">
        <v>0.0978261</v>
      </c>
      <c r="EP86">
        <v>0</v>
      </c>
      <c r="EQ86">
        <v>25.9176</v>
      </c>
      <c r="ER86">
        <v>999.9</v>
      </c>
      <c r="ES86">
        <v>53.4</v>
      </c>
      <c r="ET86">
        <v>30.1</v>
      </c>
      <c r="EU86">
        <v>25.2177</v>
      </c>
      <c r="EV86">
        <v>63.5328</v>
      </c>
      <c r="EW86">
        <v>20.9896</v>
      </c>
      <c r="EX86">
        <v>1</v>
      </c>
      <c r="EY86">
        <v>0.0386585</v>
      </c>
      <c r="EZ86">
        <v>0.681874</v>
      </c>
      <c r="FA86">
        <v>20.248</v>
      </c>
      <c r="FB86">
        <v>5.22852</v>
      </c>
      <c r="FC86">
        <v>11.968</v>
      </c>
      <c r="FD86">
        <v>4.96975</v>
      </c>
      <c r="FE86">
        <v>3.28958</v>
      </c>
      <c r="FF86">
        <v>9999</v>
      </c>
      <c r="FG86">
        <v>9999</v>
      </c>
      <c r="FH86">
        <v>9999</v>
      </c>
      <c r="FI86">
        <v>999.9</v>
      </c>
      <c r="FJ86">
        <v>4.97275</v>
      </c>
      <c r="FK86">
        <v>1.87683</v>
      </c>
      <c r="FL86">
        <v>1.87493</v>
      </c>
      <c r="FM86">
        <v>1.87775</v>
      </c>
      <c r="FN86">
        <v>1.87442</v>
      </c>
      <c r="FO86">
        <v>1.87805</v>
      </c>
      <c r="FP86">
        <v>1.87515</v>
      </c>
      <c r="FQ86">
        <v>1.87622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5.18</v>
      </c>
      <c r="GF86">
        <v>0.3329</v>
      </c>
      <c r="GG86">
        <v>1.914152597090967</v>
      </c>
      <c r="GH86">
        <v>0.004568976032845275</v>
      </c>
      <c r="GI86">
        <v>-2.057755664468405E-06</v>
      </c>
      <c r="GJ86">
        <v>5.302065329781969E-10</v>
      </c>
      <c r="GK86">
        <v>-0.01055694475185289</v>
      </c>
      <c r="GL86">
        <v>0.003215317518205015</v>
      </c>
      <c r="GM86">
        <v>0.0004788791566741661</v>
      </c>
      <c r="GN86">
        <v>-2.659611438159477E-07</v>
      </c>
      <c r="GO86">
        <v>-1</v>
      </c>
      <c r="GP86">
        <v>2110</v>
      </c>
      <c r="GQ86">
        <v>1</v>
      </c>
      <c r="GR86">
        <v>23</v>
      </c>
      <c r="GS86">
        <v>233331</v>
      </c>
      <c r="GT86">
        <v>11206.7</v>
      </c>
      <c r="GU86">
        <v>2.53662</v>
      </c>
      <c r="GV86">
        <v>2.51221</v>
      </c>
      <c r="GW86">
        <v>1.39893</v>
      </c>
      <c r="GX86">
        <v>2.36084</v>
      </c>
      <c r="GY86">
        <v>1.44897</v>
      </c>
      <c r="GZ86">
        <v>2.46094</v>
      </c>
      <c r="HA86">
        <v>36.4107</v>
      </c>
      <c r="HB86">
        <v>14.5523</v>
      </c>
      <c r="HC86">
        <v>18</v>
      </c>
      <c r="HD86">
        <v>493.714</v>
      </c>
      <c r="HE86">
        <v>474.049</v>
      </c>
      <c r="HF86">
        <v>24.671</v>
      </c>
      <c r="HG86">
        <v>27.4966</v>
      </c>
      <c r="HH86">
        <v>30.0002</v>
      </c>
      <c r="HI86">
        <v>27.2961</v>
      </c>
      <c r="HJ86">
        <v>27.3622</v>
      </c>
      <c r="HK86">
        <v>50.8982</v>
      </c>
      <c r="HL86">
        <v>19.6466</v>
      </c>
      <c r="HM86">
        <v>100</v>
      </c>
      <c r="HN86">
        <v>24.664</v>
      </c>
      <c r="HO86">
        <v>1175.3</v>
      </c>
      <c r="HP86">
        <v>22.7848</v>
      </c>
      <c r="HQ86">
        <v>100.663</v>
      </c>
      <c r="HR86">
        <v>102.082</v>
      </c>
    </row>
    <row r="87" spans="1:226">
      <c r="A87">
        <v>71</v>
      </c>
      <c r="B87">
        <v>1678467932.5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1678467924.714286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1186.592901711563</v>
      </c>
      <c r="AK87">
        <v>1161.075878787878</v>
      </c>
      <c r="AL87">
        <v>3.394571157252579</v>
      </c>
      <c r="AM87">
        <v>63.76726484506602</v>
      </c>
      <c r="AN87">
        <f>(AP87 - AO87 + BO87*1E3/(8.314*(BQ87+273.15)) * AR87/BN87 * AQ87) * BN87/(100*BB87) * 1000/(1000 - AP87)</f>
        <v>0</v>
      </c>
      <c r="AO87">
        <v>22.79962960643784</v>
      </c>
      <c r="AP87">
        <v>24.10155212121211</v>
      </c>
      <c r="AQ87">
        <v>-1.98137900804316E-06</v>
      </c>
      <c r="AR87">
        <v>97.75912803555451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2.7</v>
      </c>
      <c r="BC87">
        <v>0.5</v>
      </c>
      <c r="BD87" t="s">
        <v>355</v>
      </c>
      <c r="BE87">
        <v>2</v>
      </c>
      <c r="BF87" t="b">
        <v>1</v>
      </c>
      <c r="BG87">
        <v>1678467924.714286</v>
      </c>
      <c r="BH87">
        <v>1108.873928571428</v>
      </c>
      <c r="BI87">
        <v>1143.322857142857</v>
      </c>
      <c r="BJ87">
        <v>24.09964642857143</v>
      </c>
      <c r="BK87">
        <v>22.79641428571428</v>
      </c>
      <c r="BL87">
        <v>1103.711428571429</v>
      </c>
      <c r="BM87">
        <v>23.76685</v>
      </c>
      <c r="BN87">
        <v>500.0279285714286</v>
      </c>
      <c r="BO87">
        <v>90.73350357142856</v>
      </c>
      <c r="BP87">
        <v>0.1000087321428571</v>
      </c>
      <c r="BQ87">
        <v>26.811075</v>
      </c>
      <c r="BR87">
        <v>27.51599285714286</v>
      </c>
      <c r="BS87">
        <v>999.9000000000002</v>
      </c>
      <c r="BT87">
        <v>0</v>
      </c>
      <c r="BU87">
        <v>0</v>
      </c>
      <c r="BV87">
        <v>9988.6775</v>
      </c>
      <c r="BW87">
        <v>0</v>
      </c>
      <c r="BX87">
        <v>3.916650000000001</v>
      </c>
      <c r="BY87">
        <v>-34.44628928571429</v>
      </c>
      <c r="BZ87">
        <v>1136.258214285714</v>
      </c>
      <c r="CA87">
        <v>1169.992857142857</v>
      </c>
      <c r="CB87">
        <v>1.303230357142857</v>
      </c>
      <c r="CC87">
        <v>1143.322857142857</v>
      </c>
      <c r="CD87">
        <v>22.79641428571428</v>
      </c>
      <c r="CE87">
        <v>2.186645714285715</v>
      </c>
      <c r="CF87">
        <v>2.068398571428571</v>
      </c>
      <c r="CG87">
        <v>18.86480714285714</v>
      </c>
      <c r="CH87">
        <v>17.977875</v>
      </c>
      <c r="CI87">
        <v>1999.998571428571</v>
      </c>
      <c r="CJ87">
        <v>0.9800047857142855</v>
      </c>
      <c r="CK87">
        <v>0.01999502142857143</v>
      </c>
      <c r="CL87">
        <v>0</v>
      </c>
      <c r="CM87">
        <v>2.109171428571428</v>
      </c>
      <c r="CN87">
        <v>0</v>
      </c>
      <c r="CO87">
        <v>5892.704642857143</v>
      </c>
      <c r="CP87">
        <v>17338.24642857143</v>
      </c>
      <c r="CQ87">
        <v>37.875</v>
      </c>
      <c r="CR87">
        <v>38.81875</v>
      </c>
      <c r="CS87">
        <v>37.812</v>
      </c>
      <c r="CT87">
        <v>37.0665</v>
      </c>
      <c r="CU87">
        <v>37.25</v>
      </c>
      <c r="CV87">
        <v>1960.008214285714</v>
      </c>
      <c r="CW87">
        <v>39.99035714285714</v>
      </c>
      <c r="CX87">
        <v>0</v>
      </c>
      <c r="CY87">
        <v>1678467945.6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-34.427975</v>
      </c>
      <c r="DO87">
        <v>-0.5069020637898093</v>
      </c>
      <c r="DP87">
        <v>0.06245176838969446</v>
      </c>
      <c r="DQ87">
        <v>0</v>
      </c>
      <c r="DR87">
        <v>1.30099675</v>
      </c>
      <c r="DS87">
        <v>0.03306315196998105</v>
      </c>
      <c r="DT87">
        <v>0.004542446690661335</v>
      </c>
      <c r="DU87">
        <v>1</v>
      </c>
      <c r="DV87">
        <v>1</v>
      </c>
      <c r="DW87">
        <v>2</v>
      </c>
      <c r="DX87" t="s">
        <v>357</v>
      </c>
      <c r="DY87">
        <v>2.97899</v>
      </c>
      <c r="DZ87">
        <v>2.72823</v>
      </c>
      <c r="EA87">
        <v>0.16988</v>
      </c>
      <c r="EB87">
        <v>0.17468</v>
      </c>
      <c r="EC87">
        <v>0.10763</v>
      </c>
      <c r="ED87">
        <v>0.104408</v>
      </c>
      <c r="EE87">
        <v>24836.7</v>
      </c>
      <c r="EF87">
        <v>24433.9</v>
      </c>
      <c r="EG87">
        <v>30452.2</v>
      </c>
      <c r="EH87">
        <v>29857</v>
      </c>
      <c r="EI87">
        <v>37495.1</v>
      </c>
      <c r="EJ87">
        <v>35199.9</v>
      </c>
      <c r="EK87">
        <v>46576.1</v>
      </c>
      <c r="EL87">
        <v>44389.8</v>
      </c>
      <c r="EM87">
        <v>1.87062</v>
      </c>
      <c r="EN87">
        <v>1.8837</v>
      </c>
      <c r="EO87">
        <v>0.0980087</v>
      </c>
      <c r="EP87">
        <v>0</v>
      </c>
      <c r="EQ87">
        <v>25.9209</v>
      </c>
      <c r="ER87">
        <v>999.9</v>
      </c>
      <c r="ES87">
        <v>53.4</v>
      </c>
      <c r="ET87">
        <v>30.1</v>
      </c>
      <c r="EU87">
        <v>25.2183</v>
      </c>
      <c r="EV87">
        <v>62.9728</v>
      </c>
      <c r="EW87">
        <v>21.1098</v>
      </c>
      <c r="EX87">
        <v>1</v>
      </c>
      <c r="EY87">
        <v>0.0390371</v>
      </c>
      <c r="EZ87">
        <v>0.719006</v>
      </c>
      <c r="FA87">
        <v>20.2478</v>
      </c>
      <c r="FB87">
        <v>5.22762</v>
      </c>
      <c r="FC87">
        <v>11.968</v>
      </c>
      <c r="FD87">
        <v>4.96985</v>
      </c>
      <c r="FE87">
        <v>3.2895</v>
      </c>
      <c r="FF87">
        <v>9999</v>
      </c>
      <c r="FG87">
        <v>9999</v>
      </c>
      <c r="FH87">
        <v>9999</v>
      </c>
      <c r="FI87">
        <v>999.9</v>
      </c>
      <c r="FJ87">
        <v>4.97277</v>
      </c>
      <c r="FK87">
        <v>1.87681</v>
      </c>
      <c r="FL87">
        <v>1.8749</v>
      </c>
      <c r="FM87">
        <v>1.87775</v>
      </c>
      <c r="FN87">
        <v>1.8744</v>
      </c>
      <c r="FO87">
        <v>1.87805</v>
      </c>
      <c r="FP87">
        <v>1.87515</v>
      </c>
      <c r="FQ87">
        <v>1.87623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5.22</v>
      </c>
      <c r="GF87">
        <v>0.3328</v>
      </c>
      <c r="GG87">
        <v>1.914152597090967</v>
      </c>
      <c r="GH87">
        <v>0.004568976032845275</v>
      </c>
      <c r="GI87">
        <v>-2.057755664468405E-06</v>
      </c>
      <c r="GJ87">
        <v>5.302065329781969E-10</v>
      </c>
      <c r="GK87">
        <v>-0.01055694475185289</v>
      </c>
      <c r="GL87">
        <v>0.003215317518205015</v>
      </c>
      <c r="GM87">
        <v>0.0004788791566741661</v>
      </c>
      <c r="GN87">
        <v>-2.659611438159477E-07</v>
      </c>
      <c r="GO87">
        <v>-1</v>
      </c>
      <c r="GP87">
        <v>2110</v>
      </c>
      <c r="GQ87">
        <v>1</v>
      </c>
      <c r="GR87">
        <v>23</v>
      </c>
      <c r="GS87">
        <v>233331.1</v>
      </c>
      <c r="GT87">
        <v>11206.8</v>
      </c>
      <c r="GU87">
        <v>2.56836</v>
      </c>
      <c r="GV87">
        <v>2.51221</v>
      </c>
      <c r="GW87">
        <v>1.39893</v>
      </c>
      <c r="GX87">
        <v>2.36084</v>
      </c>
      <c r="GY87">
        <v>1.44897</v>
      </c>
      <c r="GZ87">
        <v>2.50244</v>
      </c>
      <c r="HA87">
        <v>36.4107</v>
      </c>
      <c r="HB87">
        <v>14.5436</v>
      </c>
      <c r="HC87">
        <v>18</v>
      </c>
      <c r="HD87">
        <v>493.785</v>
      </c>
      <c r="HE87">
        <v>474.139</v>
      </c>
      <c r="HF87">
        <v>24.6558</v>
      </c>
      <c r="HG87">
        <v>27.4988</v>
      </c>
      <c r="HH87">
        <v>30.0005</v>
      </c>
      <c r="HI87">
        <v>27.2984</v>
      </c>
      <c r="HJ87">
        <v>27.3651</v>
      </c>
      <c r="HK87">
        <v>51.4526</v>
      </c>
      <c r="HL87">
        <v>19.6466</v>
      </c>
      <c r="HM87">
        <v>100</v>
      </c>
      <c r="HN87">
        <v>24.6485</v>
      </c>
      <c r="HO87">
        <v>1188.7</v>
      </c>
      <c r="HP87">
        <v>22.7848</v>
      </c>
      <c r="HQ87">
        <v>100.662</v>
      </c>
      <c r="HR87">
        <v>102.082</v>
      </c>
    </row>
    <row r="88" spans="1:226">
      <c r="A88">
        <v>72</v>
      </c>
      <c r="B88">
        <v>1678467937.5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1678467930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1203.807002654507</v>
      </c>
      <c r="AK88">
        <v>1178.317636363636</v>
      </c>
      <c r="AL88">
        <v>3.447046805091263</v>
      </c>
      <c r="AM88">
        <v>63.76726484506602</v>
      </c>
      <c r="AN88">
        <f>(AP88 - AO88 + BO88*1E3/(8.314*(BQ88+273.15)) * AR88/BN88 * AQ88) * BN88/(100*BB88) * 1000/(1000 - AP88)</f>
        <v>0</v>
      </c>
      <c r="AO88">
        <v>22.8025345013562</v>
      </c>
      <c r="AP88">
        <v>24.10148727272728</v>
      </c>
      <c r="AQ88">
        <v>2.058319695500108E-07</v>
      </c>
      <c r="AR88">
        <v>97.75912803555451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2.7</v>
      </c>
      <c r="BC88">
        <v>0.5</v>
      </c>
      <c r="BD88" t="s">
        <v>355</v>
      </c>
      <c r="BE88">
        <v>2</v>
      </c>
      <c r="BF88" t="b">
        <v>1</v>
      </c>
      <c r="BG88">
        <v>1678467930</v>
      </c>
      <c r="BH88">
        <v>1126.503333333333</v>
      </c>
      <c r="BI88">
        <v>1161.011111111111</v>
      </c>
      <c r="BJ88">
        <v>24.10128148148148</v>
      </c>
      <c r="BK88">
        <v>22.7991037037037</v>
      </c>
      <c r="BL88">
        <v>1121.306296296297</v>
      </c>
      <c r="BM88">
        <v>23.76844814814815</v>
      </c>
      <c r="BN88">
        <v>500.0417037037037</v>
      </c>
      <c r="BO88">
        <v>90.73361481481481</v>
      </c>
      <c r="BP88">
        <v>0.09988036296296297</v>
      </c>
      <c r="BQ88">
        <v>26.81444444444444</v>
      </c>
      <c r="BR88">
        <v>27.51778888888888</v>
      </c>
      <c r="BS88">
        <v>999.9000000000001</v>
      </c>
      <c r="BT88">
        <v>0</v>
      </c>
      <c r="BU88">
        <v>0</v>
      </c>
      <c r="BV88">
        <v>9992.706296296297</v>
      </c>
      <c r="BW88">
        <v>0</v>
      </c>
      <c r="BX88">
        <v>3.916650000000001</v>
      </c>
      <c r="BY88">
        <v>-34.50538888888889</v>
      </c>
      <c r="BZ88">
        <v>1154.324814814815</v>
      </c>
      <c r="CA88">
        <v>1188.097407407407</v>
      </c>
      <c r="CB88">
        <v>1.302176666666667</v>
      </c>
      <c r="CC88">
        <v>1161.011111111111</v>
      </c>
      <c r="CD88">
        <v>22.7991037037037</v>
      </c>
      <c r="CE88">
        <v>2.186797037037037</v>
      </c>
      <c r="CF88">
        <v>2.068645925925926</v>
      </c>
      <c r="CG88">
        <v>18.86591481481481</v>
      </c>
      <c r="CH88">
        <v>17.97977777777778</v>
      </c>
      <c r="CI88">
        <v>2000.003703703704</v>
      </c>
      <c r="CJ88">
        <v>0.9800049999999998</v>
      </c>
      <c r="CK88">
        <v>0.0199948</v>
      </c>
      <c r="CL88">
        <v>0</v>
      </c>
      <c r="CM88">
        <v>2.103203703703704</v>
      </c>
      <c r="CN88">
        <v>0</v>
      </c>
      <c r="CO88">
        <v>5892.012592592593</v>
      </c>
      <c r="CP88">
        <v>17338.28148148148</v>
      </c>
      <c r="CQ88">
        <v>37.875</v>
      </c>
      <c r="CR88">
        <v>38.833</v>
      </c>
      <c r="CS88">
        <v>37.812</v>
      </c>
      <c r="CT88">
        <v>37.06666666666667</v>
      </c>
      <c r="CU88">
        <v>37.25</v>
      </c>
      <c r="CV88">
        <v>1960.013703703704</v>
      </c>
      <c r="CW88">
        <v>39.99</v>
      </c>
      <c r="CX88">
        <v>0</v>
      </c>
      <c r="CY88">
        <v>1678467950.4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-34.46727</v>
      </c>
      <c r="DO88">
        <v>-0.6690889305815669</v>
      </c>
      <c r="DP88">
        <v>0.07701778430985944</v>
      </c>
      <c r="DQ88">
        <v>0</v>
      </c>
      <c r="DR88">
        <v>1.3023835</v>
      </c>
      <c r="DS88">
        <v>-0.005265365853662202</v>
      </c>
      <c r="DT88">
        <v>0.00226588012701468</v>
      </c>
      <c r="DU88">
        <v>1</v>
      </c>
      <c r="DV88">
        <v>1</v>
      </c>
      <c r="DW88">
        <v>2</v>
      </c>
      <c r="DX88" t="s">
        <v>357</v>
      </c>
      <c r="DY88">
        <v>2.97874</v>
      </c>
      <c r="DZ88">
        <v>2.72849</v>
      </c>
      <c r="EA88">
        <v>0.171435</v>
      </c>
      <c r="EB88">
        <v>0.176224</v>
      </c>
      <c r="EC88">
        <v>0.107622</v>
      </c>
      <c r="ED88">
        <v>0.104415</v>
      </c>
      <c r="EE88">
        <v>24789.5</v>
      </c>
      <c r="EF88">
        <v>24388.3</v>
      </c>
      <c r="EG88">
        <v>30451.5</v>
      </c>
      <c r="EH88">
        <v>29857.2</v>
      </c>
      <c r="EI88">
        <v>37494.8</v>
      </c>
      <c r="EJ88">
        <v>35200</v>
      </c>
      <c r="EK88">
        <v>46575.1</v>
      </c>
      <c r="EL88">
        <v>44390.2</v>
      </c>
      <c r="EM88">
        <v>1.87042</v>
      </c>
      <c r="EN88">
        <v>1.8838</v>
      </c>
      <c r="EO88">
        <v>0.0975467</v>
      </c>
      <c r="EP88">
        <v>0</v>
      </c>
      <c r="EQ88">
        <v>25.9236</v>
      </c>
      <c r="ER88">
        <v>999.9</v>
      </c>
      <c r="ES88">
        <v>53.4</v>
      </c>
      <c r="ET88">
        <v>30.1</v>
      </c>
      <c r="EU88">
        <v>25.2192</v>
      </c>
      <c r="EV88">
        <v>62.8328</v>
      </c>
      <c r="EW88">
        <v>21.3301</v>
      </c>
      <c r="EX88">
        <v>1</v>
      </c>
      <c r="EY88">
        <v>0.0396113</v>
      </c>
      <c r="EZ88">
        <v>0.758979</v>
      </c>
      <c r="FA88">
        <v>20.2477</v>
      </c>
      <c r="FB88">
        <v>5.22807</v>
      </c>
      <c r="FC88">
        <v>11.968</v>
      </c>
      <c r="FD88">
        <v>4.96985</v>
      </c>
      <c r="FE88">
        <v>3.28965</v>
      </c>
      <c r="FF88">
        <v>9999</v>
      </c>
      <c r="FG88">
        <v>9999</v>
      </c>
      <c r="FH88">
        <v>9999</v>
      </c>
      <c r="FI88">
        <v>999.9</v>
      </c>
      <c r="FJ88">
        <v>4.97276</v>
      </c>
      <c r="FK88">
        <v>1.87682</v>
      </c>
      <c r="FL88">
        <v>1.8749</v>
      </c>
      <c r="FM88">
        <v>1.87775</v>
      </c>
      <c r="FN88">
        <v>1.87443</v>
      </c>
      <c r="FO88">
        <v>1.87805</v>
      </c>
      <c r="FP88">
        <v>1.87515</v>
      </c>
      <c r="FQ88">
        <v>1.87622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5.24</v>
      </c>
      <c r="GF88">
        <v>0.3328</v>
      </c>
      <c r="GG88">
        <v>1.914152597090967</v>
      </c>
      <c r="GH88">
        <v>0.004568976032845275</v>
      </c>
      <c r="GI88">
        <v>-2.057755664468405E-06</v>
      </c>
      <c r="GJ88">
        <v>5.302065329781969E-10</v>
      </c>
      <c r="GK88">
        <v>-0.01055694475185289</v>
      </c>
      <c r="GL88">
        <v>0.003215317518205015</v>
      </c>
      <c r="GM88">
        <v>0.0004788791566741661</v>
      </c>
      <c r="GN88">
        <v>-2.659611438159477E-07</v>
      </c>
      <c r="GO88">
        <v>-1</v>
      </c>
      <c r="GP88">
        <v>2110</v>
      </c>
      <c r="GQ88">
        <v>1</v>
      </c>
      <c r="GR88">
        <v>23</v>
      </c>
      <c r="GS88">
        <v>233331.2</v>
      </c>
      <c r="GT88">
        <v>11206.9</v>
      </c>
      <c r="GU88">
        <v>2.59521</v>
      </c>
      <c r="GV88">
        <v>2.51953</v>
      </c>
      <c r="GW88">
        <v>1.39893</v>
      </c>
      <c r="GX88">
        <v>2.36084</v>
      </c>
      <c r="GY88">
        <v>1.44897</v>
      </c>
      <c r="GZ88">
        <v>2.47559</v>
      </c>
      <c r="HA88">
        <v>36.4107</v>
      </c>
      <c r="HB88">
        <v>14.5436</v>
      </c>
      <c r="HC88">
        <v>18</v>
      </c>
      <c r="HD88">
        <v>493.691</v>
      </c>
      <c r="HE88">
        <v>474.223</v>
      </c>
      <c r="HF88">
        <v>24.6359</v>
      </c>
      <c r="HG88">
        <v>27.5012</v>
      </c>
      <c r="HH88">
        <v>30.0006</v>
      </c>
      <c r="HI88">
        <v>27.3008</v>
      </c>
      <c r="HJ88">
        <v>27.3674</v>
      </c>
      <c r="HK88">
        <v>52.0719</v>
      </c>
      <c r="HL88">
        <v>19.6466</v>
      </c>
      <c r="HM88">
        <v>100</v>
      </c>
      <c r="HN88">
        <v>24.6284</v>
      </c>
      <c r="HO88">
        <v>1208.98</v>
      </c>
      <c r="HP88">
        <v>22.7848</v>
      </c>
      <c r="HQ88">
        <v>100.66</v>
      </c>
      <c r="HR88">
        <v>102.083</v>
      </c>
    </row>
    <row r="89" spans="1:226">
      <c r="A89">
        <v>73</v>
      </c>
      <c r="B89">
        <v>1678467942.5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1678467934.714286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1221.18501511622</v>
      </c>
      <c r="AK89">
        <v>1195.39703030303</v>
      </c>
      <c r="AL89">
        <v>3.431775314770513</v>
      </c>
      <c r="AM89">
        <v>63.76726484506602</v>
      </c>
      <c r="AN89">
        <f>(AP89 - AO89 + BO89*1E3/(8.314*(BQ89+273.15)) * AR89/BN89 * AQ89) * BN89/(100*BB89) * 1000/(1000 - AP89)</f>
        <v>0</v>
      </c>
      <c r="AO89">
        <v>22.80692156819557</v>
      </c>
      <c r="AP89">
        <v>24.09721272727272</v>
      </c>
      <c r="AQ89">
        <v>-2.960077594223241E-05</v>
      </c>
      <c r="AR89">
        <v>97.75912803555451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1</v>
      </c>
      <c r="BG89">
        <v>1678467934.714286</v>
      </c>
      <c r="BH89">
        <v>1142.223571428571</v>
      </c>
      <c r="BI89">
        <v>1176.871071428571</v>
      </c>
      <c r="BJ89">
        <v>24.10038571428571</v>
      </c>
      <c r="BK89">
        <v>22.80236428571429</v>
      </c>
      <c r="BL89">
        <v>1136.994642857143</v>
      </c>
      <c r="BM89">
        <v>23.767575</v>
      </c>
      <c r="BN89">
        <v>500.0318214285714</v>
      </c>
      <c r="BO89">
        <v>90.732975</v>
      </c>
      <c r="BP89">
        <v>0.09996620714285716</v>
      </c>
      <c r="BQ89">
        <v>26.81607142857143</v>
      </c>
      <c r="BR89">
        <v>27.52060714285714</v>
      </c>
      <c r="BS89">
        <v>999.9000000000002</v>
      </c>
      <c r="BT89">
        <v>0</v>
      </c>
      <c r="BU89">
        <v>0</v>
      </c>
      <c r="BV89">
        <v>10001.98642857143</v>
      </c>
      <c r="BW89">
        <v>0</v>
      </c>
      <c r="BX89">
        <v>3.916650000000001</v>
      </c>
      <c r="BY89">
        <v>-34.64609642857143</v>
      </c>
      <c r="BZ89">
        <v>1170.431428571429</v>
      </c>
      <c r="CA89">
        <v>1204.331785714286</v>
      </c>
      <c r="CB89">
        <v>1.298017857142857</v>
      </c>
      <c r="CC89">
        <v>1176.871071428571</v>
      </c>
      <c r="CD89">
        <v>22.80236428571429</v>
      </c>
      <c r="CE89">
        <v>2.186699285714286</v>
      </c>
      <c r="CF89">
        <v>2.068927142857143</v>
      </c>
      <c r="CG89">
        <v>18.86520714285714</v>
      </c>
      <c r="CH89">
        <v>17.98193928571429</v>
      </c>
      <c r="CI89">
        <v>2000.001428571429</v>
      </c>
      <c r="CJ89">
        <v>0.9800049999999997</v>
      </c>
      <c r="CK89">
        <v>0.0199948</v>
      </c>
      <c r="CL89">
        <v>0</v>
      </c>
      <c r="CM89">
        <v>2.040917857142857</v>
      </c>
      <c r="CN89">
        <v>0</v>
      </c>
      <c r="CO89">
        <v>5891.5325</v>
      </c>
      <c r="CP89">
        <v>17338.24285714286</v>
      </c>
      <c r="CQ89">
        <v>37.875</v>
      </c>
      <c r="CR89">
        <v>38.848</v>
      </c>
      <c r="CS89">
        <v>37.812</v>
      </c>
      <c r="CT89">
        <v>37.08224999999999</v>
      </c>
      <c r="CU89">
        <v>37.25</v>
      </c>
      <c r="CV89">
        <v>1960.011428571428</v>
      </c>
      <c r="CW89">
        <v>39.99</v>
      </c>
      <c r="CX89">
        <v>0</v>
      </c>
      <c r="CY89">
        <v>1678467955.2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-34.5939675</v>
      </c>
      <c r="DO89">
        <v>-1.62815797373358</v>
      </c>
      <c r="DP89">
        <v>0.1797775325054553</v>
      </c>
      <c r="DQ89">
        <v>0</v>
      </c>
      <c r="DR89">
        <v>1.29977325</v>
      </c>
      <c r="DS89">
        <v>-0.04816378986866965</v>
      </c>
      <c r="DT89">
        <v>0.004876469720761111</v>
      </c>
      <c r="DU89">
        <v>1</v>
      </c>
      <c r="DV89">
        <v>1</v>
      </c>
      <c r="DW89">
        <v>2</v>
      </c>
      <c r="DX89" t="s">
        <v>357</v>
      </c>
      <c r="DY89">
        <v>2.97881</v>
      </c>
      <c r="DZ89">
        <v>2.72861</v>
      </c>
      <c r="EA89">
        <v>0.172982</v>
      </c>
      <c r="EB89">
        <v>0.177785</v>
      </c>
      <c r="EC89">
        <v>0.107612</v>
      </c>
      <c r="ED89">
        <v>0.104423</v>
      </c>
      <c r="EE89">
        <v>24743.3</v>
      </c>
      <c r="EF89">
        <v>24342.2</v>
      </c>
      <c r="EG89">
        <v>30451.6</v>
      </c>
      <c r="EH89">
        <v>29857.3</v>
      </c>
      <c r="EI89">
        <v>37495.6</v>
      </c>
      <c r="EJ89">
        <v>35199.7</v>
      </c>
      <c r="EK89">
        <v>46575.4</v>
      </c>
      <c r="EL89">
        <v>44390.1</v>
      </c>
      <c r="EM89">
        <v>1.8703</v>
      </c>
      <c r="EN89">
        <v>1.88377</v>
      </c>
      <c r="EO89">
        <v>0.09819120000000001</v>
      </c>
      <c r="EP89">
        <v>0</v>
      </c>
      <c r="EQ89">
        <v>25.9263</v>
      </c>
      <c r="ER89">
        <v>999.9</v>
      </c>
      <c r="ES89">
        <v>53.4</v>
      </c>
      <c r="ET89">
        <v>30.1</v>
      </c>
      <c r="EU89">
        <v>25.2193</v>
      </c>
      <c r="EV89">
        <v>63.5028</v>
      </c>
      <c r="EW89">
        <v>21.3782</v>
      </c>
      <c r="EX89">
        <v>1</v>
      </c>
      <c r="EY89">
        <v>0.039873</v>
      </c>
      <c r="EZ89">
        <v>0.780264</v>
      </c>
      <c r="FA89">
        <v>20.2474</v>
      </c>
      <c r="FB89">
        <v>5.22897</v>
      </c>
      <c r="FC89">
        <v>11.968</v>
      </c>
      <c r="FD89">
        <v>4.97015</v>
      </c>
      <c r="FE89">
        <v>3.28968</v>
      </c>
      <c r="FF89">
        <v>9999</v>
      </c>
      <c r="FG89">
        <v>9999</v>
      </c>
      <c r="FH89">
        <v>9999</v>
      </c>
      <c r="FI89">
        <v>999.9</v>
      </c>
      <c r="FJ89">
        <v>4.97275</v>
      </c>
      <c r="FK89">
        <v>1.87683</v>
      </c>
      <c r="FL89">
        <v>1.87496</v>
      </c>
      <c r="FM89">
        <v>1.87775</v>
      </c>
      <c r="FN89">
        <v>1.87446</v>
      </c>
      <c r="FO89">
        <v>1.87808</v>
      </c>
      <c r="FP89">
        <v>1.87515</v>
      </c>
      <c r="FQ89">
        <v>1.87624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5.28</v>
      </c>
      <c r="GF89">
        <v>0.3327</v>
      </c>
      <c r="GG89">
        <v>1.914152597090967</v>
      </c>
      <c r="GH89">
        <v>0.004568976032845275</v>
      </c>
      <c r="GI89">
        <v>-2.057755664468405E-06</v>
      </c>
      <c r="GJ89">
        <v>5.302065329781969E-10</v>
      </c>
      <c r="GK89">
        <v>-0.01055694475185289</v>
      </c>
      <c r="GL89">
        <v>0.003215317518205015</v>
      </c>
      <c r="GM89">
        <v>0.0004788791566741661</v>
      </c>
      <c r="GN89">
        <v>-2.659611438159477E-07</v>
      </c>
      <c r="GO89">
        <v>-1</v>
      </c>
      <c r="GP89">
        <v>2110</v>
      </c>
      <c r="GQ89">
        <v>1</v>
      </c>
      <c r="GR89">
        <v>23</v>
      </c>
      <c r="GS89">
        <v>233331.3</v>
      </c>
      <c r="GT89">
        <v>11207</v>
      </c>
      <c r="GU89">
        <v>2.62695</v>
      </c>
      <c r="GV89">
        <v>2.52197</v>
      </c>
      <c r="GW89">
        <v>1.39893</v>
      </c>
      <c r="GX89">
        <v>2.36084</v>
      </c>
      <c r="GY89">
        <v>1.44897</v>
      </c>
      <c r="GZ89">
        <v>2.48901</v>
      </c>
      <c r="HA89">
        <v>36.4107</v>
      </c>
      <c r="HB89">
        <v>14.5348</v>
      </c>
      <c r="HC89">
        <v>18</v>
      </c>
      <c r="HD89">
        <v>493.638</v>
      </c>
      <c r="HE89">
        <v>474.226</v>
      </c>
      <c r="HF89">
        <v>24.6141</v>
      </c>
      <c r="HG89">
        <v>27.5029</v>
      </c>
      <c r="HH89">
        <v>30.0004</v>
      </c>
      <c r="HI89">
        <v>27.3031</v>
      </c>
      <c r="HJ89">
        <v>27.3697</v>
      </c>
      <c r="HK89">
        <v>52.6209</v>
      </c>
      <c r="HL89">
        <v>19.6466</v>
      </c>
      <c r="HM89">
        <v>100</v>
      </c>
      <c r="HN89">
        <v>24.6088</v>
      </c>
      <c r="HO89">
        <v>1222.34</v>
      </c>
      <c r="HP89">
        <v>22.7848</v>
      </c>
      <c r="HQ89">
        <v>100.66</v>
      </c>
      <c r="HR89">
        <v>102.083</v>
      </c>
    </row>
    <row r="90" spans="1:226">
      <c r="A90">
        <v>74</v>
      </c>
      <c r="B90">
        <v>1678467947.5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1678467940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1238.393935854747</v>
      </c>
      <c r="AK90">
        <v>1212.677393939394</v>
      </c>
      <c r="AL90">
        <v>3.459825845558106</v>
      </c>
      <c r="AM90">
        <v>63.76726484506602</v>
      </c>
      <c r="AN90">
        <f>(AP90 - AO90 + BO90*1E3/(8.314*(BQ90+273.15)) * AR90/BN90 * AQ90) * BN90/(100*BB90) * 1000/(1000 - AP90)</f>
        <v>0</v>
      </c>
      <c r="AO90">
        <v>22.80925779811019</v>
      </c>
      <c r="AP90">
        <v>24.09472242424243</v>
      </c>
      <c r="AQ90">
        <v>-3.100435707057935E-06</v>
      </c>
      <c r="AR90">
        <v>97.75912803555451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1</v>
      </c>
      <c r="BG90">
        <v>1678467940</v>
      </c>
      <c r="BH90">
        <v>1159.92</v>
      </c>
      <c r="BI90">
        <v>1194.699259259259</v>
      </c>
      <c r="BJ90">
        <v>24.09818888888889</v>
      </c>
      <c r="BK90">
        <v>22.80565555555556</v>
      </c>
      <c r="BL90">
        <v>1154.655925925926</v>
      </c>
      <c r="BM90">
        <v>23.76542962962963</v>
      </c>
      <c r="BN90">
        <v>500.0433333333334</v>
      </c>
      <c r="BO90">
        <v>90.73251851851853</v>
      </c>
      <c r="BP90">
        <v>0.1000750481481481</v>
      </c>
      <c r="BQ90">
        <v>26.81625185185185</v>
      </c>
      <c r="BR90">
        <v>27.52241851851852</v>
      </c>
      <c r="BS90">
        <v>999.9000000000001</v>
      </c>
      <c r="BT90">
        <v>0</v>
      </c>
      <c r="BU90">
        <v>0</v>
      </c>
      <c r="BV90">
        <v>10001.98518518518</v>
      </c>
      <c r="BW90">
        <v>0</v>
      </c>
      <c r="BX90">
        <v>3.916650000000001</v>
      </c>
      <c r="BY90">
        <v>-34.77920370370371</v>
      </c>
      <c r="BZ90">
        <v>1188.561851851852</v>
      </c>
      <c r="CA90">
        <v>1222.580740740741</v>
      </c>
      <c r="CB90">
        <v>1.292537407407407</v>
      </c>
      <c r="CC90">
        <v>1194.699259259259</v>
      </c>
      <c r="CD90">
        <v>22.80565555555556</v>
      </c>
      <c r="CE90">
        <v>2.186488888888889</v>
      </c>
      <c r="CF90">
        <v>2.069214814814815</v>
      </c>
      <c r="CG90">
        <v>18.86366296296297</v>
      </c>
      <c r="CH90">
        <v>17.98414814814815</v>
      </c>
      <c r="CI90">
        <v>1999.993333333333</v>
      </c>
      <c r="CJ90">
        <v>0.9800049999999998</v>
      </c>
      <c r="CK90">
        <v>0.0199948</v>
      </c>
      <c r="CL90">
        <v>0</v>
      </c>
      <c r="CM90">
        <v>2.019096296296297</v>
      </c>
      <c r="CN90">
        <v>0</v>
      </c>
      <c r="CO90">
        <v>5891.153333333334</v>
      </c>
      <c r="CP90">
        <v>17338.17407407408</v>
      </c>
      <c r="CQ90">
        <v>37.875</v>
      </c>
      <c r="CR90">
        <v>38.86333333333333</v>
      </c>
      <c r="CS90">
        <v>37.812</v>
      </c>
      <c r="CT90">
        <v>37.09</v>
      </c>
      <c r="CU90">
        <v>37.25</v>
      </c>
      <c r="CV90">
        <v>1960.003333333333</v>
      </c>
      <c r="CW90">
        <v>39.99</v>
      </c>
      <c r="CX90">
        <v>0</v>
      </c>
      <c r="CY90">
        <v>1678467960.6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-34.68806341463415</v>
      </c>
      <c r="DO90">
        <v>-1.747542857142894</v>
      </c>
      <c r="DP90">
        <v>0.1922294332379264</v>
      </c>
      <c r="DQ90">
        <v>0</v>
      </c>
      <c r="DR90">
        <v>1.29595756097561</v>
      </c>
      <c r="DS90">
        <v>-0.06158216027874398</v>
      </c>
      <c r="DT90">
        <v>0.006222913904739006</v>
      </c>
      <c r="DU90">
        <v>1</v>
      </c>
      <c r="DV90">
        <v>1</v>
      </c>
      <c r="DW90">
        <v>2</v>
      </c>
      <c r="DX90" t="s">
        <v>357</v>
      </c>
      <c r="DY90">
        <v>2.97894</v>
      </c>
      <c r="DZ90">
        <v>2.7285</v>
      </c>
      <c r="EA90">
        <v>0.174532</v>
      </c>
      <c r="EB90">
        <v>0.179314</v>
      </c>
      <c r="EC90">
        <v>0.107602</v>
      </c>
      <c r="ED90">
        <v>0.104435</v>
      </c>
      <c r="EE90">
        <v>24696.9</v>
      </c>
      <c r="EF90">
        <v>24296.2</v>
      </c>
      <c r="EG90">
        <v>30451.6</v>
      </c>
      <c r="EH90">
        <v>29856.4</v>
      </c>
      <c r="EI90">
        <v>37495.9</v>
      </c>
      <c r="EJ90">
        <v>35198.6</v>
      </c>
      <c r="EK90">
        <v>46575.1</v>
      </c>
      <c r="EL90">
        <v>44389.1</v>
      </c>
      <c r="EM90">
        <v>1.87057</v>
      </c>
      <c r="EN90">
        <v>1.8834</v>
      </c>
      <c r="EO90">
        <v>0.096608</v>
      </c>
      <c r="EP90">
        <v>0</v>
      </c>
      <c r="EQ90">
        <v>25.9285</v>
      </c>
      <c r="ER90">
        <v>999.9</v>
      </c>
      <c r="ES90">
        <v>53.4</v>
      </c>
      <c r="ET90">
        <v>30.1</v>
      </c>
      <c r="EU90">
        <v>25.2156</v>
      </c>
      <c r="EV90">
        <v>63.3928</v>
      </c>
      <c r="EW90">
        <v>21.1298</v>
      </c>
      <c r="EX90">
        <v>1</v>
      </c>
      <c r="EY90">
        <v>0.040216</v>
      </c>
      <c r="EZ90">
        <v>0.824088</v>
      </c>
      <c r="FA90">
        <v>20.2473</v>
      </c>
      <c r="FB90">
        <v>5.22762</v>
      </c>
      <c r="FC90">
        <v>11.968</v>
      </c>
      <c r="FD90">
        <v>4.96995</v>
      </c>
      <c r="FE90">
        <v>3.2895</v>
      </c>
      <c r="FF90">
        <v>9999</v>
      </c>
      <c r="FG90">
        <v>9999</v>
      </c>
      <c r="FH90">
        <v>9999</v>
      </c>
      <c r="FI90">
        <v>999.9</v>
      </c>
      <c r="FJ90">
        <v>4.97276</v>
      </c>
      <c r="FK90">
        <v>1.87683</v>
      </c>
      <c r="FL90">
        <v>1.87495</v>
      </c>
      <c r="FM90">
        <v>1.87775</v>
      </c>
      <c r="FN90">
        <v>1.87447</v>
      </c>
      <c r="FO90">
        <v>1.87806</v>
      </c>
      <c r="FP90">
        <v>1.87515</v>
      </c>
      <c r="FQ90">
        <v>1.87624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5.31</v>
      </c>
      <c r="GF90">
        <v>0.3327</v>
      </c>
      <c r="GG90">
        <v>1.914152597090967</v>
      </c>
      <c r="GH90">
        <v>0.004568976032845275</v>
      </c>
      <c r="GI90">
        <v>-2.057755664468405E-06</v>
      </c>
      <c r="GJ90">
        <v>5.302065329781969E-10</v>
      </c>
      <c r="GK90">
        <v>-0.01055694475185289</v>
      </c>
      <c r="GL90">
        <v>0.003215317518205015</v>
      </c>
      <c r="GM90">
        <v>0.0004788791566741661</v>
      </c>
      <c r="GN90">
        <v>-2.659611438159477E-07</v>
      </c>
      <c r="GO90">
        <v>-1</v>
      </c>
      <c r="GP90">
        <v>2110</v>
      </c>
      <c r="GQ90">
        <v>1</v>
      </c>
      <c r="GR90">
        <v>23</v>
      </c>
      <c r="GS90">
        <v>233331.4</v>
      </c>
      <c r="GT90">
        <v>11207.1</v>
      </c>
      <c r="GU90">
        <v>2.65381</v>
      </c>
      <c r="GV90">
        <v>2.5293</v>
      </c>
      <c r="GW90">
        <v>1.39893</v>
      </c>
      <c r="GX90">
        <v>2.36084</v>
      </c>
      <c r="GY90">
        <v>1.44897</v>
      </c>
      <c r="GZ90">
        <v>2.39624</v>
      </c>
      <c r="HA90">
        <v>36.4107</v>
      </c>
      <c r="HB90">
        <v>14.5261</v>
      </c>
      <c r="HC90">
        <v>18</v>
      </c>
      <c r="HD90">
        <v>493.806</v>
      </c>
      <c r="HE90">
        <v>474</v>
      </c>
      <c r="HF90">
        <v>24.5909</v>
      </c>
      <c r="HG90">
        <v>27.5052</v>
      </c>
      <c r="HH90">
        <v>30.0005</v>
      </c>
      <c r="HI90">
        <v>27.3054</v>
      </c>
      <c r="HJ90">
        <v>27.372</v>
      </c>
      <c r="HK90">
        <v>53.2265</v>
      </c>
      <c r="HL90">
        <v>19.6466</v>
      </c>
      <c r="HM90">
        <v>100</v>
      </c>
      <c r="HN90">
        <v>24.5833</v>
      </c>
      <c r="HO90">
        <v>1242.38</v>
      </c>
      <c r="HP90">
        <v>22.7848</v>
      </c>
      <c r="HQ90">
        <v>100.66</v>
      </c>
      <c r="HR90">
        <v>102.08</v>
      </c>
    </row>
    <row r="91" spans="1:226">
      <c r="A91">
        <v>75</v>
      </c>
      <c r="B91">
        <v>1678467952.5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1678467944.714286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1255.612783742922</v>
      </c>
      <c r="AK91">
        <v>1229.927212121212</v>
      </c>
      <c r="AL91">
        <v>3.450795884062719</v>
      </c>
      <c r="AM91">
        <v>63.76726484506602</v>
      </c>
      <c r="AN91">
        <f>(AP91 - AO91 + BO91*1E3/(8.314*(BQ91+273.15)) * AR91/BN91 * AQ91) * BN91/(100*BB91) * 1000/(1000 - AP91)</f>
        <v>0</v>
      </c>
      <c r="AO91">
        <v>22.81222992335721</v>
      </c>
      <c r="AP91">
        <v>24.08854303030303</v>
      </c>
      <c r="AQ91">
        <v>-5.274720817596876E-05</v>
      </c>
      <c r="AR91">
        <v>97.75912803555451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1</v>
      </c>
      <c r="BG91">
        <v>1678467944.714286</v>
      </c>
      <c r="BH91">
        <v>1175.748214285715</v>
      </c>
      <c r="BI91">
        <v>1210.605357142857</v>
      </c>
      <c r="BJ91">
        <v>24.09494642857143</v>
      </c>
      <c r="BK91">
        <v>22.80872142857143</v>
      </c>
      <c r="BL91">
        <v>1170.453928571429</v>
      </c>
      <c r="BM91">
        <v>23.76226785714286</v>
      </c>
      <c r="BN91">
        <v>500.0356785714285</v>
      </c>
      <c r="BO91">
        <v>90.73273928571427</v>
      </c>
      <c r="BP91">
        <v>0.1001229928571429</v>
      </c>
      <c r="BQ91">
        <v>26.81692857142857</v>
      </c>
      <c r="BR91">
        <v>27.51952500000001</v>
      </c>
      <c r="BS91">
        <v>999.9000000000002</v>
      </c>
      <c r="BT91">
        <v>0</v>
      </c>
      <c r="BU91">
        <v>0</v>
      </c>
      <c r="BV91">
        <v>9999.994642857142</v>
      </c>
      <c r="BW91">
        <v>0</v>
      </c>
      <c r="BX91">
        <v>3.916650000000001</v>
      </c>
      <c r="BY91">
        <v>-34.85740714285714</v>
      </c>
      <c r="BZ91">
        <v>1204.776428571429</v>
      </c>
      <c r="CA91">
        <v>1238.862142857143</v>
      </c>
      <c r="CB91">
        <v>1.286226428571428</v>
      </c>
      <c r="CC91">
        <v>1210.605357142857</v>
      </c>
      <c r="CD91">
        <v>22.80872142857143</v>
      </c>
      <c r="CE91">
        <v>2.186199285714286</v>
      </c>
      <c r="CF91">
        <v>2.069497142857143</v>
      </c>
      <c r="CG91">
        <v>18.86155</v>
      </c>
      <c r="CH91">
        <v>17.98631785714286</v>
      </c>
      <c r="CI91">
        <v>1999.989285714286</v>
      </c>
      <c r="CJ91">
        <v>0.9800049999999997</v>
      </c>
      <c r="CK91">
        <v>0.0199948</v>
      </c>
      <c r="CL91">
        <v>0</v>
      </c>
      <c r="CM91">
        <v>2.058371428571428</v>
      </c>
      <c r="CN91">
        <v>0</v>
      </c>
      <c r="CO91">
        <v>5890.713928571428</v>
      </c>
      <c r="CP91">
        <v>17338.14642857143</v>
      </c>
      <c r="CQ91">
        <v>37.875</v>
      </c>
      <c r="CR91">
        <v>38.86825</v>
      </c>
      <c r="CS91">
        <v>37.812</v>
      </c>
      <c r="CT91">
        <v>37.10475</v>
      </c>
      <c r="CU91">
        <v>37.25</v>
      </c>
      <c r="CV91">
        <v>1959.999285714286</v>
      </c>
      <c r="CW91">
        <v>39.99</v>
      </c>
      <c r="CX91">
        <v>0</v>
      </c>
      <c r="CY91">
        <v>1678467965.4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-34.78184634146342</v>
      </c>
      <c r="DO91">
        <v>-1.015095470383372</v>
      </c>
      <c r="DP91">
        <v>0.1470882630285685</v>
      </c>
      <c r="DQ91">
        <v>0</v>
      </c>
      <c r="DR91">
        <v>1.290510731707317</v>
      </c>
      <c r="DS91">
        <v>-0.07675651567944135</v>
      </c>
      <c r="DT91">
        <v>0.007627270838262795</v>
      </c>
      <c r="DU91">
        <v>1</v>
      </c>
      <c r="DV91">
        <v>1</v>
      </c>
      <c r="DW91">
        <v>2</v>
      </c>
      <c r="DX91" t="s">
        <v>357</v>
      </c>
      <c r="DY91">
        <v>2.97885</v>
      </c>
      <c r="DZ91">
        <v>2.72835</v>
      </c>
      <c r="EA91">
        <v>0.176066</v>
      </c>
      <c r="EB91">
        <v>0.180825</v>
      </c>
      <c r="EC91">
        <v>0.107587</v>
      </c>
      <c r="ED91">
        <v>0.104444</v>
      </c>
      <c r="EE91">
        <v>24651.3</v>
      </c>
      <c r="EF91">
        <v>24251.3</v>
      </c>
      <c r="EG91">
        <v>30452</v>
      </c>
      <c r="EH91">
        <v>29856.3</v>
      </c>
      <c r="EI91">
        <v>37497.2</v>
      </c>
      <c r="EJ91">
        <v>35197.9</v>
      </c>
      <c r="EK91">
        <v>46575.8</v>
      </c>
      <c r="EL91">
        <v>44388.6</v>
      </c>
      <c r="EM91">
        <v>1.87062</v>
      </c>
      <c r="EN91">
        <v>1.88377</v>
      </c>
      <c r="EO91">
        <v>0.0969768</v>
      </c>
      <c r="EP91">
        <v>0</v>
      </c>
      <c r="EQ91">
        <v>25.9307</v>
      </c>
      <c r="ER91">
        <v>999.9</v>
      </c>
      <c r="ES91">
        <v>53.4</v>
      </c>
      <c r="ET91">
        <v>30.1</v>
      </c>
      <c r="EU91">
        <v>25.2182</v>
      </c>
      <c r="EV91">
        <v>63.6428</v>
      </c>
      <c r="EW91">
        <v>20.9615</v>
      </c>
      <c r="EX91">
        <v>1</v>
      </c>
      <c r="EY91">
        <v>0.0403633</v>
      </c>
      <c r="EZ91">
        <v>0.82592</v>
      </c>
      <c r="FA91">
        <v>20.2472</v>
      </c>
      <c r="FB91">
        <v>5.22837</v>
      </c>
      <c r="FC91">
        <v>11.968</v>
      </c>
      <c r="FD91">
        <v>4.96975</v>
      </c>
      <c r="FE91">
        <v>3.2895</v>
      </c>
      <c r="FF91">
        <v>9999</v>
      </c>
      <c r="FG91">
        <v>9999</v>
      </c>
      <c r="FH91">
        <v>9999</v>
      </c>
      <c r="FI91">
        <v>999.9</v>
      </c>
      <c r="FJ91">
        <v>4.97276</v>
      </c>
      <c r="FK91">
        <v>1.87683</v>
      </c>
      <c r="FL91">
        <v>1.87495</v>
      </c>
      <c r="FM91">
        <v>1.87775</v>
      </c>
      <c r="FN91">
        <v>1.87449</v>
      </c>
      <c r="FO91">
        <v>1.87806</v>
      </c>
      <c r="FP91">
        <v>1.87515</v>
      </c>
      <c r="FQ91">
        <v>1.87625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5.34</v>
      </c>
      <c r="GF91">
        <v>0.3325</v>
      </c>
      <c r="GG91">
        <v>1.914152597090967</v>
      </c>
      <c r="GH91">
        <v>0.004568976032845275</v>
      </c>
      <c r="GI91">
        <v>-2.057755664468405E-06</v>
      </c>
      <c r="GJ91">
        <v>5.302065329781969E-10</v>
      </c>
      <c r="GK91">
        <v>-0.01055694475185289</v>
      </c>
      <c r="GL91">
        <v>0.003215317518205015</v>
      </c>
      <c r="GM91">
        <v>0.0004788791566741661</v>
      </c>
      <c r="GN91">
        <v>-2.659611438159477E-07</v>
      </c>
      <c r="GO91">
        <v>-1</v>
      </c>
      <c r="GP91">
        <v>2110</v>
      </c>
      <c r="GQ91">
        <v>1</v>
      </c>
      <c r="GR91">
        <v>23</v>
      </c>
      <c r="GS91">
        <v>233331.5</v>
      </c>
      <c r="GT91">
        <v>11207.1</v>
      </c>
      <c r="GU91">
        <v>2.68311</v>
      </c>
      <c r="GV91">
        <v>2.51587</v>
      </c>
      <c r="GW91">
        <v>1.39893</v>
      </c>
      <c r="GX91">
        <v>2.36084</v>
      </c>
      <c r="GY91">
        <v>1.44897</v>
      </c>
      <c r="GZ91">
        <v>2.40234</v>
      </c>
      <c r="HA91">
        <v>36.4107</v>
      </c>
      <c r="HB91">
        <v>14.5348</v>
      </c>
      <c r="HC91">
        <v>18</v>
      </c>
      <c r="HD91">
        <v>493.85</v>
      </c>
      <c r="HE91">
        <v>474.269</v>
      </c>
      <c r="HF91">
        <v>24.5662</v>
      </c>
      <c r="HG91">
        <v>27.507</v>
      </c>
      <c r="HH91">
        <v>30.0004</v>
      </c>
      <c r="HI91">
        <v>27.3077</v>
      </c>
      <c r="HJ91">
        <v>27.3749</v>
      </c>
      <c r="HK91">
        <v>53.7671</v>
      </c>
      <c r="HL91">
        <v>19.6466</v>
      </c>
      <c r="HM91">
        <v>100</v>
      </c>
      <c r="HN91">
        <v>24.5634</v>
      </c>
      <c r="HO91">
        <v>1255.77</v>
      </c>
      <c r="HP91">
        <v>22.7848</v>
      </c>
      <c r="HQ91">
        <v>100.661</v>
      </c>
      <c r="HR91">
        <v>102.079</v>
      </c>
    </row>
    <row r="92" spans="1:226">
      <c r="A92">
        <v>76</v>
      </c>
      <c r="B92">
        <v>1678467957</v>
      </c>
      <c r="C92">
        <v>466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1678467949.160714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1271.040496712777</v>
      </c>
      <c r="AK92">
        <v>1245.371151515152</v>
      </c>
      <c r="AL92">
        <v>3.434228462901097</v>
      </c>
      <c r="AM92">
        <v>63.76726484506602</v>
      </c>
      <c r="AN92">
        <f>(AP92 - AO92 + BO92*1E3/(8.314*(BQ92+273.15)) * AR92/BN92 * AQ92) * BN92/(100*BB92) * 1000/(1000 - AP92)</f>
        <v>0</v>
      </c>
      <c r="AO92">
        <v>22.8134143748169</v>
      </c>
      <c r="AP92">
        <v>24.08751696969696</v>
      </c>
      <c r="AQ92">
        <v>-1.979552129167821E-05</v>
      </c>
      <c r="AR92">
        <v>97.75912803555451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1</v>
      </c>
      <c r="BG92">
        <v>1678467949.160714</v>
      </c>
      <c r="BH92">
        <v>1190.710714285714</v>
      </c>
      <c r="BI92">
        <v>1225.54</v>
      </c>
      <c r="BJ92">
        <v>24.09193214285714</v>
      </c>
      <c r="BK92">
        <v>22.81092857142857</v>
      </c>
      <c r="BL92">
        <v>1185.387857142857</v>
      </c>
      <c r="BM92">
        <v>23.759325</v>
      </c>
      <c r="BN92">
        <v>500.0343214285714</v>
      </c>
      <c r="BO92">
        <v>90.73346785714286</v>
      </c>
      <c r="BP92">
        <v>0.1001057285714286</v>
      </c>
      <c r="BQ92">
        <v>26.81634285714285</v>
      </c>
      <c r="BR92">
        <v>27.52146428571428</v>
      </c>
      <c r="BS92">
        <v>999.9000000000002</v>
      </c>
      <c r="BT92">
        <v>0</v>
      </c>
      <c r="BU92">
        <v>0</v>
      </c>
      <c r="BV92">
        <v>9996.644642857142</v>
      </c>
      <c r="BW92">
        <v>0</v>
      </c>
      <c r="BX92">
        <v>3.916650000000001</v>
      </c>
      <c r="BY92">
        <v>-34.82988214285714</v>
      </c>
      <c r="BZ92">
        <v>1220.104642857143</v>
      </c>
      <c r="CA92">
        <v>1254.148571428571</v>
      </c>
      <c r="CB92">
        <v>1.281005</v>
      </c>
      <c r="CC92">
        <v>1225.54</v>
      </c>
      <c r="CD92">
        <v>22.81092857142857</v>
      </c>
      <c r="CE92">
        <v>2.185943928571429</v>
      </c>
      <c r="CF92">
        <v>2.069713571428572</v>
      </c>
      <c r="CG92">
        <v>18.85967142857143</v>
      </c>
      <c r="CH92">
        <v>17.98798571428572</v>
      </c>
      <c r="CI92">
        <v>1999.986071428572</v>
      </c>
      <c r="CJ92">
        <v>0.9800049999999997</v>
      </c>
      <c r="CK92">
        <v>0.0199948</v>
      </c>
      <c r="CL92">
        <v>0</v>
      </c>
      <c r="CM92">
        <v>2.079717857142858</v>
      </c>
      <c r="CN92">
        <v>0</v>
      </c>
      <c r="CO92">
        <v>5890.333928571429</v>
      </c>
      <c r="CP92">
        <v>17338.13214285714</v>
      </c>
      <c r="CQ92">
        <v>37.875</v>
      </c>
      <c r="CR92">
        <v>38.875</v>
      </c>
      <c r="CS92">
        <v>37.812</v>
      </c>
      <c r="CT92">
        <v>37.1115</v>
      </c>
      <c r="CU92">
        <v>37.25</v>
      </c>
      <c r="CV92">
        <v>1959.996071428571</v>
      </c>
      <c r="CW92">
        <v>39.99</v>
      </c>
      <c r="CX92">
        <v>0</v>
      </c>
      <c r="CY92">
        <v>1678467970.2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-34.81720243902439</v>
      </c>
      <c r="DO92">
        <v>-0.2519372822298987</v>
      </c>
      <c r="DP92">
        <v>0.117911592528418</v>
      </c>
      <c r="DQ92">
        <v>0</v>
      </c>
      <c r="DR92">
        <v>1.28557</v>
      </c>
      <c r="DS92">
        <v>-0.07741275261323899</v>
      </c>
      <c r="DT92">
        <v>0.007700146023322389</v>
      </c>
      <c r="DU92">
        <v>1</v>
      </c>
      <c r="DV92">
        <v>1</v>
      </c>
      <c r="DW92">
        <v>2</v>
      </c>
      <c r="DX92" t="s">
        <v>357</v>
      </c>
      <c r="DY92">
        <v>2.97904</v>
      </c>
      <c r="DZ92">
        <v>2.72826</v>
      </c>
      <c r="EA92">
        <v>0.17743</v>
      </c>
      <c r="EB92">
        <v>0.182166</v>
      </c>
      <c r="EC92">
        <v>0.107581</v>
      </c>
      <c r="ED92">
        <v>0.104447</v>
      </c>
      <c r="EE92">
        <v>24610.5</v>
      </c>
      <c r="EF92">
        <v>24211.6</v>
      </c>
      <c r="EG92">
        <v>30452.1</v>
      </c>
      <c r="EH92">
        <v>29856.2</v>
      </c>
      <c r="EI92">
        <v>37497.5</v>
      </c>
      <c r="EJ92">
        <v>35198.1</v>
      </c>
      <c r="EK92">
        <v>46575.7</v>
      </c>
      <c r="EL92">
        <v>44388.8</v>
      </c>
      <c r="EM92">
        <v>1.87053</v>
      </c>
      <c r="EN92">
        <v>1.88365</v>
      </c>
      <c r="EO92">
        <v>0.09727479999999999</v>
      </c>
      <c r="EP92">
        <v>0</v>
      </c>
      <c r="EQ92">
        <v>25.9321</v>
      </c>
      <c r="ER92">
        <v>999.9</v>
      </c>
      <c r="ES92">
        <v>53.4</v>
      </c>
      <c r="ET92">
        <v>30.1</v>
      </c>
      <c r="EU92">
        <v>25.2184</v>
      </c>
      <c r="EV92">
        <v>63.3828</v>
      </c>
      <c r="EW92">
        <v>20.8654</v>
      </c>
      <c r="EX92">
        <v>1</v>
      </c>
      <c r="EY92">
        <v>0.0404776</v>
      </c>
      <c r="EZ92">
        <v>0.819946</v>
      </c>
      <c r="FA92">
        <v>20.2472</v>
      </c>
      <c r="FB92">
        <v>5.22822</v>
      </c>
      <c r="FC92">
        <v>11.968</v>
      </c>
      <c r="FD92">
        <v>4.96995</v>
      </c>
      <c r="FE92">
        <v>3.2895</v>
      </c>
      <c r="FF92">
        <v>9999</v>
      </c>
      <c r="FG92">
        <v>9999</v>
      </c>
      <c r="FH92">
        <v>9999</v>
      </c>
      <c r="FI92">
        <v>999.9</v>
      </c>
      <c r="FJ92">
        <v>4.97276</v>
      </c>
      <c r="FK92">
        <v>1.87683</v>
      </c>
      <c r="FL92">
        <v>1.87491</v>
      </c>
      <c r="FM92">
        <v>1.87775</v>
      </c>
      <c r="FN92">
        <v>1.87446</v>
      </c>
      <c r="FO92">
        <v>1.87806</v>
      </c>
      <c r="FP92">
        <v>1.87515</v>
      </c>
      <c r="FQ92">
        <v>1.87624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5.38</v>
      </c>
      <c r="GF92">
        <v>0.3325</v>
      </c>
      <c r="GG92">
        <v>1.914152597090967</v>
      </c>
      <c r="GH92">
        <v>0.004568976032845275</v>
      </c>
      <c r="GI92">
        <v>-2.057755664468405E-06</v>
      </c>
      <c r="GJ92">
        <v>5.302065329781969E-10</v>
      </c>
      <c r="GK92">
        <v>-0.01055694475185289</v>
      </c>
      <c r="GL92">
        <v>0.003215317518205015</v>
      </c>
      <c r="GM92">
        <v>0.0004788791566741661</v>
      </c>
      <c r="GN92">
        <v>-2.659611438159477E-07</v>
      </c>
      <c r="GO92">
        <v>-1</v>
      </c>
      <c r="GP92">
        <v>2110</v>
      </c>
      <c r="GQ92">
        <v>1</v>
      </c>
      <c r="GR92">
        <v>23</v>
      </c>
      <c r="GS92">
        <v>233331.5</v>
      </c>
      <c r="GT92">
        <v>11207.2</v>
      </c>
      <c r="GU92">
        <v>2.71118</v>
      </c>
      <c r="GV92">
        <v>2.51099</v>
      </c>
      <c r="GW92">
        <v>1.39893</v>
      </c>
      <c r="GX92">
        <v>2.36084</v>
      </c>
      <c r="GY92">
        <v>1.44897</v>
      </c>
      <c r="GZ92">
        <v>2.47437</v>
      </c>
      <c r="HA92">
        <v>36.4107</v>
      </c>
      <c r="HB92">
        <v>14.5436</v>
      </c>
      <c r="HC92">
        <v>18</v>
      </c>
      <c r="HD92">
        <v>493.811</v>
      </c>
      <c r="HE92">
        <v>474.204</v>
      </c>
      <c r="HF92">
        <v>24.5512</v>
      </c>
      <c r="HG92">
        <v>27.5091</v>
      </c>
      <c r="HH92">
        <v>30.0002</v>
      </c>
      <c r="HI92">
        <v>27.3101</v>
      </c>
      <c r="HJ92">
        <v>27.377</v>
      </c>
      <c r="HK92">
        <v>54.2655</v>
      </c>
      <c r="HL92">
        <v>19.6466</v>
      </c>
      <c r="HM92">
        <v>100</v>
      </c>
      <c r="HN92">
        <v>24.5499</v>
      </c>
      <c r="HO92">
        <v>1269.15</v>
      </c>
      <c r="HP92">
        <v>22.7862</v>
      </c>
      <c r="HQ92">
        <v>100.661</v>
      </c>
      <c r="HR92">
        <v>102.079</v>
      </c>
    </row>
    <row r="93" spans="1:226">
      <c r="A93">
        <v>77</v>
      </c>
      <c r="B93">
        <v>1678467962.5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1678467954.732143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1289.761125131538</v>
      </c>
      <c r="AK93">
        <v>1264.085212121212</v>
      </c>
      <c r="AL93">
        <v>3.395164793423379</v>
      </c>
      <c r="AM93">
        <v>63.76726484506602</v>
      </c>
      <c r="AN93">
        <f>(AP93 - AO93 + BO93*1E3/(8.314*(BQ93+273.15)) * AR93/BN93 * AQ93) * BN93/(100*BB93) * 1000/(1000 - AP93)</f>
        <v>0</v>
      </c>
      <c r="AO93">
        <v>22.81414880599632</v>
      </c>
      <c r="AP93">
        <v>24.08305090909091</v>
      </c>
      <c r="AQ93">
        <v>-2.370853990756847E-05</v>
      </c>
      <c r="AR93">
        <v>97.75912803555451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1</v>
      </c>
      <c r="BG93">
        <v>1678467954.732143</v>
      </c>
      <c r="BH93">
        <v>1209.407857142857</v>
      </c>
      <c r="BI93">
        <v>1244.178571428571</v>
      </c>
      <c r="BJ93">
        <v>24.08796785714285</v>
      </c>
      <c r="BK93">
        <v>22.81309285714286</v>
      </c>
      <c r="BL93">
        <v>1204.049642857143</v>
      </c>
      <c r="BM93">
        <v>23.75546785714286</v>
      </c>
      <c r="BN93">
        <v>500.0408571428571</v>
      </c>
      <c r="BO93">
        <v>90.73391428571431</v>
      </c>
      <c r="BP93">
        <v>0.1000468607142857</v>
      </c>
      <c r="BQ93">
        <v>26.81608928571429</v>
      </c>
      <c r="BR93">
        <v>27.51873571428571</v>
      </c>
      <c r="BS93">
        <v>999.9000000000002</v>
      </c>
      <c r="BT93">
        <v>0</v>
      </c>
      <c r="BU93">
        <v>0</v>
      </c>
      <c r="BV93">
        <v>9997.9375</v>
      </c>
      <c r="BW93">
        <v>0</v>
      </c>
      <c r="BX93">
        <v>3.916650000000001</v>
      </c>
      <c r="BY93">
        <v>-34.77101071428572</v>
      </c>
      <c r="BZ93">
        <v>1239.258928571429</v>
      </c>
      <c r="CA93">
        <v>1273.225</v>
      </c>
      <c r="CB93">
        <v>1.274872857142857</v>
      </c>
      <c r="CC93">
        <v>1244.178571428571</v>
      </c>
      <c r="CD93">
        <v>22.81309285714286</v>
      </c>
      <c r="CE93">
        <v>2.185595</v>
      </c>
      <c r="CF93">
        <v>2.069920357142857</v>
      </c>
      <c r="CG93">
        <v>18.85712142857142</v>
      </c>
      <c r="CH93">
        <v>17.98958214285714</v>
      </c>
      <c r="CI93">
        <v>1999.986785714286</v>
      </c>
      <c r="CJ93">
        <v>0.9800049999999997</v>
      </c>
      <c r="CK93">
        <v>0.0199948</v>
      </c>
      <c r="CL93">
        <v>0</v>
      </c>
      <c r="CM93">
        <v>2.123728571428571</v>
      </c>
      <c r="CN93">
        <v>0</v>
      </c>
      <c r="CO93">
        <v>5889.774642857143</v>
      </c>
      <c r="CP93">
        <v>17338.14642857143</v>
      </c>
      <c r="CQ93">
        <v>37.875</v>
      </c>
      <c r="CR93">
        <v>38.875</v>
      </c>
      <c r="CS93">
        <v>37.812</v>
      </c>
      <c r="CT93">
        <v>37.1205</v>
      </c>
      <c r="CU93">
        <v>37.25</v>
      </c>
      <c r="CV93">
        <v>1959.996785714286</v>
      </c>
      <c r="CW93">
        <v>39.99</v>
      </c>
      <c r="CX93">
        <v>0</v>
      </c>
      <c r="CY93">
        <v>1678467975.6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-34.80543414634145</v>
      </c>
      <c r="DO93">
        <v>0.7510369337977558</v>
      </c>
      <c r="DP93">
        <v>0.08097720127733704</v>
      </c>
      <c r="DQ93">
        <v>0</v>
      </c>
      <c r="DR93">
        <v>1.278616097560975</v>
      </c>
      <c r="DS93">
        <v>-0.06714731707316685</v>
      </c>
      <c r="DT93">
        <v>0.00672716149978135</v>
      </c>
      <c r="DU93">
        <v>1</v>
      </c>
      <c r="DV93">
        <v>1</v>
      </c>
      <c r="DW93">
        <v>2</v>
      </c>
      <c r="DX93" t="s">
        <v>357</v>
      </c>
      <c r="DY93">
        <v>2.97888</v>
      </c>
      <c r="DZ93">
        <v>2.7284</v>
      </c>
      <c r="EA93">
        <v>0.179067</v>
      </c>
      <c r="EB93">
        <v>0.183801</v>
      </c>
      <c r="EC93">
        <v>0.107566</v>
      </c>
      <c r="ED93">
        <v>0.104445</v>
      </c>
      <c r="EE93">
        <v>24561.1</v>
      </c>
      <c r="EF93">
        <v>24163.6</v>
      </c>
      <c r="EG93">
        <v>30451.5</v>
      </c>
      <c r="EH93">
        <v>29856.8</v>
      </c>
      <c r="EI93">
        <v>37497.9</v>
      </c>
      <c r="EJ93">
        <v>35198.7</v>
      </c>
      <c r="EK93">
        <v>46575.2</v>
      </c>
      <c r="EL93">
        <v>44389.3</v>
      </c>
      <c r="EM93">
        <v>1.87033</v>
      </c>
      <c r="EN93">
        <v>1.88372</v>
      </c>
      <c r="EO93">
        <v>0.09685009999999999</v>
      </c>
      <c r="EP93">
        <v>0</v>
      </c>
      <c r="EQ93">
        <v>25.9341</v>
      </c>
      <c r="ER93">
        <v>999.9</v>
      </c>
      <c r="ES93">
        <v>53.4</v>
      </c>
      <c r="ET93">
        <v>30.2</v>
      </c>
      <c r="EU93">
        <v>25.3645</v>
      </c>
      <c r="EV93">
        <v>63.5428</v>
      </c>
      <c r="EW93">
        <v>21.1939</v>
      </c>
      <c r="EX93">
        <v>1</v>
      </c>
      <c r="EY93">
        <v>0.0405894</v>
      </c>
      <c r="EZ93">
        <v>0.863102</v>
      </c>
      <c r="FA93">
        <v>20.2469</v>
      </c>
      <c r="FB93">
        <v>5.22837</v>
      </c>
      <c r="FC93">
        <v>11.968</v>
      </c>
      <c r="FD93">
        <v>4.96995</v>
      </c>
      <c r="FE93">
        <v>3.28948</v>
      </c>
      <c r="FF93">
        <v>9999</v>
      </c>
      <c r="FG93">
        <v>9999</v>
      </c>
      <c r="FH93">
        <v>9999</v>
      </c>
      <c r="FI93">
        <v>999.9</v>
      </c>
      <c r="FJ93">
        <v>4.97276</v>
      </c>
      <c r="FK93">
        <v>1.87683</v>
      </c>
      <c r="FL93">
        <v>1.87495</v>
      </c>
      <c r="FM93">
        <v>1.87775</v>
      </c>
      <c r="FN93">
        <v>1.87446</v>
      </c>
      <c r="FO93">
        <v>1.87808</v>
      </c>
      <c r="FP93">
        <v>1.87515</v>
      </c>
      <c r="FQ93">
        <v>1.87624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5.41</v>
      </c>
      <c r="GF93">
        <v>0.3324</v>
      </c>
      <c r="GG93">
        <v>1.914152597090967</v>
      </c>
      <c r="GH93">
        <v>0.004568976032845275</v>
      </c>
      <c r="GI93">
        <v>-2.057755664468405E-06</v>
      </c>
      <c r="GJ93">
        <v>5.302065329781969E-10</v>
      </c>
      <c r="GK93">
        <v>-0.01055694475185289</v>
      </c>
      <c r="GL93">
        <v>0.003215317518205015</v>
      </c>
      <c r="GM93">
        <v>0.0004788791566741661</v>
      </c>
      <c r="GN93">
        <v>-2.659611438159477E-07</v>
      </c>
      <c r="GO93">
        <v>-1</v>
      </c>
      <c r="GP93">
        <v>2110</v>
      </c>
      <c r="GQ93">
        <v>1</v>
      </c>
      <c r="GR93">
        <v>23</v>
      </c>
      <c r="GS93">
        <v>233331.6</v>
      </c>
      <c r="GT93">
        <v>11207.3</v>
      </c>
      <c r="GU93">
        <v>2.7417</v>
      </c>
      <c r="GV93">
        <v>2.51587</v>
      </c>
      <c r="GW93">
        <v>1.39893</v>
      </c>
      <c r="GX93">
        <v>2.36084</v>
      </c>
      <c r="GY93">
        <v>1.44897</v>
      </c>
      <c r="GZ93">
        <v>2.49023</v>
      </c>
      <c r="HA93">
        <v>36.4343</v>
      </c>
      <c r="HB93">
        <v>14.5436</v>
      </c>
      <c r="HC93">
        <v>18</v>
      </c>
      <c r="HD93">
        <v>493.716</v>
      </c>
      <c r="HE93">
        <v>474.279</v>
      </c>
      <c r="HF93">
        <v>24.5286</v>
      </c>
      <c r="HG93">
        <v>27.5117</v>
      </c>
      <c r="HH93">
        <v>30.0003</v>
      </c>
      <c r="HI93">
        <v>27.3124</v>
      </c>
      <c r="HJ93">
        <v>27.3802</v>
      </c>
      <c r="HK93">
        <v>54.9166</v>
      </c>
      <c r="HL93">
        <v>19.6466</v>
      </c>
      <c r="HM93">
        <v>100</v>
      </c>
      <c r="HN93">
        <v>24.5229</v>
      </c>
      <c r="HO93">
        <v>1289.19</v>
      </c>
      <c r="HP93">
        <v>22.791</v>
      </c>
      <c r="HQ93">
        <v>100.66</v>
      </c>
      <c r="HR93">
        <v>102.081</v>
      </c>
    </row>
    <row r="94" spans="1:226">
      <c r="A94">
        <v>78</v>
      </c>
      <c r="B94">
        <v>1678467967.5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1678467960.018518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1307.136279812828</v>
      </c>
      <c r="AK94">
        <v>1281.29096969697</v>
      </c>
      <c r="AL94">
        <v>3.455940077008631</v>
      </c>
      <c r="AM94">
        <v>63.76726484506602</v>
      </c>
      <c r="AN94">
        <f>(AP94 - AO94 + BO94*1E3/(8.314*(BQ94+273.15)) * AR94/BN94 * AQ94) * BN94/(100*BB94) * 1000/(1000 - AP94)</f>
        <v>0</v>
      </c>
      <c r="AO94">
        <v>22.81682080573773</v>
      </c>
      <c r="AP94">
        <v>24.07871393939394</v>
      </c>
      <c r="AQ94">
        <v>-3.426300750001721E-05</v>
      </c>
      <c r="AR94">
        <v>97.75912803555451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1</v>
      </c>
      <c r="BG94">
        <v>1678467960.018518</v>
      </c>
      <c r="BH94">
        <v>1227.078518518518</v>
      </c>
      <c r="BI94">
        <v>1261.906296296296</v>
      </c>
      <c r="BJ94">
        <v>24.08428888888889</v>
      </c>
      <c r="BK94">
        <v>22.81457407407408</v>
      </c>
      <c r="BL94">
        <v>1221.687407407407</v>
      </c>
      <c r="BM94">
        <v>23.75188148148148</v>
      </c>
      <c r="BN94">
        <v>500.0341851851852</v>
      </c>
      <c r="BO94">
        <v>90.73376296296294</v>
      </c>
      <c r="BP94">
        <v>0.09993642962962961</v>
      </c>
      <c r="BQ94">
        <v>26.8154037037037</v>
      </c>
      <c r="BR94">
        <v>27.52088888888889</v>
      </c>
      <c r="BS94">
        <v>999.9000000000001</v>
      </c>
      <c r="BT94">
        <v>0</v>
      </c>
      <c r="BU94">
        <v>0</v>
      </c>
      <c r="BV94">
        <v>10003.71888888889</v>
      </c>
      <c r="BW94">
        <v>0</v>
      </c>
      <c r="BX94">
        <v>3.781548148148148</v>
      </c>
      <c r="BY94">
        <v>-34.82837037037037</v>
      </c>
      <c r="BZ94">
        <v>1257.361481481482</v>
      </c>
      <c r="CA94">
        <v>1291.369259259259</v>
      </c>
      <c r="CB94">
        <v>1.269714074074074</v>
      </c>
      <c r="CC94">
        <v>1261.906296296296</v>
      </c>
      <c r="CD94">
        <v>22.81457407407408</v>
      </c>
      <c r="CE94">
        <v>2.185258148148149</v>
      </c>
      <c r="CF94">
        <v>2.070051851851852</v>
      </c>
      <c r="CG94">
        <v>18.85464814814815</v>
      </c>
      <c r="CH94">
        <v>17.99059259259259</v>
      </c>
      <c r="CI94">
        <v>1999.988888888889</v>
      </c>
      <c r="CJ94">
        <v>0.9800049999999998</v>
      </c>
      <c r="CK94">
        <v>0.0199948</v>
      </c>
      <c r="CL94">
        <v>0</v>
      </c>
      <c r="CM94">
        <v>2.115955555555555</v>
      </c>
      <c r="CN94">
        <v>0</v>
      </c>
      <c r="CO94">
        <v>5889.497037037037</v>
      </c>
      <c r="CP94">
        <v>17338.15925925926</v>
      </c>
      <c r="CQ94">
        <v>37.88418518518519</v>
      </c>
      <c r="CR94">
        <v>38.875</v>
      </c>
      <c r="CS94">
        <v>37.812</v>
      </c>
      <c r="CT94">
        <v>37.125</v>
      </c>
      <c r="CU94">
        <v>37.25</v>
      </c>
      <c r="CV94">
        <v>1959.998888888889</v>
      </c>
      <c r="CW94">
        <v>39.99</v>
      </c>
      <c r="CX94">
        <v>0</v>
      </c>
      <c r="CY94">
        <v>1678467980.4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-34.8270525</v>
      </c>
      <c r="DO94">
        <v>-0.5114330206377363</v>
      </c>
      <c r="DP94">
        <v>0.1192975355728281</v>
      </c>
      <c r="DQ94">
        <v>0</v>
      </c>
      <c r="DR94">
        <v>1.272388</v>
      </c>
      <c r="DS94">
        <v>-0.05868022514071384</v>
      </c>
      <c r="DT94">
        <v>0.005765001387684126</v>
      </c>
      <c r="DU94">
        <v>1</v>
      </c>
      <c r="DV94">
        <v>1</v>
      </c>
      <c r="DW94">
        <v>2</v>
      </c>
      <c r="DX94" t="s">
        <v>357</v>
      </c>
      <c r="DY94">
        <v>2.97882</v>
      </c>
      <c r="DZ94">
        <v>2.72828</v>
      </c>
      <c r="EA94">
        <v>0.180562</v>
      </c>
      <c r="EB94">
        <v>0.185296</v>
      </c>
      <c r="EC94">
        <v>0.10755</v>
      </c>
      <c r="ED94">
        <v>0.104459</v>
      </c>
      <c r="EE94">
        <v>24516.4</v>
      </c>
      <c r="EF94">
        <v>24119.1</v>
      </c>
      <c r="EG94">
        <v>30451.6</v>
      </c>
      <c r="EH94">
        <v>29856.5</v>
      </c>
      <c r="EI94">
        <v>37498.4</v>
      </c>
      <c r="EJ94">
        <v>35197.9</v>
      </c>
      <c r="EK94">
        <v>46574.9</v>
      </c>
      <c r="EL94">
        <v>44388.9</v>
      </c>
      <c r="EM94">
        <v>1.8703</v>
      </c>
      <c r="EN94">
        <v>1.88363</v>
      </c>
      <c r="EO94">
        <v>0.0967495</v>
      </c>
      <c r="EP94">
        <v>0</v>
      </c>
      <c r="EQ94">
        <v>25.9363</v>
      </c>
      <c r="ER94">
        <v>999.9</v>
      </c>
      <c r="ES94">
        <v>53.4</v>
      </c>
      <c r="ET94">
        <v>30.1</v>
      </c>
      <c r="EU94">
        <v>25.2206</v>
      </c>
      <c r="EV94">
        <v>63.1328</v>
      </c>
      <c r="EW94">
        <v>21.3061</v>
      </c>
      <c r="EX94">
        <v>1</v>
      </c>
      <c r="EY94">
        <v>0.0408079</v>
      </c>
      <c r="EZ94">
        <v>0.866514</v>
      </c>
      <c r="FA94">
        <v>20.247</v>
      </c>
      <c r="FB94">
        <v>5.22882</v>
      </c>
      <c r="FC94">
        <v>11.968</v>
      </c>
      <c r="FD94">
        <v>4.9698</v>
      </c>
      <c r="FE94">
        <v>3.28958</v>
      </c>
      <c r="FF94">
        <v>9999</v>
      </c>
      <c r="FG94">
        <v>9999</v>
      </c>
      <c r="FH94">
        <v>9999</v>
      </c>
      <c r="FI94">
        <v>999.9</v>
      </c>
      <c r="FJ94">
        <v>4.97276</v>
      </c>
      <c r="FK94">
        <v>1.87679</v>
      </c>
      <c r="FL94">
        <v>1.87487</v>
      </c>
      <c r="FM94">
        <v>1.87775</v>
      </c>
      <c r="FN94">
        <v>1.87439</v>
      </c>
      <c r="FO94">
        <v>1.87805</v>
      </c>
      <c r="FP94">
        <v>1.87515</v>
      </c>
      <c r="FQ94">
        <v>1.87622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5.44</v>
      </c>
      <c r="GF94">
        <v>0.3323</v>
      </c>
      <c r="GG94">
        <v>1.914152597090967</v>
      </c>
      <c r="GH94">
        <v>0.004568976032845275</v>
      </c>
      <c r="GI94">
        <v>-2.057755664468405E-06</v>
      </c>
      <c r="GJ94">
        <v>5.302065329781969E-10</v>
      </c>
      <c r="GK94">
        <v>-0.01055694475185289</v>
      </c>
      <c r="GL94">
        <v>0.003215317518205015</v>
      </c>
      <c r="GM94">
        <v>0.0004788791566741661</v>
      </c>
      <c r="GN94">
        <v>-2.659611438159477E-07</v>
      </c>
      <c r="GO94">
        <v>-1</v>
      </c>
      <c r="GP94">
        <v>2110</v>
      </c>
      <c r="GQ94">
        <v>1</v>
      </c>
      <c r="GR94">
        <v>23</v>
      </c>
      <c r="GS94">
        <v>233331.7</v>
      </c>
      <c r="GT94">
        <v>11207.4</v>
      </c>
      <c r="GU94">
        <v>2.76733</v>
      </c>
      <c r="GV94">
        <v>2.52075</v>
      </c>
      <c r="GW94">
        <v>1.39893</v>
      </c>
      <c r="GX94">
        <v>2.36084</v>
      </c>
      <c r="GY94">
        <v>1.44897</v>
      </c>
      <c r="GZ94">
        <v>2.4707</v>
      </c>
      <c r="HA94">
        <v>36.4107</v>
      </c>
      <c r="HB94">
        <v>14.5348</v>
      </c>
      <c r="HC94">
        <v>18</v>
      </c>
      <c r="HD94">
        <v>493.721</v>
      </c>
      <c r="HE94">
        <v>474.232</v>
      </c>
      <c r="HF94">
        <v>24.5082</v>
      </c>
      <c r="HG94">
        <v>27.5139</v>
      </c>
      <c r="HH94">
        <v>30.0003</v>
      </c>
      <c r="HI94">
        <v>27.3151</v>
      </c>
      <c r="HJ94">
        <v>27.3823</v>
      </c>
      <c r="HK94">
        <v>55.5129</v>
      </c>
      <c r="HL94">
        <v>19.6466</v>
      </c>
      <c r="HM94">
        <v>100</v>
      </c>
      <c r="HN94">
        <v>24.5049</v>
      </c>
      <c r="HO94">
        <v>1309.26</v>
      </c>
      <c r="HP94">
        <v>22.7923</v>
      </c>
      <c r="HQ94">
        <v>100.66</v>
      </c>
      <c r="HR94">
        <v>102.08</v>
      </c>
    </row>
    <row r="95" spans="1:226">
      <c r="A95">
        <v>79</v>
      </c>
      <c r="B95">
        <v>1678467972.5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1678467964.732143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1324.223868195367</v>
      </c>
      <c r="AK95">
        <v>1298.407939393939</v>
      </c>
      <c r="AL95">
        <v>3.412099245505055</v>
      </c>
      <c r="AM95">
        <v>63.76726484506602</v>
      </c>
      <c r="AN95">
        <f>(AP95 - AO95 + BO95*1E3/(8.314*(BQ95+273.15)) * AR95/BN95 * AQ95) * BN95/(100*BB95) * 1000/(1000 - AP95)</f>
        <v>0</v>
      </c>
      <c r="AO95">
        <v>22.81917144606157</v>
      </c>
      <c r="AP95">
        <v>24.07484545454544</v>
      </c>
      <c r="AQ95">
        <v>-2.572345905979713E-05</v>
      </c>
      <c r="AR95">
        <v>97.75912803555451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1</v>
      </c>
      <c r="BG95">
        <v>1678467964.732143</v>
      </c>
      <c r="BH95">
        <v>1242.838214285714</v>
      </c>
      <c r="BI95">
        <v>1277.712857142857</v>
      </c>
      <c r="BJ95">
        <v>24.08059642857143</v>
      </c>
      <c r="BK95">
        <v>22.81638214285714</v>
      </c>
      <c r="BL95">
        <v>1237.4175</v>
      </c>
      <c r="BM95">
        <v>23.748275</v>
      </c>
      <c r="BN95">
        <v>500.0400714285715</v>
      </c>
      <c r="BO95">
        <v>90.73365714285714</v>
      </c>
      <c r="BP95">
        <v>0.09998242857142858</v>
      </c>
      <c r="BQ95">
        <v>26.81496428571429</v>
      </c>
      <c r="BR95">
        <v>27.51746785714285</v>
      </c>
      <c r="BS95">
        <v>999.9000000000002</v>
      </c>
      <c r="BT95">
        <v>0</v>
      </c>
      <c r="BU95">
        <v>0</v>
      </c>
      <c r="BV95">
        <v>10000.1975</v>
      </c>
      <c r="BW95">
        <v>0</v>
      </c>
      <c r="BX95">
        <v>3.647428214285714</v>
      </c>
      <c r="BY95">
        <v>-34.87444642857143</v>
      </c>
      <c r="BZ95">
        <v>1273.505714285714</v>
      </c>
      <c r="CA95">
        <v>1307.547142857143</v>
      </c>
      <c r="CB95">
        <v>1.264207857142857</v>
      </c>
      <c r="CC95">
        <v>1277.712857142857</v>
      </c>
      <c r="CD95">
        <v>22.81638214285714</v>
      </c>
      <c r="CE95">
        <v>2.184920357142857</v>
      </c>
      <c r="CF95">
        <v>2.070213928571429</v>
      </c>
      <c r="CG95">
        <v>18.85217142857143</v>
      </c>
      <c r="CH95">
        <v>17.99183928571428</v>
      </c>
      <c r="CI95">
        <v>1999.988571428572</v>
      </c>
      <c r="CJ95">
        <v>0.9800049999999997</v>
      </c>
      <c r="CK95">
        <v>0.0199948</v>
      </c>
      <c r="CL95">
        <v>0</v>
      </c>
      <c r="CM95">
        <v>2.143528571428572</v>
      </c>
      <c r="CN95">
        <v>0</v>
      </c>
      <c r="CO95">
        <v>5889.060714285714</v>
      </c>
      <c r="CP95">
        <v>17338.16428571428</v>
      </c>
      <c r="CQ95">
        <v>37.89492857142857</v>
      </c>
      <c r="CR95">
        <v>38.875</v>
      </c>
      <c r="CS95">
        <v>37.812</v>
      </c>
      <c r="CT95">
        <v>37.125</v>
      </c>
      <c r="CU95">
        <v>37.25</v>
      </c>
      <c r="CV95">
        <v>1959.998571428571</v>
      </c>
      <c r="CW95">
        <v>39.99</v>
      </c>
      <c r="CX95">
        <v>0</v>
      </c>
      <c r="CY95">
        <v>1678467985.2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-34.8423075</v>
      </c>
      <c r="DO95">
        <v>-0.8786262664164295</v>
      </c>
      <c r="DP95">
        <v>0.1270080949929971</v>
      </c>
      <c r="DQ95">
        <v>0</v>
      </c>
      <c r="DR95">
        <v>1.26778675</v>
      </c>
      <c r="DS95">
        <v>-0.06523891181988803</v>
      </c>
      <c r="DT95">
        <v>0.006436598631070606</v>
      </c>
      <c r="DU95">
        <v>1</v>
      </c>
      <c r="DV95">
        <v>1</v>
      </c>
      <c r="DW95">
        <v>2</v>
      </c>
      <c r="DX95" t="s">
        <v>357</v>
      </c>
      <c r="DY95">
        <v>2.97878</v>
      </c>
      <c r="DZ95">
        <v>2.72837</v>
      </c>
      <c r="EA95">
        <v>0.182036</v>
      </c>
      <c r="EB95">
        <v>0.186749</v>
      </c>
      <c r="EC95">
        <v>0.10754</v>
      </c>
      <c r="ED95">
        <v>0.104462</v>
      </c>
      <c r="EE95">
        <v>24472.3</v>
      </c>
      <c r="EF95">
        <v>24075.5</v>
      </c>
      <c r="EG95">
        <v>30451.6</v>
      </c>
      <c r="EH95">
        <v>29855.8</v>
      </c>
      <c r="EI95">
        <v>37499.2</v>
      </c>
      <c r="EJ95">
        <v>35197.1</v>
      </c>
      <c r="EK95">
        <v>46575.3</v>
      </c>
      <c r="EL95">
        <v>44387.9</v>
      </c>
      <c r="EM95">
        <v>1.87045</v>
      </c>
      <c r="EN95">
        <v>1.88363</v>
      </c>
      <c r="EO95">
        <v>0.09585539999999999</v>
      </c>
      <c r="EP95">
        <v>0</v>
      </c>
      <c r="EQ95">
        <v>25.9373</v>
      </c>
      <c r="ER95">
        <v>999.9</v>
      </c>
      <c r="ES95">
        <v>53.4</v>
      </c>
      <c r="ET95">
        <v>30.2</v>
      </c>
      <c r="EU95">
        <v>25.3649</v>
      </c>
      <c r="EV95">
        <v>63.4728</v>
      </c>
      <c r="EW95">
        <v>21.23</v>
      </c>
      <c r="EX95">
        <v>1</v>
      </c>
      <c r="EY95">
        <v>0.0410671</v>
      </c>
      <c r="EZ95">
        <v>0.868491</v>
      </c>
      <c r="FA95">
        <v>20.247</v>
      </c>
      <c r="FB95">
        <v>5.22957</v>
      </c>
      <c r="FC95">
        <v>11.968</v>
      </c>
      <c r="FD95">
        <v>4.9701</v>
      </c>
      <c r="FE95">
        <v>3.28965</v>
      </c>
      <c r="FF95">
        <v>9999</v>
      </c>
      <c r="FG95">
        <v>9999</v>
      </c>
      <c r="FH95">
        <v>9999</v>
      </c>
      <c r="FI95">
        <v>999.9</v>
      </c>
      <c r="FJ95">
        <v>4.97276</v>
      </c>
      <c r="FK95">
        <v>1.87683</v>
      </c>
      <c r="FL95">
        <v>1.87491</v>
      </c>
      <c r="FM95">
        <v>1.87775</v>
      </c>
      <c r="FN95">
        <v>1.87444</v>
      </c>
      <c r="FO95">
        <v>1.87806</v>
      </c>
      <c r="FP95">
        <v>1.87515</v>
      </c>
      <c r="FQ95">
        <v>1.87623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5.47</v>
      </c>
      <c r="GF95">
        <v>0.3322</v>
      </c>
      <c r="GG95">
        <v>1.914152597090967</v>
      </c>
      <c r="GH95">
        <v>0.004568976032845275</v>
      </c>
      <c r="GI95">
        <v>-2.057755664468405E-06</v>
      </c>
      <c r="GJ95">
        <v>5.302065329781969E-10</v>
      </c>
      <c r="GK95">
        <v>-0.01055694475185289</v>
      </c>
      <c r="GL95">
        <v>0.003215317518205015</v>
      </c>
      <c r="GM95">
        <v>0.0004788791566741661</v>
      </c>
      <c r="GN95">
        <v>-2.659611438159477E-07</v>
      </c>
      <c r="GO95">
        <v>-1</v>
      </c>
      <c r="GP95">
        <v>2110</v>
      </c>
      <c r="GQ95">
        <v>1</v>
      </c>
      <c r="GR95">
        <v>23</v>
      </c>
      <c r="GS95">
        <v>233331.8</v>
      </c>
      <c r="GT95">
        <v>11207.5</v>
      </c>
      <c r="GU95">
        <v>2.79785</v>
      </c>
      <c r="GV95">
        <v>2.52197</v>
      </c>
      <c r="GW95">
        <v>1.39893</v>
      </c>
      <c r="GX95">
        <v>2.36084</v>
      </c>
      <c r="GY95">
        <v>1.44897</v>
      </c>
      <c r="GZ95">
        <v>2.4231</v>
      </c>
      <c r="HA95">
        <v>36.4107</v>
      </c>
      <c r="HB95">
        <v>14.5261</v>
      </c>
      <c r="HC95">
        <v>18</v>
      </c>
      <c r="HD95">
        <v>493.821</v>
      </c>
      <c r="HE95">
        <v>474.257</v>
      </c>
      <c r="HF95">
        <v>24.4887</v>
      </c>
      <c r="HG95">
        <v>27.5163</v>
      </c>
      <c r="HH95">
        <v>30.0002</v>
      </c>
      <c r="HI95">
        <v>27.3176</v>
      </c>
      <c r="HJ95">
        <v>27.3854</v>
      </c>
      <c r="HK95">
        <v>56.0495</v>
      </c>
      <c r="HL95">
        <v>19.6466</v>
      </c>
      <c r="HM95">
        <v>100</v>
      </c>
      <c r="HN95">
        <v>24.4873</v>
      </c>
      <c r="HO95">
        <v>1322.62</v>
      </c>
      <c r="HP95">
        <v>22.7996</v>
      </c>
      <c r="HQ95">
        <v>100.66</v>
      </c>
      <c r="HR95">
        <v>102.078</v>
      </c>
    </row>
    <row r="96" spans="1:226">
      <c r="A96">
        <v>80</v>
      </c>
      <c r="B96">
        <v>1678467977</v>
      </c>
      <c r="C96">
        <v>486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1678467969.160714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1339.65328520457</v>
      </c>
      <c r="AK96">
        <v>1313.775090909091</v>
      </c>
      <c r="AL96">
        <v>3.421370798196692</v>
      </c>
      <c r="AM96">
        <v>63.76726484506602</v>
      </c>
      <c r="AN96">
        <f>(AP96 - AO96 + BO96*1E3/(8.314*(BQ96+273.15)) * AR96/BN96 * AQ96) * BN96/(100*BB96) * 1000/(1000 - AP96)</f>
        <v>0</v>
      </c>
      <c r="AO96">
        <v>22.82167823441459</v>
      </c>
      <c r="AP96">
        <v>24.07155212121213</v>
      </c>
      <c r="AQ96">
        <v>-2.29153111932279E-05</v>
      </c>
      <c r="AR96">
        <v>97.75912803555451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1</v>
      </c>
      <c r="BG96">
        <v>1678467969.160714</v>
      </c>
      <c r="BH96">
        <v>1257.627142857143</v>
      </c>
      <c r="BI96">
        <v>1292.597142857143</v>
      </c>
      <c r="BJ96">
        <v>24.07718214285714</v>
      </c>
      <c r="BK96">
        <v>22.81829285714286</v>
      </c>
      <c r="BL96">
        <v>1252.1775</v>
      </c>
      <c r="BM96">
        <v>23.74493928571428</v>
      </c>
      <c r="BN96">
        <v>500.03175</v>
      </c>
      <c r="BO96">
        <v>90.73395357142856</v>
      </c>
      <c r="BP96">
        <v>0.0999412857142857</v>
      </c>
      <c r="BQ96">
        <v>26.81354285714286</v>
      </c>
      <c r="BR96">
        <v>27.515125</v>
      </c>
      <c r="BS96">
        <v>999.9000000000002</v>
      </c>
      <c r="BT96">
        <v>0</v>
      </c>
      <c r="BU96">
        <v>0</v>
      </c>
      <c r="BV96">
        <v>10004.32964285714</v>
      </c>
      <c r="BW96">
        <v>0</v>
      </c>
      <c r="BX96">
        <v>3.635457857142857</v>
      </c>
      <c r="BY96">
        <v>-34.96992142857142</v>
      </c>
      <c r="BZ96">
        <v>1288.655</v>
      </c>
      <c r="CA96">
        <v>1322.781785714286</v>
      </c>
      <c r="CB96">
        <v>1.258888571428571</v>
      </c>
      <c r="CC96">
        <v>1292.597142857143</v>
      </c>
      <c r="CD96">
        <v>22.81829285714286</v>
      </c>
      <c r="CE96">
        <v>2.184617857142857</v>
      </c>
      <c r="CF96">
        <v>2.070393214285714</v>
      </c>
      <c r="CG96">
        <v>18.84995714285714</v>
      </c>
      <c r="CH96">
        <v>17.99321785714286</v>
      </c>
      <c r="CI96">
        <v>1999.998214285715</v>
      </c>
      <c r="CJ96">
        <v>0.9800051071428568</v>
      </c>
      <c r="CK96">
        <v>0.01999468928571429</v>
      </c>
      <c r="CL96">
        <v>0</v>
      </c>
      <c r="CM96">
        <v>2.109292857142858</v>
      </c>
      <c r="CN96">
        <v>0</v>
      </c>
      <c r="CO96">
        <v>5888.804285714285</v>
      </c>
      <c r="CP96">
        <v>17338.24642857143</v>
      </c>
      <c r="CQ96">
        <v>37.89935714285714</v>
      </c>
      <c r="CR96">
        <v>38.875</v>
      </c>
      <c r="CS96">
        <v>37.812</v>
      </c>
      <c r="CT96">
        <v>37.125</v>
      </c>
      <c r="CU96">
        <v>37.25442857142857</v>
      </c>
      <c r="CV96">
        <v>1960.008214285714</v>
      </c>
      <c r="CW96">
        <v>39.99</v>
      </c>
      <c r="CX96">
        <v>0</v>
      </c>
      <c r="CY96">
        <v>1678467990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-34.88183902439025</v>
      </c>
      <c r="DO96">
        <v>-1.056002090592307</v>
      </c>
      <c r="DP96">
        <v>0.1416072219428282</v>
      </c>
      <c r="DQ96">
        <v>0</v>
      </c>
      <c r="DR96">
        <v>1.263153414634146</v>
      </c>
      <c r="DS96">
        <v>-0.07374480836237023</v>
      </c>
      <c r="DT96">
        <v>0.007353176718430534</v>
      </c>
      <c r="DU96">
        <v>1</v>
      </c>
      <c r="DV96">
        <v>1</v>
      </c>
      <c r="DW96">
        <v>2</v>
      </c>
      <c r="DX96" t="s">
        <v>357</v>
      </c>
      <c r="DY96">
        <v>2.97869</v>
      </c>
      <c r="DZ96">
        <v>2.72855</v>
      </c>
      <c r="EA96">
        <v>0.183356</v>
      </c>
      <c r="EB96">
        <v>0.188071</v>
      </c>
      <c r="EC96">
        <v>0.107532</v>
      </c>
      <c r="ED96">
        <v>0.104472</v>
      </c>
      <c r="EE96">
        <v>24432.5</v>
      </c>
      <c r="EF96">
        <v>24036.2</v>
      </c>
      <c r="EG96">
        <v>30451.3</v>
      </c>
      <c r="EH96">
        <v>29855.7</v>
      </c>
      <c r="EI96">
        <v>37499.3</v>
      </c>
      <c r="EJ96">
        <v>35196.7</v>
      </c>
      <c r="EK96">
        <v>46574.8</v>
      </c>
      <c r="EL96">
        <v>44387.8</v>
      </c>
      <c r="EM96">
        <v>1.87022</v>
      </c>
      <c r="EN96">
        <v>1.8837</v>
      </c>
      <c r="EO96">
        <v>0.0961721</v>
      </c>
      <c r="EP96">
        <v>0</v>
      </c>
      <c r="EQ96">
        <v>25.9392</v>
      </c>
      <c r="ER96">
        <v>999.9</v>
      </c>
      <c r="ES96">
        <v>53.4</v>
      </c>
      <c r="ET96">
        <v>30.1</v>
      </c>
      <c r="EU96">
        <v>25.2183</v>
      </c>
      <c r="EV96">
        <v>63.0328</v>
      </c>
      <c r="EW96">
        <v>21.2059</v>
      </c>
      <c r="EX96">
        <v>1</v>
      </c>
      <c r="EY96">
        <v>0.0410823</v>
      </c>
      <c r="EZ96">
        <v>0.870438</v>
      </c>
      <c r="FA96">
        <v>20.2472</v>
      </c>
      <c r="FB96">
        <v>5.22987</v>
      </c>
      <c r="FC96">
        <v>11.968</v>
      </c>
      <c r="FD96">
        <v>4.9704</v>
      </c>
      <c r="FE96">
        <v>3.28968</v>
      </c>
      <c r="FF96">
        <v>9999</v>
      </c>
      <c r="FG96">
        <v>9999</v>
      </c>
      <c r="FH96">
        <v>9999</v>
      </c>
      <c r="FI96">
        <v>999.9</v>
      </c>
      <c r="FJ96">
        <v>4.97275</v>
      </c>
      <c r="FK96">
        <v>1.87683</v>
      </c>
      <c r="FL96">
        <v>1.87497</v>
      </c>
      <c r="FM96">
        <v>1.87775</v>
      </c>
      <c r="FN96">
        <v>1.87448</v>
      </c>
      <c r="FO96">
        <v>1.87808</v>
      </c>
      <c r="FP96">
        <v>1.87515</v>
      </c>
      <c r="FQ96">
        <v>1.87625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5.5</v>
      </c>
      <c r="GF96">
        <v>0.3321</v>
      </c>
      <c r="GG96">
        <v>1.914152597090967</v>
      </c>
      <c r="GH96">
        <v>0.004568976032845275</v>
      </c>
      <c r="GI96">
        <v>-2.057755664468405E-06</v>
      </c>
      <c r="GJ96">
        <v>5.302065329781969E-10</v>
      </c>
      <c r="GK96">
        <v>-0.01055694475185289</v>
      </c>
      <c r="GL96">
        <v>0.003215317518205015</v>
      </c>
      <c r="GM96">
        <v>0.0004788791566741661</v>
      </c>
      <c r="GN96">
        <v>-2.659611438159477E-07</v>
      </c>
      <c r="GO96">
        <v>-1</v>
      </c>
      <c r="GP96">
        <v>2110</v>
      </c>
      <c r="GQ96">
        <v>1</v>
      </c>
      <c r="GR96">
        <v>23</v>
      </c>
      <c r="GS96">
        <v>233331.9</v>
      </c>
      <c r="GT96">
        <v>11207.5</v>
      </c>
      <c r="GU96">
        <v>2.82227</v>
      </c>
      <c r="GV96">
        <v>2.52808</v>
      </c>
      <c r="GW96">
        <v>1.39893</v>
      </c>
      <c r="GX96">
        <v>2.36084</v>
      </c>
      <c r="GY96">
        <v>1.44897</v>
      </c>
      <c r="GZ96">
        <v>2.39746</v>
      </c>
      <c r="HA96">
        <v>36.4343</v>
      </c>
      <c r="HB96">
        <v>14.5261</v>
      </c>
      <c r="HC96">
        <v>18</v>
      </c>
      <c r="HD96">
        <v>493.71</v>
      </c>
      <c r="HE96">
        <v>474.323</v>
      </c>
      <c r="HF96">
        <v>24.4747</v>
      </c>
      <c r="HG96">
        <v>27.5184</v>
      </c>
      <c r="HH96">
        <v>30.0002</v>
      </c>
      <c r="HI96">
        <v>27.3196</v>
      </c>
      <c r="HJ96">
        <v>27.3874</v>
      </c>
      <c r="HK96">
        <v>56.5371</v>
      </c>
      <c r="HL96">
        <v>19.6466</v>
      </c>
      <c r="HM96">
        <v>100</v>
      </c>
      <c r="HN96">
        <v>24.4732</v>
      </c>
      <c r="HO96">
        <v>1335.98</v>
      </c>
      <c r="HP96">
        <v>22.8054</v>
      </c>
      <c r="HQ96">
        <v>100.659</v>
      </c>
      <c r="HR96">
        <v>102.077</v>
      </c>
    </row>
    <row r="97" spans="1:226">
      <c r="A97">
        <v>81</v>
      </c>
      <c r="B97">
        <v>1678467982</v>
      </c>
      <c r="C97">
        <v>491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1678467974.462963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1356.815350975883</v>
      </c>
      <c r="AK97">
        <v>1330.955696969696</v>
      </c>
      <c r="AL97">
        <v>3.427391377883596</v>
      </c>
      <c r="AM97">
        <v>63.76726484506602</v>
      </c>
      <c r="AN97">
        <f>(AP97 - AO97 + BO97*1E3/(8.314*(BQ97+273.15)) * AR97/BN97 * AQ97) * BN97/(100*BB97) * 1000/(1000 - AP97)</f>
        <v>0</v>
      </c>
      <c r="AO97">
        <v>22.82233764071288</v>
      </c>
      <c r="AP97">
        <v>24.06846424242424</v>
      </c>
      <c r="AQ97">
        <v>-1.99555363251557E-05</v>
      </c>
      <c r="AR97">
        <v>97.75912803555451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1</v>
      </c>
      <c r="BG97">
        <v>1678467974.462963</v>
      </c>
      <c r="BH97">
        <v>1275.382592592593</v>
      </c>
      <c r="BI97">
        <v>1310.374074074074</v>
      </c>
      <c r="BJ97">
        <v>24.07318518518518</v>
      </c>
      <c r="BK97">
        <v>22.82075925925926</v>
      </c>
      <c r="BL97">
        <v>1269.898518518519</v>
      </c>
      <c r="BM97">
        <v>23.74104074074074</v>
      </c>
      <c r="BN97">
        <v>500.036074074074</v>
      </c>
      <c r="BO97">
        <v>90.73472592592591</v>
      </c>
      <c r="BP97">
        <v>0.1000711851851852</v>
      </c>
      <c r="BQ97">
        <v>26.81000370370371</v>
      </c>
      <c r="BR97">
        <v>27.51209259259259</v>
      </c>
      <c r="BS97">
        <v>999.9000000000001</v>
      </c>
      <c r="BT97">
        <v>0</v>
      </c>
      <c r="BU97">
        <v>0</v>
      </c>
      <c r="BV97">
        <v>9998.539999999999</v>
      </c>
      <c r="BW97">
        <v>0</v>
      </c>
      <c r="BX97">
        <v>3.726382222222222</v>
      </c>
      <c r="BY97">
        <v>-34.99191111111111</v>
      </c>
      <c r="BZ97">
        <v>1306.842592592593</v>
      </c>
      <c r="CA97">
        <v>1340.976666666667</v>
      </c>
      <c r="CB97">
        <v>1.252422962962963</v>
      </c>
      <c r="CC97">
        <v>1310.374074074074</v>
      </c>
      <c r="CD97">
        <v>22.82075925925926</v>
      </c>
      <c r="CE97">
        <v>2.184273333333334</v>
      </c>
      <c r="CF97">
        <v>2.070635185185185</v>
      </c>
      <c r="CG97">
        <v>18.84743333333333</v>
      </c>
      <c r="CH97">
        <v>17.99507777777778</v>
      </c>
      <c r="CI97">
        <v>1999.994444444445</v>
      </c>
      <c r="CJ97">
        <v>0.9800051111111109</v>
      </c>
      <c r="CK97">
        <v>0.01999468518518518</v>
      </c>
      <c r="CL97">
        <v>0</v>
      </c>
      <c r="CM97">
        <v>2.0865</v>
      </c>
      <c r="CN97">
        <v>0</v>
      </c>
      <c r="CO97">
        <v>5888.397407407408</v>
      </c>
      <c r="CP97">
        <v>17338.21111111111</v>
      </c>
      <c r="CQ97">
        <v>37.90255555555556</v>
      </c>
      <c r="CR97">
        <v>38.875</v>
      </c>
      <c r="CS97">
        <v>37.812</v>
      </c>
      <c r="CT97">
        <v>37.125</v>
      </c>
      <c r="CU97">
        <v>37.26837037037037</v>
      </c>
      <c r="CV97">
        <v>1960.004444444445</v>
      </c>
      <c r="CW97">
        <v>39.99</v>
      </c>
      <c r="CX97">
        <v>0</v>
      </c>
      <c r="CY97">
        <v>1678467994.8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-34.978365</v>
      </c>
      <c r="DO97">
        <v>-0.4394656660412489</v>
      </c>
      <c r="DP97">
        <v>0.09345178850615994</v>
      </c>
      <c r="DQ97">
        <v>0</v>
      </c>
      <c r="DR97">
        <v>1.256549</v>
      </c>
      <c r="DS97">
        <v>-0.07353275797373529</v>
      </c>
      <c r="DT97">
        <v>0.007165803095257365</v>
      </c>
      <c r="DU97">
        <v>1</v>
      </c>
      <c r="DV97">
        <v>1</v>
      </c>
      <c r="DW97">
        <v>2</v>
      </c>
      <c r="DX97" t="s">
        <v>357</v>
      </c>
      <c r="DY97">
        <v>2.97879</v>
      </c>
      <c r="DZ97">
        <v>2.72832</v>
      </c>
      <c r="EA97">
        <v>0.184815</v>
      </c>
      <c r="EB97">
        <v>0.189518</v>
      </c>
      <c r="EC97">
        <v>0.107519</v>
      </c>
      <c r="ED97">
        <v>0.104473</v>
      </c>
      <c r="EE97">
        <v>24388.5</v>
      </c>
      <c r="EF97">
        <v>23993.5</v>
      </c>
      <c r="EG97">
        <v>30450.8</v>
      </c>
      <c r="EH97">
        <v>29855.8</v>
      </c>
      <c r="EI97">
        <v>37499.5</v>
      </c>
      <c r="EJ97">
        <v>35196.7</v>
      </c>
      <c r="EK97">
        <v>46574.2</v>
      </c>
      <c r="EL97">
        <v>44387.7</v>
      </c>
      <c r="EM97">
        <v>1.87018</v>
      </c>
      <c r="EN97">
        <v>1.88375</v>
      </c>
      <c r="EO97">
        <v>0.0956133</v>
      </c>
      <c r="EP97">
        <v>0</v>
      </c>
      <c r="EQ97">
        <v>25.9407</v>
      </c>
      <c r="ER97">
        <v>999.9</v>
      </c>
      <c r="ES97">
        <v>53.4</v>
      </c>
      <c r="ET97">
        <v>30.2</v>
      </c>
      <c r="EU97">
        <v>25.3628</v>
      </c>
      <c r="EV97">
        <v>63.4928</v>
      </c>
      <c r="EW97">
        <v>20.9495</v>
      </c>
      <c r="EX97">
        <v>1</v>
      </c>
      <c r="EY97">
        <v>0.0413364</v>
      </c>
      <c r="EZ97">
        <v>0.865251</v>
      </c>
      <c r="FA97">
        <v>20.2473</v>
      </c>
      <c r="FB97">
        <v>5.22897</v>
      </c>
      <c r="FC97">
        <v>11.968</v>
      </c>
      <c r="FD97">
        <v>4.97</v>
      </c>
      <c r="FE97">
        <v>3.28963</v>
      </c>
      <c r="FF97">
        <v>9999</v>
      </c>
      <c r="FG97">
        <v>9999</v>
      </c>
      <c r="FH97">
        <v>9999</v>
      </c>
      <c r="FI97">
        <v>999.9</v>
      </c>
      <c r="FJ97">
        <v>4.97275</v>
      </c>
      <c r="FK97">
        <v>1.87682</v>
      </c>
      <c r="FL97">
        <v>1.87494</v>
      </c>
      <c r="FM97">
        <v>1.87775</v>
      </c>
      <c r="FN97">
        <v>1.87441</v>
      </c>
      <c r="FO97">
        <v>1.87806</v>
      </c>
      <c r="FP97">
        <v>1.87515</v>
      </c>
      <c r="FQ97">
        <v>1.87624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5.53</v>
      </c>
      <c r="GF97">
        <v>0.332</v>
      </c>
      <c r="GG97">
        <v>1.914152597090967</v>
      </c>
      <c r="GH97">
        <v>0.004568976032845275</v>
      </c>
      <c r="GI97">
        <v>-2.057755664468405E-06</v>
      </c>
      <c r="GJ97">
        <v>5.302065329781969E-10</v>
      </c>
      <c r="GK97">
        <v>-0.01055694475185289</v>
      </c>
      <c r="GL97">
        <v>0.003215317518205015</v>
      </c>
      <c r="GM97">
        <v>0.0004788791566741661</v>
      </c>
      <c r="GN97">
        <v>-2.659611438159477E-07</v>
      </c>
      <c r="GO97">
        <v>-1</v>
      </c>
      <c r="GP97">
        <v>2110</v>
      </c>
      <c r="GQ97">
        <v>1</v>
      </c>
      <c r="GR97">
        <v>23</v>
      </c>
      <c r="GS97">
        <v>233332</v>
      </c>
      <c r="GT97">
        <v>11207.6</v>
      </c>
      <c r="GU97">
        <v>2.84668</v>
      </c>
      <c r="GV97">
        <v>2.51831</v>
      </c>
      <c r="GW97">
        <v>1.39893</v>
      </c>
      <c r="GX97">
        <v>2.36084</v>
      </c>
      <c r="GY97">
        <v>1.44897</v>
      </c>
      <c r="GZ97">
        <v>2.40356</v>
      </c>
      <c r="HA97">
        <v>36.4107</v>
      </c>
      <c r="HB97">
        <v>14.5348</v>
      </c>
      <c r="HC97">
        <v>18</v>
      </c>
      <c r="HD97">
        <v>493.698</v>
      </c>
      <c r="HE97">
        <v>474.379</v>
      </c>
      <c r="HF97">
        <v>24.4631</v>
      </c>
      <c r="HG97">
        <v>27.5207</v>
      </c>
      <c r="HH97">
        <v>30.0003</v>
      </c>
      <c r="HI97">
        <v>27.3219</v>
      </c>
      <c r="HJ97">
        <v>27.3903</v>
      </c>
      <c r="HK97">
        <v>57.1376</v>
      </c>
      <c r="HL97">
        <v>19.6466</v>
      </c>
      <c r="HM97">
        <v>100</v>
      </c>
      <c r="HN97">
        <v>24.4622</v>
      </c>
      <c r="HO97">
        <v>1356.02</v>
      </c>
      <c r="HP97">
        <v>22.8157</v>
      </c>
      <c r="HQ97">
        <v>100.658</v>
      </c>
      <c r="HR97">
        <v>102.077</v>
      </c>
    </row>
    <row r="98" spans="1:226">
      <c r="A98">
        <v>82</v>
      </c>
      <c r="B98">
        <v>1678467987</v>
      </c>
      <c r="C98">
        <v>496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1678467979.481482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1373.888480983249</v>
      </c>
      <c r="AK98">
        <v>1348.115696969697</v>
      </c>
      <c r="AL98">
        <v>3.434805255476061</v>
      </c>
      <c r="AM98">
        <v>63.76726484506602</v>
      </c>
      <c r="AN98">
        <f>(AP98 - AO98 + BO98*1E3/(8.314*(BQ98+273.15)) * AR98/BN98 * AQ98) * BN98/(100*BB98) * 1000/(1000 - AP98)</f>
        <v>0</v>
      </c>
      <c r="AO98">
        <v>22.82337974397489</v>
      </c>
      <c r="AP98">
        <v>24.06541393939393</v>
      </c>
      <c r="AQ98">
        <v>3.549893943746131E-06</v>
      </c>
      <c r="AR98">
        <v>97.75912803555451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1</v>
      </c>
      <c r="BG98">
        <v>1678467979.481482</v>
      </c>
      <c r="BH98">
        <v>1292.155185185185</v>
      </c>
      <c r="BI98">
        <v>1327.185555555555</v>
      </c>
      <c r="BJ98">
        <v>24.0694074074074</v>
      </c>
      <c r="BK98">
        <v>22.8221037037037</v>
      </c>
      <c r="BL98">
        <v>1286.638148148148</v>
      </c>
      <c r="BM98">
        <v>23.73736296296296</v>
      </c>
      <c r="BN98">
        <v>500.031925925926</v>
      </c>
      <c r="BO98">
        <v>90.73519629629628</v>
      </c>
      <c r="BP98">
        <v>0.1000026703703704</v>
      </c>
      <c r="BQ98">
        <v>26.80769259259259</v>
      </c>
      <c r="BR98">
        <v>27.50590370370369</v>
      </c>
      <c r="BS98">
        <v>999.9000000000001</v>
      </c>
      <c r="BT98">
        <v>0</v>
      </c>
      <c r="BU98">
        <v>0</v>
      </c>
      <c r="BV98">
        <v>10003.56296296296</v>
      </c>
      <c r="BW98">
        <v>0</v>
      </c>
      <c r="BX98">
        <v>3.896216666666667</v>
      </c>
      <c r="BY98">
        <v>-35.0306925925926</v>
      </c>
      <c r="BZ98">
        <v>1324.024074074074</v>
      </c>
      <c r="CA98">
        <v>1358.181851851852</v>
      </c>
      <c r="CB98">
        <v>1.247305925925926</v>
      </c>
      <c r="CC98">
        <v>1327.185555555555</v>
      </c>
      <c r="CD98">
        <v>22.8221037037037</v>
      </c>
      <c r="CE98">
        <v>2.183942222222222</v>
      </c>
      <c r="CF98">
        <v>2.070767037037037</v>
      </c>
      <c r="CG98">
        <v>18.84500740740741</v>
      </c>
      <c r="CH98">
        <v>17.99608888888889</v>
      </c>
      <c r="CI98">
        <v>2000.022962962963</v>
      </c>
      <c r="CJ98">
        <v>0.980005222222222</v>
      </c>
      <c r="CK98">
        <v>0.01999457037037037</v>
      </c>
      <c r="CL98">
        <v>0</v>
      </c>
      <c r="CM98">
        <v>2.056537037037037</v>
      </c>
      <c r="CN98">
        <v>0</v>
      </c>
      <c r="CO98">
        <v>5888.187407407408</v>
      </c>
      <c r="CP98">
        <v>17338.45185185185</v>
      </c>
      <c r="CQ98">
        <v>37.89796296296296</v>
      </c>
      <c r="CR98">
        <v>38.875</v>
      </c>
      <c r="CS98">
        <v>37.81433333333333</v>
      </c>
      <c r="CT98">
        <v>37.125</v>
      </c>
      <c r="CU98">
        <v>37.28674074074074</v>
      </c>
      <c r="CV98">
        <v>1960.032222222223</v>
      </c>
      <c r="CW98">
        <v>39.99074074074074</v>
      </c>
      <c r="CX98">
        <v>0</v>
      </c>
      <c r="CY98">
        <v>1678468000.2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-35.0025487804878</v>
      </c>
      <c r="DO98">
        <v>-0.4105484320558207</v>
      </c>
      <c r="DP98">
        <v>0.07687960851766819</v>
      </c>
      <c r="DQ98">
        <v>0</v>
      </c>
      <c r="DR98">
        <v>1.25037756097561</v>
      </c>
      <c r="DS98">
        <v>-0.06114418118466902</v>
      </c>
      <c r="DT98">
        <v>0.006059820805725322</v>
      </c>
      <c r="DU98">
        <v>1</v>
      </c>
      <c r="DV98">
        <v>1</v>
      </c>
      <c r="DW98">
        <v>2</v>
      </c>
      <c r="DX98" t="s">
        <v>357</v>
      </c>
      <c r="DY98">
        <v>2.97882</v>
      </c>
      <c r="DZ98">
        <v>2.72822</v>
      </c>
      <c r="EA98">
        <v>0.186259</v>
      </c>
      <c r="EB98">
        <v>0.190956</v>
      </c>
      <c r="EC98">
        <v>0.107509</v>
      </c>
      <c r="ED98">
        <v>0.104477</v>
      </c>
      <c r="EE98">
        <v>24345.5</v>
      </c>
      <c r="EF98">
        <v>23950.6</v>
      </c>
      <c r="EG98">
        <v>30451.1</v>
      </c>
      <c r="EH98">
        <v>29855.5</v>
      </c>
      <c r="EI98">
        <v>37500.2</v>
      </c>
      <c r="EJ98">
        <v>35196.5</v>
      </c>
      <c r="EK98">
        <v>46574.5</v>
      </c>
      <c r="EL98">
        <v>44387.5</v>
      </c>
      <c r="EM98">
        <v>1.87007</v>
      </c>
      <c r="EN98">
        <v>1.8836</v>
      </c>
      <c r="EO98">
        <v>0.0949726</v>
      </c>
      <c r="EP98">
        <v>0</v>
      </c>
      <c r="EQ98">
        <v>25.9425</v>
      </c>
      <c r="ER98">
        <v>999.9</v>
      </c>
      <c r="ES98">
        <v>53.3</v>
      </c>
      <c r="ET98">
        <v>30.2</v>
      </c>
      <c r="EU98">
        <v>25.3166</v>
      </c>
      <c r="EV98">
        <v>63.3228</v>
      </c>
      <c r="EW98">
        <v>20.9936</v>
      </c>
      <c r="EX98">
        <v>1</v>
      </c>
      <c r="EY98">
        <v>0.0416336</v>
      </c>
      <c r="EZ98">
        <v>0.850542</v>
      </c>
      <c r="FA98">
        <v>20.2474</v>
      </c>
      <c r="FB98">
        <v>5.22897</v>
      </c>
      <c r="FC98">
        <v>11.968</v>
      </c>
      <c r="FD98">
        <v>4.97035</v>
      </c>
      <c r="FE98">
        <v>3.2896</v>
      </c>
      <c r="FF98">
        <v>9999</v>
      </c>
      <c r="FG98">
        <v>9999</v>
      </c>
      <c r="FH98">
        <v>9999</v>
      </c>
      <c r="FI98">
        <v>999.9</v>
      </c>
      <c r="FJ98">
        <v>4.97276</v>
      </c>
      <c r="FK98">
        <v>1.87683</v>
      </c>
      <c r="FL98">
        <v>1.87496</v>
      </c>
      <c r="FM98">
        <v>1.87778</v>
      </c>
      <c r="FN98">
        <v>1.87451</v>
      </c>
      <c r="FO98">
        <v>1.87809</v>
      </c>
      <c r="FP98">
        <v>1.87515</v>
      </c>
      <c r="FQ98">
        <v>1.87628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5.57</v>
      </c>
      <c r="GF98">
        <v>0.3319</v>
      </c>
      <c r="GG98">
        <v>1.914152597090967</v>
      </c>
      <c r="GH98">
        <v>0.004568976032845275</v>
      </c>
      <c r="GI98">
        <v>-2.057755664468405E-06</v>
      </c>
      <c r="GJ98">
        <v>5.302065329781969E-10</v>
      </c>
      <c r="GK98">
        <v>-0.01055694475185289</v>
      </c>
      <c r="GL98">
        <v>0.003215317518205015</v>
      </c>
      <c r="GM98">
        <v>0.0004788791566741661</v>
      </c>
      <c r="GN98">
        <v>-2.659611438159477E-07</v>
      </c>
      <c r="GO98">
        <v>-1</v>
      </c>
      <c r="GP98">
        <v>2110</v>
      </c>
      <c r="GQ98">
        <v>1</v>
      </c>
      <c r="GR98">
        <v>23</v>
      </c>
      <c r="GS98">
        <v>233332</v>
      </c>
      <c r="GT98">
        <v>11207.7</v>
      </c>
      <c r="GU98">
        <v>2.87842</v>
      </c>
      <c r="GV98">
        <v>2.50854</v>
      </c>
      <c r="GW98">
        <v>1.39893</v>
      </c>
      <c r="GX98">
        <v>2.36084</v>
      </c>
      <c r="GY98">
        <v>1.44897</v>
      </c>
      <c r="GZ98">
        <v>2.4646</v>
      </c>
      <c r="HA98">
        <v>36.4343</v>
      </c>
      <c r="HB98">
        <v>14.5348</v>
      </c>
      <c r="HC98">
        <v>18</v>
      </c>
      <c r="HD98">
        <v>493.663</v>
      </c>
      <c r="HE98">
        <v>474.3</v>
      </c>
      <c r="HF98">
        <v>24.455</v>
      </c>
      <c r="HG98">
        <v>27.523</v>
      </c>
      <c r="HH98">
        <v>30.0003</v>
      </c>
      <c r="HI98">
        <v>27.3249</v>
      </c>
      <c r="HJ98">
        <v>27.3926</v>
      </c>
      <c r="HK98">
        <v>57.6543</v>
      </c>
      <c r="HL98">
        <v>19.6466</v>
      </c>
      <c r="HM98">
        <v>100</v>
      </c>
      <c r="HN98">
        <v>24.4562</v>
      </c>
      <c r="HO98">
        <v>1369.38</v>
      </c>
      <c r="HP98">
        <v>22.8222</v>
      </c>
      <c r="HQ98">
        <v>100.658</v>
      </c>
      <c r="HR98">
        <v>102.077</v>
      </c>
    </row>
    <row r="99" spans="1:226">
      <c r="A99">
        <v>83</v>
      </c>
      <c r="B99">
        <v>1678467992</v>
      </c>
      <c r="C99">
        <v>501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1678467984.5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1391.120749302524</v>
      </c>
      <c r="AK99">
        <v>1365.247272727273</v>
      </c>
      <c r="AL99">
        <v>3.428988760540893</v>
      </c>
      <c r="AM99">
        <v>63.76726484506602</v>
      </c>
      <c r="AN99">
        <f>(AP99 - AO99 + BO99*1E3/(8.314*(BQ99+273.15)) * AR99/BN99 * AQ99) * BN99/(100*BB99) * 1000/(1000 - AP99)</f>
        <v>0</v>
      </c>
      <c r="AO99">
        <v>22.82527132665748</v>
      </c>
      <c r="AP99">
        <v>24.06325878787878</v>
      </c>
      <c r="AQ99">
        <v>-7.123611876576844E-06</v>
      </c>
      <c r="AR99">
        <v>97.75912803555451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1</v>
      </c>
      <c r="BG99">
        <v>1678467984.5</v>
      </c>
      <c r="BH99">
        <v>1308.966666666667</v>
      </c>
      <c r="BI99">
        <v>1343.978518518519</v>
      </c>
      <c r="BJ99">
        <v>24.06637037037037</v>
      </c>
      <c r="BK99">
        <v>22.8234962962963</v>
      </c>
      <c r="BL99">
        <v>1303.418888888889</v>
      </c>
      <c r="BM99">
        <v>23.73440740740741</v>
      </c>
      <c r="BN99">
        <v>500.0338518518518</v>
      </c>
      <c r="BO99">
        <v>90.73510740740738</v>
      </c>
      <c r="BP99">
        <v>0.09992474444444444</v>
      </c>
      <c r="BQ99">
        <v>26.80586666666666</v>
      </c>
      <c r="BR99">
        <v>27.50261481481481</v>
      </c>
      <c r="BS99">
        <v>999.9000000000001</v>
      </c>
      <c r="BT99">
        <v>0</v>
      </c>
      <c r="BU99">
        <v>0</v>
      </c>
      <c r="BV99">
        <v>10003.85925925926</v>
      </c>
      <c r="BW99">
        <v>0</v>
      </c>
      <c r="BX99">
        <v>3.91424888888889</v>
      </c>
      <c r="BY99">
        <v>-35.01194444444445</v>
      </c>
      <c r="BZ99">
        <v>1341.245185185185</v>
      </c>
      <c r="CA99">
        <v>1375.368148148148</v>
      </c>
      <c r="CB99">
        <v>1.242871851851852</v>
      </c>
      <c r="CC99">
        <v>1343.978518518519</v>
      </c>
      <c r="CD99">
        <v>22.8234962962963</v>
      </c>
      <c r="CE99">
        <v>2.183664814814815</v>
      </c>
      <c r="CF99">
        <v>2.070892592592593</v>
      </c>
      <c r="CG99">
        <v>18.84297407407407</v>
      </c>
      <c r="CH99">
        <v>17.99705185185185</v>
      </c>
      <c r="CI99">
        <v>2000.007777777778</v>
      </c>
      <c r="CJ99">
        <v>0.9800051111111109</v>
      </c>
      <c r="CK99">
        <v>0.01999468518518518</v>
      </c>
      <c r="CL99">
        <v>0</v>
      </c>
      <c r="CM99">
        <v>2.067562962962963</v>
      </c>
      <c r="CN99">
        <v>0</v>
      </c>
      <c r="CO99">
        <v>5887.954074074074</v>
      </c>
      <c r="CP99">
        <v>17338.31851851852</v>
      </c>
      <c r="CQ99">
        <v>37.91174074074074</v>
      </c>
      <c r="CR99">
        <v>38.875</v>
      </c>
      <c r="CS99">
        <v>37.82133333333334</v>
      </c>
      <c r="CT99">
        <v>37.12959259259259</v>
      </c>
      <c r="CU99">
        <v>37.30281481481482</v>
      </c>
      <c r="CV99">
        <v>1960.017037037038</v>
      </c>
      <c r="CW99">
        <v>39.99074074074074</v>
      </c>
      <c r="CX99">
        <v>0</v>
      </c>
      <c r="CY99">
        <v>1678468005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-35.0122756097561</v>
      </c>
      <c r="DO99">
        <v>0.01673937282230662</v>
      </c>
      <c r="DP99">
        <v>0.1019405010120095</v>
      </c>
      <c r="DQ99">
        <v>1</v>
      </c>
      <c r="DR99">
        <v>1.245644878048781</v>
      </c>
      <c r="DS99">
        <v>-0.05527317073170861</v>
      </c>
      <c r="DT99">
        <v>0.005492775797421334</v>
      </c>
      <c r="DU99">
        <v>1</v>
      </c>
      <c r="DV99">
        <v>2</v>
      </c>
      <c r="DW99">
        <v>2</v>
      </c>
      <c r="DX99" t="s">
        <v>363</v>
      </c>
      <c r="DY99">
        <v>2.97896</v>
      </c>
      <c r="DZ99">
        <v>2.72816</v>
      </c>
      <c r="EA99">
        <v>0.187696</v>
      </c>
      <c r="EB99">
        <v>0.192339</v>
      </c>
      <c r="EC99">
        <v>0.107508</v>
      </c>
      <c r="ED99">
        <v>0.104484</v>
      </c>
      <c r="EE99">
        <v>24302.1</v>
      </c>
      <c r="EF99">
        <v>23909</v>
      </c>
      <c r="EG99">
        <v>30450.7</v>
      </c>
      <c r="EH99">
        <v>29854.7</v>
      </c>
      <c r="EI99">
        <v>37500.1</v>
      </c>
      <c r="EJ99">
        <v>35195.5</v>
      </c>
      <c r="EK99">
        <v>46574.1</v>
      </c>
      <c r="EL99">
        <v>44386.4</v>
      </c>
      <c r="EM99">
        <v>1.87033</v>
      </c>
      <c r="EN99">
        <v>1.88358</v>
      </c>
      <c r="EO99">
        <v>0.09506199999999999</v>
      </c>
      <c r="EP99">
        <v>0</v>
      </c>
      <c r="EQ99">
        <v>25.9429</v>
      </c>
      <c r="ER99">
        <v>999.9</v>
      </c>
      <c r="ES99">
        <v>53.3</v>
      </c>
      <c r="ET99">
        <v>30.2</v>
      </c>
      <c r="EU99">
        <v>25.3185</v>
      </c>
      <c r="EV99">
        <v>63.0628</v>
      </c>
      <c r="EW99">
        <v>21.1699</v>
      </c>
      <c r="EX99">
        <v>1</v>
      </c>
      <c r="EY99">
        <v>0.041471</v>
      </c>
      <c r="EZ99">
        <v>0.370362</v>
      </c>
      <c r="FA99">
        <v>20.2491</v>
      </c>
      <c r="FB99">
        <v>5.22822</v>
      </c>
      <c r="FC99">
        <v>11.968</v>
      </c>
      <c r="FD99">
        <v>4.97045</v>
      </c>
      <c r="FE99">
        <v>3.28943</v>
      </c>
      <c r="FF99">
        <v>9999</v>
      </c>
      <c r="FG99">
        <v>9999</v>
      </c>
      <c r="FH99">
        <v>9999</v>
      </c>
      <c r="FI99">
        <v>999.9</v>
      </c>
      <c r="FJ99">
        <v>4.97275</v>
      </c>
      <c r="FK99">
        <v>1.87682</v>
      </c>
      <c r="FL99">
        <v>1.87493</v>
      </c>
      <c r="FM99">
        <v>1.87775</v>
      </c>
      <c r="FN99">
        <v>1.87445</v>
      </c>
      <c r="FO99">
        <v>1.87807</v>
      </c>
      <c r="FP99">
        <v>1.87515</v>
      </c>
      <c r="FQ99">
        <v>1.87624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5.59</v>
      </c>
      <c r="GF99">
        <v>0.3319</v>
      </c>
      <c r="GG99">
        <v>1.914152597090967</v>
      </c>
      <c r="GH99">
        <v>0.004568976032845275</v>
      </c>
      <c r="GI99">
        <v>-2.057755664468405E-06</v>
      </c>
      <c r="GJ99">
        <v>5.302065329781969E-10</v>
      </c>
      <c r="GK99">
        <v>-0.01055694475185289</v>
      </c>
      <c r="GL99">
        <v>0.003215317518205015</v>
      </c>
      <c r="GM99">
        <v>0.0004788791566741661</v>
      </c>
      <c r="GN99">
        <v>-2.659611438159477E-07</v>
      </c>
      <c r="GO99">
        <v>-1</v>
      </c>
      <c r="GP99">
        <v>2110</v>
      </c>
      <c r="GQ99">
        <v>1</v>
      </c>
      <c r="GR99">
        <v>23</v>
      </c>
      <c r="GS99">
        <v>233332.1</v>
      </c>
      <c r="GT99">
        <v>11207.8</v>
      </c>
      <c r="GU99">
        <v>2.90161</v>
      </c>
      <c r="GV99">
        <v>2.50977</v>
      </c>
      <c r="GW99">
        <v>1.39893</v>
      </c>
      <c r="GX99">
        <v>2.36084</v>
      </c>
      <c r="GY99">
        <v>1.44897</v>
      </c>
      <c r="GZ99">
        <v>2.5061</v>
      </c>
      <c r="HA99">
        <v>36.4343</v>
      </c>
      <c r="HB99">
        <v>14.5436</v>
      </c>
      <c r="HC99">
        <v>18</v>
      </c>
      <c r="HD99">
        <v>493.822</v>
      </c>
      <c r="HE99">
        <v>474.308</v>
      </c>
      <c r="HF99">
        <v>24.4979</v>
      </c>
      <c r="HG99">
        <v>27.526</v>
      </c>
      <c r="HH99">
        <v>29.9999</v>
      </c>
      <c r="HI99">
        <v>27.3277</v>
      </c>
      <c r="HJ99">
        <v>27.3955</v>
      </c>
      <c r="HK99">
        <v>58.2462</v>
      </c>
      <c r="HL99">
        <v>19.6466</v>
      </c>
      <c r="HM99">
        <v>100</v>
      </c>
      <c r="HN99">
        <v>24.5654</v>
      </c>
      <c r="HO99">
        <v>1389.42</v>
      </c>
      <c r="HP99">
        <v>22.8269</v>
      </c>
      <c r="HQ99">
        <v>100.657</v>
      </c>
      <c r="HR99">
        <v>102.074</v>
      </c>
    </row>
    <row r="100" spans="1:226">
      <c r="A100">
        <v>84</v>
      </c>
      <c r="B100">
        <v>1678467997</v>
      </c>
      <c r="C100">
        <v>506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1678467989.214286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1407.735022477646</v>
      </c>
      <c r="AK100">
        <v>1382.060303030303</v>
      </c>
      <c r="AL100">
        <v>3.351344562397117</v>
      </c>
      <c r="AM100">
        <v>63.76726484506602</v>
      </c>
      <c r="AN100">
        <f>(AP100 - AO100 + BO100*1E3/(8.314*(BQ100+273.15)) * AR100/BN100 * AQ100) * BN100/(100*BB100) * 1000/(1000 - AP100)</f>
        <v>0</v>
      </c>
      <c r="AO100">
        <v>22.82776043372685</v>
      </c>
      <c r="AP100">
        <v>24.06799212121213</v>
      </c>
      <c r="AQ100">
        <v>9.254365698666492E-06</v>
      </c>
      <c r="AR100">
        <v>97.75912803555451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1</v>
      </c>
      <c r="BG100">
        <v>1678467989.214286</v>
      </c>
      <c r="BH100">
        <v>1324.688571428572</v>
      </c>
      <c r="BI100">
        <v>1359.639285714286</v>
      </c>
      <c r="BJ100">
        <v>24.06552857142858</v>
      </c>
      <c r="BK100">
        <v>22.8251</v>
      </c>
      <c r="BL100">
        <v>1319.110714285714</v>
      </c>
      <c r="BM100">
        <v>23.73358928571429</v>
      </c>
      <c r="BN100">
        <v>500.0328928571428</v>
      </c>
      <c r="BO100">
        <v>90.73461071428572</v>
      </c>
      <c r="BP100">
        <v>0.09988368928571426</v>
      </c>
      <c r="BQ100">
        <v>26.80575</v>
      </c>
      <c r="BR100">
        <v>27.49866071428571</v>
      </c>
      <c r="BS100">
        <v>999.9000000000002</v>
      </c>
      <c r="BT100">
        <v>0</v>
      </c>
      <c r="BU100">
        <v>0</v>
      </c>
      <c r="BV100">
        <v>10001.42678571429</v>
      </c>
      <c r="BW100">
        <v>0</v>
      </c>
      <c r="BX100">
        <v>3.916650000000001</v>
      </c>
      <c r="BY100">
        <v>-34.95106785714286</v>
      </c>
      <c r="BZ100">
        <v>1357.352857142857</v>
      </c>
      <c r="CA100">
        <v>1391.397857142857</v>
      </c>
      <c r="CB100">
        <v>1.240428928571429</v>
      </c>
      <c r="CC100">
        <v>1359.639285714286</v>
      </c>
      <c r="CD100">
        <v>22.8251</v>
      </c>
      <c r="CE100">
        <v>2.183576785714286</v>
      </c>
      <c r="CF100">
        <v>2.071026071428571</v>
      </c>
      <c r="CG100">
        <v>18.84232857142857</v>
      </c>
      <c r="CH100">
        <v>17.998075</v>
      </c>
      <c r="CI100">
        <v>2000.012142857143</v>
      </c>
      <c r="CJ100">
        <v>0.980005214285714</v>
      </c>
      <c r="CK100">
        <v>0.01999457857142857</v>
      </c>
      <c r="CL100">
        <v>0</v>
      </c>
      <c r="CM100">
        <v>2.053535714285714</v>
      </c>
      <c r="CN100">
        <v>0</v>
      </c>
      <c r="CO100">
        <v>5887.669642857145</v>
      </c>
      <c r="CP100">
        <v>17338.35714285715</v>
      </c>
      <c r="CQ100">
        <v>37.92149999999999</v>
      </c>
      <c r="CR100">
        <v>38.875</v>
      </c>
      <c r="CS100">
        <v>37.839</v>
      </c>
      <c r="CT100">
        <v>37.12942857142857</v>
      </c>
      <c r="CU100">
        <v>37.30978571428572</v>
      </c>
      <c r="CV100">
        <v>1960.021428571429</v>
      </c>
      <c r="CW100">
        <v>39.99071428571428</v>
      </c>
      <c r="CX100">
        <v>0</v>
      </c>
      <c r="CY100">
        <v>1678468009.8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-34.96646097560976</v>
      </c>
      <c r="DO100">
        <v>1.032681533101139</v>
      </c>
      <c r="DP100">
        <v>0.16326425217442</v>
      </c>
      <c r="DQ100">
        <v>0</v>
      </c>
      <c r="DR100">
        <v>1.242826097560976</v>
      </c>
      <c r="DS100">
        <v>-0.03884675958188135</v>
      </c>
      <c r="DT100">
        <v>0.004131175866416525</v>
      </c>
      <c r="DU100">
        <v>1</v>
      </c>
      <c r="DV100">
        <v>1</v>
      </c>
      <c r="DW100">
        <v>2</v>
      </c>
      <c r="DX100" t="s">
        <v>357</v>
      </c>
      <c r="DY100">
        <v>2.97877</v>
      </c>
      <c r="DZ100">
        <v>2.72828</v>
      </c>
      <c r="EA100">
        <v>0.18909</v>
      </c>
      <c r="EB100">
        <v>0.193775</v>
      </c>
      <c r="EC100">
        <v>0.107517</v>
      </c>
      <c r="ED100">
        <v>0.104487</v>
      </c>
      <c r="EE100">
        <v>24260.3</v>
      </c>
      <c r="EF100">
        <v>23867</v>
      </c>
      <c r="EG100">
        <v>30450.6</v>
      </c>
      <c r="EH100">
        <v>29855.3</v>
      </c>
      <c r="EI100">
        <v>37499.4</v>
      </c>
      <c r="EJ100">
        <v>35196.2</v>
      </c>
      <c r="EK100">
        <v>46573.6</v>
      </c>
      <c r="EL100">
        <v>44387.3</v>
      </c>
      <c r="EM100">
        <v>1.8701</v>
      </c>
      <c r="EN100">
        <v>1.88365</v>
      </c>
      <c r="EO100">
        <v>0.0948012</v>
      </c>
      <c r="EP100">
        <v>0</v>
      </c>
      <c r="EQ100">
        <v>25.9447</v>
      </c>
      <c r="ER100">
        <v>999.9</v>
      </c>
      <c r="ES100">
        <v>53.3</v>
      </c>
      <c r="ET100">
        <v>30.2</v>
      </c>
      <c r="EU100">
        <v>25.3165</v>
      </c>
      <c r="EV100">
        <v>63.2528</v>
      </c>
      <c r="EW100">
        <v>21.3622</v>
      </c>
      <c r="EX100">
        <v>1</v>
      </c>
      <c r="EY100">
        <v>0.0409273</v>
      </c>
      <c r="EZ100">
        <v>0.594464</v>
      </c>
      <c r="FA100">
        <v>20.2486</v>
      </c>
      <c r="FB100">
        <v>5.22927</v>
      </c>
      <c r="FC100">
        <v>11.968</v>
      </c>
      <c r="FD100">
        <v>4.9706</v>
      </c>
      <c r="FE100">
        <v>3.28955</v>
      </c>
      <c r="FF100">
        <v>9999</v>
      </c>
      <c r="FG100">
        <v>9999</v>
      </c>
      <c r="FH100">
        <v>9999</v>
      </c>
      <c r="FI100">
        <v>999.9</v>
      </c>
      <c r="FJ100">
        <v>4.97277</v>
      </c>
      <c r="FK100">
        <v>1.87683</v>
      </c>
      <c r="FL100">
        <v>1.87492</v>
      </c>
      <c r="FM100">
        <v>1.87776</v>
      </c>
      <c r="FN100">
        <v>1.8745</v>
      </c>
      <c r="FO100">
        <v>1.8781</v>
      </c>
      <c r="FP100">
        <v>1.87515</v>
      </c>
      <c r="FQ100">
        <v>1.87625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5.63</v>
      </c>
      <c r="GF100">
        <v>0.332</v>
      </c>
      <c r="GG100">
        <v>1.914152597090967</v>
      </c>
      <c r="GH100">
        <v>0.004568976032845275</v>
      </c>
      <c r="GI100">
        <v>-2.057755664468405E-06</v>
      </c>
      <c r="GJ100">
        <v>5.302065329781969E-10</v>
      </c>
      <c r="GK100">
        <v>-0.01055694475185289</v>
      </c>
      <c r="GL100">
        <v>0.003215317518205015</v>
      </c>
      <c r="GM100">
        <v>0.0004788791566741661</v>
      </c>
      <c r="GN100">
        <v>-2.659611438159477E-07</v>
      </c>
      <c r="GO100">
        <v>-1</v>
      </c>
      <c r="GP100">
        <v>2110</v>
      </c>
      <c r="GQ100">
        <v>1</v>
      </c>
      <c r="GR100">
        <v>23</v>
      </c>
      <c r="GS100">
        <v>233332.2</v>
      </c>
      <c r="GT100">
        <v>11207.9</v>
      </c>
      <c r="GU100">
        <v>2.93335</v>
      </c>
      <c r="GV100">
        <v>2.51709</v>
      </c>
      <c r="GW100">
        <v>1.39893</v>
      </c>
      <c r="GX100">
        <v>2.36084</v>
      </c>
      <c r="GY100">
        <v>1.44897</v>
      </c>
      <c r="GZ100">
        <v>2.48169</v>
      </c>
      <c r="HA100">
        <v>36.4343</v>
      </c>
      <c r="HB100">
        <v>14.5261</v>
      </c>
      <c r="HC100">
        <v>18</v>
      </c>
      <c r="HD100">
        <v>493.713</v>
      </c>
      <c r="HE100">
        <v>474.381</v>
      </c>
      <c r="HF100">
        <v>24.5679</v>
      </c>
      <c r="HG100">
        <v>27.5283</v>
      </c>
      <c r="HH100">
        <v>30</v>
      </c>
      <c r="HI100">
        <v>27.3301</v>
      </c>
      <c r="HJ100">
        <v>27.3984</v>
      </c>
      <c r="HK100">
        <v>58.7642</v>
      </c>
      <c r="HL100">
        <v>19.6466</v>
      </c>
      <c r="HM100">
        <v>100</v>
      </c>
      <c r="HN100">
        <v>24.5655</v>
      </c>
      <c r="HO100">
        <v>1402.78</v>
      </c>
      <c r="HP100">
        <v>22.8301</v>
      </c>
      <c r="HQ100">
        <v>100.656</v>
      </c>
      <c r="HR100">
        <v>102.076</v>
      </c>
    </row>
    <row r="101" spans="1:226">
      <c r="A101">
        <v>85</v>
      </c>
      <c r="B101">
        <v>1678468002</v>
      </c>
      <c r="C101">
        <v>511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1678467994.5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1425.409230968482</v>
      </c>
      <c r="AK101">
        <v>1399.344787878787</v>
      </c>
      <c r="AL101">
        <v>3.469286538636811</v>
      </c>
      <c r="AM101">
        <v>63.76726484506602</v>
      </c>
      <c r="AN101">
        <f>(AP101 - AO101 + BO101*1E3/(8.314*(BQ101+273.15)) * AR101/BN101 * AQ101) * BN101/(100*BB101) * 1000/(1000 - AP101)</f>
        <v>0</v>
      </c>
      <c r="AO101">
        <v>22.82999966109733</v>
      </c>
      <c r="AP101">
        <v>24.06884181818181</v>
      </c>
      <c r="AQ101">
        <v>2.235907162584777E-06</v>
      </c>
      <c r="AR101">
        <v>97.75912803555451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1</v>
      </c>
      <c r="BG101">
        <v>1678467994.5</v>
      </c>
      <c r="BH101">
        <v>1342.281111111111</v>
      </c>
      <c r="BI101">
        <v>1377.344444444444</v>
      </c>
      <c r="BJ101">
        <v>24.06648518518519</v>
      </c>
      <c r="BK101">
        <v>22.82739999999999</v>
      </c>
      <c r="BL101">
        <v>1336.67</v>
      </c>
      <c r="BM101">
        <v>23.73452962962963</v>
      </c>
      <c r="BN101">
        <v>500.0351111111111</v>
      </c>
      <c r="BO101">
        <v>90.73415925925926</v>
      </c>
      <c r="BP101">
        <v>0.09988092962962965</v>
      </c>
      <c r="BQ101">
        <v>26.80691481481481</v>
      </c>
      <c r="BR101">
        <v>27.49980740740741</v>
      </c>
      <c r="BS101">
        <v>999.9000000000001</v>
      </c>
      <c r="BT101">
        <v>0</v>
      </c>
      <c r="BU101">
        <v>0</v>
      </c>
      <c r="BV101">
        <v>9995.992592592595</v>
      </c>
      <c r="BW101">
        <v>0</v>
      </c>
      <c r="BX101">
        <v>3.916650000000001</v>
      </c>
      <c r="BY101">
        <v>-35.06442222222223</v>
      </c>
      <c r="BZ101">
        <v>1375.38</v>
      </c>
      <c r="CA101">
        <v>1409.521111111111</v>
      </c>
      <c r="CB101">
        <v>1.239089259259259</v>
      </c>
      <c r="CC101">
        <v>1377.344444444444</v>
      </c>
      <c r="CD101">
        <v>22.82739999999999</v>
      </c>
      <c r="CE101">
        <v>2.183653333333333</v>
      </c>
      <c r="CF101">
        <v>2.071224444444444</v>
      </c>
      <c r="CG101">
        <v>18.84288888888889</v>
      </c>
      <c r="CH101">
        <v>17.99959259259259</v>
      </c>
      <c r="CI101">
        <v>1999.997407407407</v>
      </c>
      <c r="CJ101">
        <v>0.980005222222222</v>
      </c>
      <c r="CK101">
        <v>0.01999457037037037</v>
      </c>
      <c r="CL101">
        <v>0</v>
      </c>
      <c r="CM101">
        <v>2.073711111111111</v>
      </c>
      <c r="CN101">
        <v>0</v>
      </c>
      <c r="CO101">
        <v>5887.233333333333</v>
      </c>
      <c r="CP101">
        <v>17338.23703703704</v>
      </c>
      <c r="CQ101">
        <v>37.937</v>
      </c>
      <c r="CR101">
        <v>38.875</v>
      </c>
      <c r="CS101">
        <v>37.84233333333334</v>
      </c>
      <c r="CT101">
        <v>37.12959259259259</v>
      </c>
      <c r="CU101">
        <v>37.312</v>
      </c>
      <c r="CV101">
        <v>1960.007037037037</v>
      </c>
      <c r="CW101">
        <v>39.99</v>
      </c>
      <c r="CX101">
        <v>0</v>
      </c>
      <c r="CY101">
        <v>1678468015.2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-35.0477825</v>
      </c>
      <c r="DO101">
        <v>-0.8907996247653832</v>
      </c>
      <c r="DP101">
        <v>0.2474084294112673</v>
      </c>
      <c r="DQ101">
        <v>0</v>
      </c>
      <c r="DR101">
        <v>1.24012525</v>
      </c>
      <c r="DS101">
        <v>-0.01465699812382676</v>
      </c>
      <c r="DT101">
        <v>0.001994261752503905</v>
      </c>
      <c r="DU101">
        <v>1</v>
      </c>
      <c r="DV101">
        <v>1</v>
      </c>
      <c r="DW101">
        <v>2</v>
      </c>
      <c r="DX101" t="s">
        <v>357</v>
      </c>
      <c r="DY101">
        <v>2.97882</v>
      </c>
      <c r="DZ101">
        <v>2.72808</v>
      </c>
      <c r="EA101">
        <v>0.190522</v>
      </c>
      <c r="EB101">
        <v>0.195199</v>
      </c>
      <c r="EC101">
        <v>0.107521</v>
      </c>
      <c r="ED101">
        <v>0.104496</v>
      </c>
      <c r="EE101">
        <v>24217.4</v>
      </c>
      <c r="EF101">
        <v>23824.6</v>
      </c>
      <c r="EG101">
        <v>30450.5</v>
      </c>
      <c r="EH101">
        <v>29855</v>
      </c>
      <c r="EI101">
        <v>37499.2</v>
      </c>
      <c r="EJ101">
        <v>35195.6</v>
      </c>
      <c r="EK101">
        <v>46573.5</v>
      </c>
      <c r="EL101">
        <v>44386.9</v>
      </c>
      <c r="EM101">
        <v>1.87005</v>
      </c>
      <c r="EN101">
        <v>1.88352</v>
      </c>
      <c r="EO101">
        <v>0.0959933</v>
      </c>
      <c r="EP101">
        <v>0</v>
      </c>
      <c r="EQ101">
        <v>25.9463</v>
      </c>
      <c r="ER101">
        <v>999.9</v>
      </c>
      <c r="ES101">
        <v>53.3</v>
      </c>
      <c r="ET101">
        <v>30.2</v>
      </c>
      <c r="EU101">
        <v>25.3148</v>
      </c>
      <c r="EV101">
        <v>63.4728</v>
      </c>
      <c r="EW101">
        <v>21.3421</v>
      </c>
      <c r="EX101">
        <v>1</v>
      </c>
      <c r="EY101">
        <v>0.0410518</v>
      </c>
      <c r="EZ101">
        <v>0.67278</v>
      </c>
      <c r="FA101">
        <v>20.248</v>
      </c>
      <c r="FB101">
        <v>5.22942</v>
      </c>
      <c r="FC101">
        <v>11.968</v>
      </c>
      <c r="FD101">
        <v>4.97055</v>
      </c>
      <c r="FE101">
        <v>3.28948</v>
      </c>
      <c r="FF101">
        <v>9999</v>
      </c>
      <c r="FG101">
        <v>9999</v>
      </c>
      <c r="FH101">
        <v>9999</v>
      </c>
      <c r="FI101">
        <v>999.9</v>
      </c>
      <c r="FJ101">
        <v>4.97274</v>
      </c>
      <c r="FK101">
        <v>1.87683</v>
      </c>
      <c r="FL101">
        <v>1.87492</v>
      </c>
      <c r="FM101">
        <v>1.87775</v>
      </c>
      <c r="FN101">
        <v>1.87443</v>
      </c>
      <c r="FO101">
        <v>1.87805</v>
      </c>
      <c r="FP101">
        <v>1.87515</v>
      </c>
      <c r="FQ101">
        <v>1.87625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5.66</v>
      </c>
      <c r="GF101">
        <v>0.332</v>
      </c>
      <c r="GG101">
        <v>1.914152597090967</v>
      </c>
      <c r="GH101">
        <v>0.004568976032845275</v>
      </c>
      <c r="GI101">
        <v>-2.057755664468405E-06</v>
      </c>
      <c r="GJ101">
        <v>5.302065329781969E-10</v>
      </c>
      <c r="GK101">
        <v>-0.01055694475185289</v>
      </c>
      <c r="GL101">
        <v>0.003215317518205015</v>
      </c>
      <c r="GM101">
        <v>0.0004788791566741661</v>
      </c>
      <c r="GN101">
        <v>-2.659611438159477E-07</v>
      </c>
      <c r="GO101">
        <v>-1</v>
      </c>
      <c r="GP101">
        <v>2110</v>
      </c>
      <c r="GQ101">
        <v>1</v>
      </c>
      <c r="GR101">
        <v>23</v>
      </c>
      <c r="GS101">
        <v>233332.3</v>
      </c>
      <c r="GT101">
        <v>11208</v>
      </c>
      <c r="GU101">
        <v>2.95776</v>
      </c>
      <c r="GV101">
        <v>2.51953</v>
      </c>
      <c r="GW101">
        <v>1.39893</v>
      </c>
      <c r="GX101">
        <v>2.36084</v>
      </c>
      <c r="GY101">
        <v>1.44897</v>
      </c>
      <c r="GZ101">
        <v>2.4585</v>
      </c>
      <c r="HA101">
        <v>36.4343</v>
      </c>
      <c r="HB101">
        <v>14.5261</v>
      </c>
      <c r="HC101">
        <v>18</v>
      </c>
      <c r="HD101">
        <v>493.705</v>
      </c>
      <c r="HE101">
        <v>474.318</v>
      </c>
      <c r="HF101">
        <v>24.5795</v>
      </c>
      <c r="HG101">
        <v>27.5312</v>
      </c>
      <c r="HH101">
        <v>30.0001</v>
      </c>
      <c r="HI101">
        <v>27.333</v>
      </c>
      <c r="HJ101">
        <v>27.4007</v>
      </c>
      <c r="HK101">
        <v>59.355</v>
      </c>
      <c r="HL101">
        <v>19.6466</v>
      </c>
      <c r="HM101">
        <v>100</v>
      </c>
      <c r="HN101">
        <v>24.5688</v>
      </c>
      <c r="HO101">
        <v>1422.86</v>
      </c>
      <c r="HP101">
        <v>22.837</v>
      </c>
      <c r="HQ101">
        <v>100.656</v>
      </c>
      <c r="HR101">
        <v>102.075</v>
      </c>
    </row>
    <row r="102" spans="1:226">
      <c r="A102">
        <v>86</v>
      </c>
      <c r="B102">
        <v>1678468007</v>
      </c>
      <c r="C102">
        <v>516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1678467999.214286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1442.591372531498</v>
      </c>
      <c r="AK102">
        <v>1416.504666666666</v>
      </c>
      <c r="AL102">
        <v>3.420295878864831</v>
      </c>
      <c r="AM102">
        <v>63.76726484506602</v>
      </c>
      <c r="AN102">
        <f>(AP102 - AO102 + BO102*1E3/(8.314*(BQ102+273.15)) * AR102/BN102 * AQ102) * BN102/(100*BB102) * 1000/(1000 - AP102)</f>
        <v>0</v>
      </c>
      <c r="AO102">
        <v>22.83309403191841</v>
      </c>
      <c r="AP102">
        <v>24.0666006060606</v>
      </c>
      <c r="AQ102">
        <v>-1.80972995070316E-05</v>
      </c>
      <c r="AR102">
        <v>97.75912803555451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1</v>
      </c>
      <c r="BG102">
        <v>1678467999.214286</v>
      </c>
      <c r="BH102">
        <v>1358.008928571429</v>
      </c>
      <c r="BI102">
        <v>1393.168928571429</v>
      </c>
      <c r="BJ102">
        <v>24.06776071428572</v>
      </c>
      <c r="BK102">
        <v>22.82980357142857</v>
      </c>
      <c r="BL102">
        <v>1352.3675</v>
      </c>
      <c r="BM102">
        <v>23.735775</v>
      </c>
      <c r="BN102">
        <v>500.0301785714287</v>
      </c>
      <c r="BO102">
        <v>90.73478571428575</v>
      </c>
      <c r="BP102">
        <v>0.09996667499999999</v>
      </c>
      <c r="BQ102">
        <v>26.80942142857143</v>
      </c>
      <c r="BR102">
        <v>27.50595714285714</v>
      </c>
      <c r="BS102">
        <v>999.9000000000002</v>
      </c>
      <c r="BT102">
        <v>0</v>
      </c>
      <c r="BU102">
        <v>0</v>
      </c>
      <c r="BV102">
        <v>9992.925000000001</v>
      </c>
      <c r="BW102">
        <v>0</v>
      </c>
      <c r="BX102">
        <v>3.916650000000001</v>
      </c>
      <c r="BY102">
        <v>-35.16090714285714</v>
      </c>
      <c r="BZ102">
        <v>1391.498928571429</v>
      </c>
      <c r="CA102">
        <v>1425.719285714286</v>
      </c>
      <c r="CB102">
        <v>1.237965714285714</v>
      </c>
      <c r="CC102">
        <v>1393.168928571429</v>
      </c>
      <c r="CD102">
        <v>22.82980357142857</v>
      </c>
      <c r="CE102">
        <v>2.183784285714286</v>
      </c>
      <c r="CF102">
        <v>2.071456785714286</v>
      </c>
      <c r="CG102">
        <v>18.84385</v>
      </c>
      <c r="CH102">
        <v>18.00137142857143</v>
      </c>
      <c r="CI102">
        <v>2000.028214285714</v>
      </c>
      <c r="CJ102">
        <v>0.9800053214285712</v>
      </c>
      <c r="CK102">
        <v>0.01999446785714286</v>
      </c>
      <c r="CL102">
        <v>0</v>
      </c>
      <c r="CM102">
        <v>2.054971428571428</v>
      </c>
      <c r="CN102">
        <v>0</v>
      </c>
      <c r="CO102">
        <v>5886.7475</v>
      </c>
      <c r="CP102">
        <v>17338.5</v>
      </c>
      <c r="CQ102">
        <v>37.937</v>
      </c>
      <c r="CR102">
        <v>38.87942857142856</v>
      </c>
      <c r="CS102">
        <v>37.85025</v>
      </c>
      <c r="CT102">
        <v>37.125</v>
      </c>
      <c r="CU102">
        <v>37.312</v>
      </c>
      <c r="CV102">
        <v>1960.037142857143</v>
      </c>
      <c r="CW102">
        <v>39.99071428571428</v>
      </c>
      <c r="CX102">
        <v>0</v>
      </c>
      <c r="CY102">
        <v>1678468020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-35.12184878048781</v>
      </c>
      <c r="DO102">
        <v>-1.674618815331105</v>
      </c>
      <c r="DP102">
        <v>0.2699252327571483</v>
      </c>
      <c r="DQ102">
        <v>0</v>
      </c>
      <c r="DR102">
        <v>1.238313658536585</v>
      </c>
      <c r="DS102">
        <v>-0.01262592334494716</v>
      </c>
      <c r="DT102">
        <v>0.001788734061267734</v>
      </c>
      <c r="DU102">
        <v>1</v>
      </c>
      <c r="DV102">
        <v>1</v>
      </c>
      <c r="DW102">
        <v>2</v>
      </c>
      <c r="DX102" t="s">
        <v>357</v>
      </c>
      <c r="DY102">
        <v>2.9789</v>
      </c>
      <c r="DZ102">
        <v>2.72851</v>
      </c>
      <c r="EA102">
        <v>0.19193</v>
      </c>
      <c r="EB102">
        <v>0.19659</v>
      </c>
      <c r="EC102">
        <v>0.107515</v>
      </c>
      <c r="ED102">
        <v>0.1045</v>
      </c>
      <c r="EE102">
        <v>24175.3</v>
      </c>
      <c r="EF102">
        <v>23783</v>
      </c>
      <c r="EG102">
        <v>30450.6</v>
      </c>
      <c r="EH102">
        <v>29854.6</v>
      </c>
      <c r="EI102">
        <v>37499.6</v>
      </c>
      <c r="EJ102">
        <v>35195.2</v>
      </c>
      <c r="EK102">
        <v>46573.4</v>
      </c>
      <c r="EL102">
        <v>44386.4</v>
      </c>
      <c r="EM102">
        <v>1.87022</v>
      </c>
      <c r="EN102">
        <v>1.88375</v>
      </c>
      <c r="EO102">
        <v>0.0958294</v>
      </c>
      <c r="EP102">
        <v>0</v>
      </c>
      <c r="EQ102">
        <v>25.9485</v>
      </c>
      <c r="ER102">
        <v>999.9</v>
      </c>
      <c r="ES102">
        <v>53.3</v>
      </c>
      <c r="ET102">
        <v>30.2</v>
      </c>
      <c r="EU102">
        <v>25.3178</v>
      </c>
      <c r="EV102">
        <v>63.3628</v>
      </c>
      <c r="EW102">
        <v>21.0978</v>
      </c>
      <c r="EX102">
        <v>1</v>
      </c>
      <c r="EY102">
        <v>0.0413338</v>
      </c>
      <c r="EZ102">
        <v>0.710286</v>
      </c>
      <c r="FA102">
        <v>20.2478</v>
      </c>
      <c r="FB102">
        <v>5.22987</v>
      </c>
      <c r="FC102">
        <v>11.968</v>
      </c>
      <c r="FD102">
        <v>4.9707</v>
      </c>
      <c r="FE102">
        <v>3.28963</v>
      </c>
      <c r="FF102">
        <v>9999</v>
      </c>
      <c r="FG102">
        <v>9999</v>
      </c>
      <c r="FH102">
        <v>9999</v>
      </c>
      <c r="FI102">
        <v>999.9</v>
      </c>
      <c r="FJ102">
        <v>4.97275</v>
      </c>
      <c r="FK102">
        <v>1.87683</v>
      </c>
      <c r="FL102">
        <v>1.8749</v>
      </c>
      <c r="FM102">
        <v>1.87775</v>
      </c>
      <c r="FN102">
        <v>1.87447</v>
      </c>
      <c r="FO102">
        <v>1.87807</v>
      </c>
      <c r="FP102">
        <v>1.87515</v>
      </c>
      <c r="FQ102">
        <v>1.87625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5.69</v>
      </c>
      <c r="GF102">
        <v>0.332</v>
      </c>
      <c r="GG102">
        <v>1.914152597090967</v>
      </c>
      <c r="GH102">
        <v>0.004568976032845275</v>
      </c>
      <c r="GI102">
        <v>-2.057755664468405E-06</v>
      </c>
      <c r="GJ102">
        <v>5.302065329781969E-10</v>
      </c>
      <c r="GK102">
        <v>-0.01055694475185289</v>
      </c>
      <c r="GL102">
        <v>0.003215317518205015</v>
      </c>
      <c r="GM102">
        <v>0.0004788791566741661</v>
      </c>
      <c r="GN102">
        <v>-2.659611438159477E-07</v>
      </c>
      <c r="GO102">
        <v>-1</v>
      </c>
      <c r="GP102">
        <v>2110</v>
      </c>
      <c r="GQ102">
        <v>1</v>
      </c>
      <c r="GR102">
        <v>23</v>
      </c>
      <c r="GS102">
        <v>233332.4</v>
      </c>
      <c r="GT102">
        <v>11208</v>
      </c>
      <c r="GU102">
        <v>2.9895</v>
      </c>
      <c r="GV102">
        <v>2.52197</v>
      </c>
      <c r="GW102">
        <v>1.39893</v>
      </c>
      <c r="GX102">
        <v>2.36084</v>
      </c>
      <c r="GY102">
        <v>1.44897</v>
      </c>
      <c r="GZ102">
        <v>2.39014</v>
      </c>
      <c r="HA102">
        <v>36.4343</v>
      </c>
      <c r="HB102">
        <v>14.5173</v>
      </c>
      <c r="HC102">
        <v>18</v>
      </c>
      <c r="HD102">
        <v>493.821</v>
      </c>
      <c r="HE102">
        <v>474.489</v>
      </c>
      <c r="HF102">
        <v>24.5813</v>
      </c>
      <c r="HG102">
        <v>27.5336</v>
      </c>
      <c r="HH102">
        <v>30.0003</v>
      </c>
      <c r="HI102">
        <v>27.3357</v>
      </c>
      <c r="HJ102">
        <v>27.4036</v>
      </c>
      <c r="HK102">
        <v>59.8739</v>
      </c>
      <c r="HL102">
        <v>19.6466</v>
      </c>
      <c r="HM102">
        <v>100</v>
      </c>
      <c r="HN102">
        <v>24.5729</v>
      </c>
      <c r="HO102">
        <v>1436.29</v>
      </c>
      <c r="HP102">
        <v>22.8435</v>
      </c>
      <c r="HQ102">
        <v>100.656</v>
      </c>
      <c r="HR102">
        <v>102.074</v>
      </c>
    </row>
    <row r="103" spans="1:226">
      <c r="A103">
        <v>87</v>
      </c>
      <c r="B103">
        <v>1678468012</v>
      </c>
      <c r="C103">
        <v>521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1678468004.5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1459.63602443581</v>
      </c>
      <c r="AK103">
        <v>1433.643393939394</v>
      </c>
      <c r="AL103">
        <v>3.417455057756449</v>
      </c>
      <c r="AM103">
        <v>63.76726484506602</v>
      </c>
      <c r="AN103">
        <f>(AP103 - AO103 + BO103*1E3/(8.314*(BQ103+273.15)) * AR103/BN103 * AQ103) * BN103/(100*BB103) * 1000/(1000 - AP103)</f>
        <v>0</v>
      </c>
      <c r="AO103">
        <v>22.83322582003428</v>
      </c>
      <c r="AP103">
        <v>24.06448303030303</v>
      </c>
      <c r="AQ103">
        <v>-2.210552802055192E-05</v>
      </c>
      <c r="AR103">
        <v>97.75912803555451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1</v>
      </c>
      <c r="BG103">
        <v>1678468004.5</v>
      </c>
      <c r="BH103">
        <v>1375.690740740741</v>
      </c>
      <c r="BI103">
        <v>1411.012962962963</v>
      </c>
      <c r="BJ103">
        <v>24.06774444444444</v>
      </c>
      <c r="BK103">
        <v>22.83182592592593</v>
      </c>
      <c r="BL103">
        <v>1370.015555555556</v>
      </c>
      <c r="BM103">
        <v>23.73575185185186</v>
      </c>
      <c r="BN103">
        <v>500.0238518518519</v>
      </c>
      <c r="BO103">
        <v>90.73456296296297</v>
      </c>
      <c r="BP103">
        <v>0.1000308814814815</v>
      </c>
      <c r="BQ103">
        <v>26.81312592592592</v>
      </c>
      <c r="BR103">
        <v>27.51200740740741</v>
      </c>
      <c r="BS103">
        <v>999.9000000000001</v>
      </c>
      <c r="BT103">
        <v>0</v>
      </c>
      <c r="BU103">
        <v>0</v>
      </c>
      <c r="BV103">
        <v>9995.532592592594</v>
      </c>
      <c r="BW103">
        <v>0</v>
      </c>
      <c r="BX103">
        <v>3.916650000000001</v>
      </c>
      <c r="BY103">
        <v>-35.32292962962963</v>
      </c>
      <c r="BZ103">
        <v>1409.617777777778</v>
      </c>
      <c r="CA103">
        <v>1443.982222222222</v>
      </c>
      <c r="CB103">
        <v>1.235917037037037</v>
      </c>
      <c r="CC103">
        <v>1411.012962962963</v>
      </c>
      <c r="CD103">
        <v>22.83182592592593</v>
      </c>
      <c r="CE103">
        <v>2.183777407407407</v>
      </c>
      <c r="CF103">
        <v>2.071636296296296</v>
      </c>
      <c r="CG103">
        <v>18.8437962962963</v>
      </c>
      <c r="CH103">
        <v>18.00274444444445</v>
      </c>
      <c r="CI103">
        <v>2000.028518518518</v>
      </c>
      <c r="CJ103">
        <v>0.9800053333333332</v>
      </c>
      <c r="CK103">
        <v>0.01999445555555555</v>
      </c>
      <c r="CL103">
        <v>0</v>
      </c>
      <c r="CM103">
        <v>2.0501</v>
      </c>
      <c r="CN103">
        <v>0</v>
      </c>
      <c r="CO103">
        <v>5886.339259259258</v>
      </c>
      <c r="CP103">
        <v>17338.51111111111</v>
      </c>
      <c r="CQ103">
        <v>37.937</v>
      </c>
      <c r="CR103">
        <v>38.88188888888889</v>
      </c>
      <c r="CS103">
        <v>37.84933333333333</v>
      </c>
      <c r="CT103">
        <v>37.12959259259259</v>
      </c>
      <c r="CU103">
        <v>37.312</v>
      </c>
      <c r="CV103">
        <v>1960.037407407407</v>
      </c>
      <c r="CW103">
        <v>39.99074074074074</v>
      </c>
      <c r="CX103">
        <v>0</v>
      </c>
      <c r="CY103">
        <v>1678468024.8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-35.18021707317073</v>
      </c>
      <c r="DO103">
        <v>-1.731025087108067</v>
      </c>
      <c r="DP103">
        <v>0.2628716545800964</v>
      </c>
      <c r="DQ103">
        <v>0</v>
      </c>
      <c r="DR103">
        <v>1.236900243902439</v>
      </c>
      <c r="DS103">
        <v>-0.02328794425086687</v>
      </c>
      <c r="DT103">
        <v>0.002638338804594418</v>
      </c>
      <c r="DU103">
        <v>1</v>
      </c>
      <c r="DV103">
        <v>1</v>
      </c>
      <c r="DW103">
        <v>2</v>
      </c>
      <c r="DX103" t="s">
        <v>357</v>
      </c>
      <c r="DY103">
        <v>2.97887</v>
      </c>
      <c r="DZ103">
        <v>2.72833</v>
      </c>
      <c r="EA103">
        <v>0.193322</v>
      </c>
      <c r="EB103">
        <v>0.197981</v>
      </c>
      <c r="EC103">
        <v>0.107502</v>
      </c>
      <c r="ED103">
        <v>0.104504</v>
      </c>
      <c r="EE103">
        <v>24133.3</v>
      </c>
      <c r="EF103">
        <v>23741.9</v>
      </c>
      <c r="EG103">
        <v>30450.2</v>
      </c>
      <c r="EH103">
        <v>29854.7</v>
      </c>
      <c r="EI103">
        <v>37500.2</v>
      </c>
      <c r="EJ103">
        <v>35195.2</v>
      </c>
      <c r="EK103">
        <v>46573.4</v>
      </c>
      <c r="EL103">
        <v>44386.5</v>
      </c>
      <c r="EM103">
        <v>1.8701</v>
      </c>
      <c r="EN103">
        <v>1.88363</v>
      </c>
      <c r="EO103">
        <v>0.0955015</v>
      </c>
      <c r="EP103">
        <v>0</v>
      </c>
      <c r="EQ103">
        <v>25.9512</v>
      </c>
      <c r="ER103">
        <v>999.9</v>
      </c>
      <c r="ES103">
        <v>53.3</v>
      </c>
      <c r="ET103">
        <v>30.2</v>
      </c>
      <c r="EU103">
        <v>25.3159</v>
      </c>
      <c r="EV103">
        <v>63.1928</v>
      </c>
      <c r="EW103">
        <v>20.9415</v>
      </c>
      <c r="EX103">
        <v>1</v>
      </c>
      <c r="EY103">
        <v>0.0422485</v>
      </c>
      <c r="EZ103">
        <v>0.815686</v>
      </c>
      <c r="FA103">
        <v>20.2472</v>
      </c>
      <c r="FB103">
        <v>5.22927</v>
      </c>
      <c r="FC103">
        <v>11.968</v>
      </c>
      <c r="FD103">
        <v>4.97</v>
      </c>
      <c r="FE103">
        <v>3.28965</v>
      </c>
      <c r="FF103">
        <v>9999</v>
      </c>
      <c r="FG103">
        <v>9999</v>
      </c>
      <c r="FH103">
        <v>9999</v>
      </c>
      <c r="FI103">
        <v>999.9</v>
      </c>
      <c r="FJ103">
        <v>4.97275</v>
      </c>
      <c r="FK103">
        <v>1.87683</v>
      </c>
      <c r="FL103">
        <v>1.87491</v>
      </c>
      <c r="FM103">
        <v>1.87775</v>
      </c>
      <c r="FN103">
        <v>1.87447</v>
      </c>
      <c r="FO103">
        <v>1.87806</v>
      </c>
      <c r="FP103">
        <v>1.87515</v>
      </c>
      <c r="FQ103">
        <v>1.87626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5.73</v>
      </c>
      <c r="GF103">
        <v>0.3319</v>
      </c>
      <c r="GG103">
        <v>1.914152597090967</v>
      </c>
      <c r="GH103">
        <v>0.004568976032845275</v>
      </c>
      <c r="GI103">
        <v>-2.057755664468405E-06</v>
      </c>
      <c r="GJ103">
        <v>5.302065329781969E-10</v>
      </c>
      <c r="GK103">
        <v>-0.01055694475185289</v>
      </c>
      <c r="GL103">
        <v>0.003215317518205015</v>
      </c>
      <c r="GM103">
        <v>0.0004788791566741661</v>
      </c>
      <c r="GN103">
        <v>-2.659611438159477E-07</v>
      </c>
      <c r="GO103">
        <v>-1</v>
      </c>
      <c r="GP103">
        <v>2110</v>
      </c>
      <c r="GQ103">
        <v>1</v>
      </c>
      <c r="GR103">
        <v>23</v>
      </c>
      <c r="GS103">
        <v>233332.5</v>
      </c>
      <c r="GT103">
        <v>11208.1</v>
      </c>
      <c r="GU103">
        <v>3.01392</v>
      </c>
      <c r="GV103">
        <v>2.51831</v>
      </c>
      <c r="GW103">
        <v>1.39893</v>
      </c>
      <c r="GX103">
        <v>2.35962</v>
      </c>
      <c r="GY103">
        <v>1.44897</v>
      </c>
      <c r="GZ103">
        <v>2.4292</v>
      </c>
      <c r="HA103">
        <v>36.4343</v>
      </c>
      <c r="HB103">
        <v>14.5348</v>
      </c>
      <c r="HC103">
        <v>18</v>
      </c>
      <c r="HD103">
        <v>493.769</v>
      </c>
      <c r="HE103">
        <v>474.427</v>
      </c>
      <c r="HF103">
        <v>24.5725</v>
      </c>
      <c r="HG103">
        <v>27.5363</v>
      </c>
      <c r="HH103">
        <v>30.0007</v>
      </c>
      <c r="HI103">
        <v>27.3382</v>
      </c>
      <c r="HJ103">
        <v>27.4059</v>
      </c>
      <c r="HK103">
        <v>60.4412</v>
      </c>
      <c r="HL103">
        <v>19.6466</v>
      </c>
      <c r="HM103">
        <v>100</v>
      </c>
      <c r="HN103">
        <v>24.5552</v>
      </c>
      <c r="HO103">
        <v>1456.42</v>
      </c>
      <c r="HP103">
        <v>22.856</v>
      </c>
      <c r="HQ103">
        <v>100.656</v>
      </c>
      <c r="HR103">
        <v>102.074</v>
      </c>
    </row>
    <row r="104" spans="1:226">
      <c r="A104">
        <v>88</v>
      </c>
      <c r="B104">
        <v>1678468017</v>
      </c>
      <c r="C104">
        <v>526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1678468009.214286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1476.865959639476</v>
      </c>
      <c r="AK104">
        <v>1450.769696969697</v>
      </c>
      <c r="AL104">
        <v>3.429020590082244</v>
      </c>
      <c r="AM104">
        <v>63.76726484506602</v>
      </c>
      <c r="AN104">
        <f>(AP104 - AO104 + BO104*1E3/(8.314*(BQ104+273.15)) * AR104/BN104 * AQ104) * BN104/(100*BB104) * 1000/(1000 - AP104)</f>
        <v>0</v>
      </c>
      <c r="AO104">
        <v>22.83542625989809</v>
      </c>
      <c r="AP104">
        <v>24.05837575757575</v>
      </c>
      <c r="AQ104">
        <v>-1.590334009368006E-05</v>
      </c>
      <c r="AR104">
        <v>97.75912803555451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1</v>
      </c>
      <c r="BG104">
        <v>1678468009.214286</v>
      </c>
      <c r="BH104">
        <v>1391.503928571429</v>
      </c>
      <c r="BI104">
        <v>1426.781785714286</v>
      </c>
      <c r="BJ104">
        <v>24.06506428571429</v>
      </c>
      <c r="BK104">
        <v>22.83350357142857</v>
      </c>
      <c r="BL104">
        <v>1385.798571428572</v>
      </c>
      <c r="BM104">
        <v>23.73313214285714</v>
      </c>
      <c r="BN104">
        <v>500.0321428571428</v>
      </c>
      <c r="BO104">
        <v>90.73463571428572</v>
      </c>
      <c r="BP104">
        <v>0.1000411321428571</v>
      </c>
      <c r="BQ104">
        <v>26.81552142857143</v>
      </c>
      <c r="BR104">
        <v>27.51726428571428</v>
      </c>
      <c r="BS104">
        <v>999.9000000000002</v>
      </c>
      <c r="BT104">
        <v>0</v>
      </c>
      <c r="BU104">
        <v>0</v>
      </c>
      <c r="BV104">
        <v>10003.41714285714</v>
      </c>
      <c r="BW104">
        <v>0</v>
      </c>
      <c r="BX104">
        <v>3.916650000000001</v>
      </c>
      <c r="BY104">
        <v>-35.27896785714286</v>
      </c>
      <c r="BZ104">
        <v>1425.817142857143</v>
      </c>
      <c r="CA104">
        <v>1460.1225</v>
      </c>
      <c r="CB104">
        <v>1.2315575</v>
      </c>
      <c r="CC104">
        <v>1426.781785714286</v>
      </c>
      <c r="CD104">
        <v>22.83350357142857</v>
      </c>
      <c r="CE104">
        <v>2.183535714285715</v>
      </c>
      <c r="CF104">
        <v>2.071790714285714</v>
      </c>
      <c r="CG104">
        <v>18.84201785714286</v>
      </c>
      <c r="CH104">
        <v>18.00393214285714</v>
      </c>
      <c r="CI104">
        <v>2000.0025</v>
      </c>
      <c r="CJ104">
        <v>0.980005214285714</v>
      </c>
      <c r="CK104">
        <v>0.01999457857142857</v>
      </c>
      <c r="CL104">
        <v>0</v>
      </c>
      <c r="CM104">
        <v>2.023382142857143</v>
      </c>
      <c r="CN104">
        <v>0</v>
      </c>
      <c r="CO104">
        <v>5885.904642857143</v>
      </c>
      <c r="CP104">
        <v>17338.27857142857</v>
      </c>
      <c r="CQ104">
        <v>37.937</v>
      </c>
      <c r="CR104">
        <v>38.89492857142857</v>
      </c>
      <c r="CS104">
        <v>37.86375</v>
      </c>
      <c r="CT104">
        <v>37.13385714285715</v>
      </c>
      <c r="CU104">
        <v>37.312</v>
      </c>
      <c r="CV104">
        <v>1960.011785714285</v>
      </c>
      <c r="CW104">
        <v>39.99071428571428</v>
      </c>
      <c r="CX104">
        <v>0</v>
      </c>
      <c r="CY104">
        <v>1678468030.2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-35.30893170731708</v>
      </c>
      <c r="DO104">
        <v>-0.05494076655054343</v>
      </c>
      <c r="DP104">
        <v>0.08436370286147765</v>
      </c>
      <c r="DQ104">
        <v>1</v>
      </c>
      <c r="DR104">
        <v>1.234425365853658</v>
      </c>
      <c r="DS104">
        <v>-0.04542982578397288</v>
      </c>
      <c r="DT104">
        <v>0.004750858252404899</v>
      </c>
      <c r="DU104">
        <v>1</v>
      </c>
      <c r="DV104">
        <v>2</v>
      </c>
      <c r="DW104">
        <v>2</v>
      </c>
      <c r="DX104" t="s">
        <v>363</v>
      </c>
      <c r="DY104">
        <v>2.97875</v>
      </c>
      <c r="DZ104">
        <v>2.72854</v>
      </c>
      <c r="EA104">
        <v>0.194699</v>
      </c>
      <c r="EB104">
        <v>0.199299</v>
      </c>
      <c r="EC104">
        <v>0.107482</v>
      </c>
      <c r="ED104">
        <v>0.104506</v>
      </c>
      <c r="EE104">
        <v>24092.1</v>
      </c>
      <c r="EF104">
        <v>23702.8</v>
      </c>
      <c r="EG104">
        <v>30450.2</v>
      </c>
      <c r="EH104">
        <v>29854.7</v>
      </c>
      <c r="EI104">
        <v>37501.2</v>
      </c>
      <c r="EJ104">
        <v>35195.1</v>
      </c>
      <c r="EK104">
        <v>46573.5</v>
      </c>
      <c r="EL104">
        <v>44386.4</v>
      </c>
      <c r="EM104">
        <v>1.87003</v>
      </c>
      <c r="EN104">
        <v>1.88387</v>
      </c>
      <c r="EO104">
        <v>0.0957847</v>
      </c>
      <c r="EP104">
        <v>0</v>
      </c>
      <c r="EQ104">
        <v>25.9545</v>
      </c>
      <c r="ER104">
        <v>999.9</v>
      </c>
      <c r="ES104">
        <v>53.3</v>
      </c>
      <c r="ET104">
        <v>30.2</v>
      </c>
      <c r="EU104">
        <v>25.3165</v>
      </c>
      <c r="EV104">
        <v>63.3528</v>
      </c>
      <c r="EW104">
        <v>21.0176</v>
      </c>
      <c r="EX104">
        <v>1</v>
      </c>
      <c r="EY104">
        <v>0.0427033</v>
      </c>
      <c r="EZ104">
        <v>0.844956</v>
      </c>
      <c r="FA104">
        <v>20.247</v>
      </c>
      <c r="FB104">
        <v>5.22957</v>
      </c>
      <c r="FC104">
        <v>11.968</v>
      </c>
      <c r="FD104">
        <v>4.9706</v>
      </c>
      <c r="FE104">
        <v>3.2895</v>
      </c>
      <c r="FF104">
        <v>9999</v>
      </c>
      <c r="FG104">
        <v>9999</v>
      </c>
      <c r="FH104">
        <v>9999</v>
      </c>
      <c r="FI104">
        <v>999.9</v>
      </c>
      <c r="FJ104">
        <v>4.97275</v>
      </c>
      <c r="FK104">
        <v>1.87683</v>
      </c>
      <c r="FL104">
        <v>1.87492</v>
      </c>
      <c r="FM104">
        <v>1.87775</v>
      </c>
      <c r="FN104">
        <v>1.87451</v>
      </c>
      <c r="FO104">
        <v>1.87809</v>
      </c>
      <c r="FP104">
        <v>1.87515</v>
      </c>
      <c r="FQ104">
        <v>1.87627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5.75</v>
      </c>
      <c r="GF104">
        <v>0.3318</v>
      </c>
      <c r="GG104">
        <v>1.914152597090967</v>
      </c>
      <c r="GH104">
        <v>0.004568976032845275</v>
      </c>
      <c r="GI104">
        <v>-2.057755664468405E-06</v>
      </c>
      <c r="GJ104">
        <v>5.302065329781969E-10</v>
      </c>
      <c r="GK104">
        <v>-0.01055694475185289</v>
      </c>
      <c r="GL104">
        <v>0.003215317518205015</v>
      </c>
      <c r="GM104">
        <v>0.0004788791566741661</v>
      </c>
      <c r="GN104">
        <v>-2.659611438159477E-07</v>
      </c>
      <c r="GO104">
        <v>-1</v>
      </c>
      <c r="GP104">
        <v>2110</v>
      </c>
      <c r="GQ104">
        <v>1</v>
      </c>
      <c r="GR104">
        <v>23</v>
      </c>
      <c r="GS104">
        <v>233332.5</v>
      </c>
      <c r="GT104">
        <v>11208.2</v>
      </c>
      <c r="GU104">
        <v>3.04199</v>
      </c>
      <c r="GV104">
        <v>2.51099</v>
      </c>
      <c r="GW104">
        <v>1.39893</v>
      </c>
      <c r="GX104">
        <v>2.36084</v>
      </c>
      <c r="GY104">
        <v>1.44897</v>
      </c>
      <c r="GZ104">
        <v>2.45605</v>
      </c>
      <c r="HA104">
        <v>36.4343</v>
      </c>
      <c r="HB104">
        <v>14.5261</v>
      </c>
      <c r="HC104">
        <v>18</v>
      </c>
      <c r="HD104">
        <v>493.747</v>
      </c>
      <c r="HE104">
        <v>474.614</v>
      </c>
      <c r="HF104">
        <v>24.5529</v>
      </c>
      <c r="HG104">
        <v>27.5388</v>
      </c>
      <c r="HH104">
        <v>30.0006</v>
      </c>
      <c r="HI104">
        <v>27.3411</v>
      </c>
      <c r="HJ104">
        <v>27.4089</v>
      </c>
      <c r="HK104">
        <v>60.9269</v>
      </c>
      <c r="HL104">
        <v>19.6466</v>
      </c>
      <c r="HM104">
        <v>100</v>
      </c>
      <c r="HN104">
        <v>24.5416</v>
      </c>
      <c r="HO104">
        <v>1469.84</v>
      </c>
      <c r="HP104">
        <v>22.8633</v>
      </c>
      <c r="HQ104">
        <v>100.656</v>
      </c>
      <c r="HR104">
        <v>102.074</v>
      </c>
    </row>
    <row r="105" spans="1:226">
      <c r="A105">
        <v>89</v>
      </c>
      <c r="B105">
        <v>1678468022</v>
      </c>
      <c r="C105">
        <v>531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1678468014.5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1492.900103267352</v>
      </c>
      <c r="AK105">
        <v>1467.268484848485</v>
      </c>
      <c r="AL105">
        <v>3.275857675099372</v>
      </c>
      <c r="AM105">
        <v>63.76726484506602</v>
      </c>
      <c r="AN105">
        <f>(AP105 - AO105 + BO105*1E3/(8.314*(BQ105+273.15)) * AR105/BN105 * AQ105) * BN105/(100*BB105) * 1000/(1000 - AP105)</f>
        <v>0</v>
      </c>
      <c r="AO105">
        <v>22.83652818149117</v>
      </c>
      <c r="AP105">
        <v>24.05515878787878</v>
      </c>
      <c r="AQ105">
        <v>-1.624837026622016E-05</v>
      </c>
      <c r="AR105">
        <v>97.75912803555451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1</v>
      </c>
      <c r="BG105">
        <v>1678468014.5</v>
      </c>
      <c r="BH105">
        <v>1409.076666666667</v>
      </c>
      <c r="BI105">
        <v>1444.116666666667</v>
      </c>
      <c r="BJ105">
        <v>24.06115925925926</v>
      </c>
      <c r="BK105">
        <v>22.83497037037037</v>
      </c>
      <c r="BL105">
        <v>1403.337037037037</v>
      </c>
      <c r="BM105">
        <v>23.72932222222223</v>
      </c>
      <c r="BN105">
        <v>500.0351851851852</v>
      </c>
      <c r="BO105">
        <v>90.73347037037037</v>
      </c>
      <c r="BP105">
        <v>0.1001021111111111</v>
      </c>
      <c r="BQ105">
        <v>26.81704074074074</v>
      </c>
      <c r="BR105">
        <v>27.51658148148148</v>
      </c>
      <c r="BS105">
        <v>999.9000000000001</v>
      </c>
      <c r="BT105">
        <v>0</v>
      </c>
      <c r="BU105">
        <v>0</v>
      </c>
      <c r="BV105">
        <v>10004.95296296296</v>
      </c>
      <c r="BW105">
        <v>0</v>
      </c>
      <c r="BX105">
        <v>3.916650000000001</v>
      </c>
      <c r="BY105">
        <v>-35.04192592592592</v>
      </c>
      <c r="BZ105">
        <v>1443.816296296296</v>
      </c>
      <c r="CA105">
        <v>1477.864444444444</v>
      </c>
      <c r="CB105">
        <v>1.226187037037037</v>
      </c>
      <c r="CC105">
        <v>1444.116666666667</v>
      </c>
      <c r="CD105">
        <v>22.83497037037037</v>
      </c>
      <c r="CE105">
        <v>2.183153333333333</v>
      </c>
      <c r="CF105">
        <v>2.071896296296297</v>
      </c>
      <c r="CG105">
        <v>18.83921111111111</v>
      </c>
      <c r="CH105">
        <v>18.00473703703704</v>
      </c>
      <c r="CI105">
        <v>1999.967407407407</v>
      </c>
      <c r="CJ105">
        <v>0.9800051111111109</v>
      </c>
      <c r="CK105">
        <v>0.01999468518518518</v>
      </c>
      <c r="CL105">
        <v>0</v>
      </c>
      <c r="CM105">
        <v>1.971855555555555</v>
      </c>
      <c r="CN105">
        <v>0</v>
      </c>
      <c r="CO105">
        <v>5885.532592592593</v>
      </c>
      <c r="CP105">
        <v>17337.97777777778</v>
      </c>
      <c r="CQ105">
        <v>37.937</v>
      </c>
      <c r="CR105">
        <v>38.90714814814815</v>
      </c>
      <c r="CS105">
        <v>37.87033333333333</v>
      </c>
      <c r="CT105">
        <v>37.15025925925926</v>
      </c>
      <c r="CU105">
        <v>37.312</v>
      </c>
      <c r="CV105">
        <v>1959.977407407407</v>
      </c>
      <c r="CW105">
        <v>39.99</v>
      </c>
      <c r="CX105">
        <v>0</v>
      </c>
      <c r="CY105">
        <v>1678468035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-35.13343</v>
      </c>
      <c r="DO105">
        <v>2.270033020637946</v>
      </c>
      <c r="DP105">
        <v>0.2911513602922025</v>
      </c>
      <c r="DQ105">
        <v>0</v>
      </c>
      <c r="DR105">
        <v>1.22926225</v>
      </c>
      <c r="DS105">
        <v>-0.06448266416510519</v>
      </c>
      <c r="DT105">
        <v>0.006361481151233548</v>
      </c>
      <c r="DU105">
        <v>1</v>
      </c>
      <c r="DV105">
        <v>1</v>
      </c>
      <c r="DW105">
        <v>2</v>
      </c>
      <c r="DX105" t="s">
        <v>357</v>
      </c>
      <c r="DY105">
        <v>2.97881</v>
      </c>
      <c r="DZ105">
        <v>2.72874</v>
      </c>
      <c r="EA105">
        <v>0.196023</v>
      </c>
      <c r="EB105">
        <v>0.200604</v>
      </c>
      <c r="EC105">
        <v>0.107472</v>
      </c>
      <c r="ED105">
        <v>0.104511</v>
      </c>
      <c r="EE105">
        <v>24052.7</v>
      </c>
      <c r="EF105">
        <v>23663.9</v>
      </c>
      <c r="EG105">
        <v>30450.4</v>
      </c>
      <c r="EH105">
        <v>29854.3</v>
      </c>
      <c r="EI105">
        <v>37501.8</v>
      </c>
      <c r="EJ105">
        <v>35194.4</v>
      </c>
      <c r="EK105">
        <v>46573.5</v>
      </c>
      <c r="EL105">
        <v>44385.7</v>
      </c>
      <c r="EM105">
        <v>1.86992</v>
      </c>
      <c r="EN105">
        <v>1.88393</v>
      </c>
      <c r="EO105">
        <v>0.09499489999999999</v>
      </c>
      <c r="EP105">
        <v>0</v>
      </c>
      <c r="EQ105">
        <v>25.9572</v>
      </c>
      <c r="ER105">
        <v>999.9</v>
      </c>
      <c r="ES105">
        <v>53.3</v>
      </c>
      <c r="ET105">
        <v>30.2</v>
      </c>
      <c r="EU105">
        <v>25.3157</v>
      </c>
      <c r="EV105">
        <v>63.2428</v>
      </c>
      <c r="EW105">
        <v>21.274</v>
      </c>
      <c r="EX105">
        <v>1</v>
      </c>
      <c r="EY105">
        <v>0.0428201</v>
      </c>
      <c r="EZ105">
        <v>0.890112</v>
      </c>
      <c r="FA105">
        <v>20.2468</v>
      </c>
      <c r="FB105">
        <v>5.22957</v>
      </c>
      <c r="FC105">
        <v>11.968</v>
      </c>
      <c r="FD105">
        <v>4.97055</v>
      </c>
      <c r="FE105">
        <v>3.2895</v>
      </c>
      <c r="FF105">
        <v>9999</v>
      </c>
      <c r="FG105">
        <v>9999</v>
      </c>
      <c r="FH105">
        <v>9999</v>
      </c>
      <c r="FI105">
        <v>999.9</v>
      </c>
      <c r="FJ105">
        <v>4.97275</v>
      </c>
      <c r="FK105">
        <v>1.87682</v>
      </c>
      <c r="FL105">
        <v>1.87487</v>
      </c>
      <c r="FM105">
        <v>1.87775</v>
      </c>
      <c r="FN105">
        <v>1.87444</v>
      </c>
      <c r="FO105">
        <v>1.87806</v>
      </c>
      <c r="FP105">
        <v>1.87515</v>
      </c>
      <c r="FQ105">
        <v>1.87624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5.78</v>
      </c>
      <c r="GF105">
        <v>0.3316</v>
      </c>
      <c r="GG105">
        <v>1.914152597090967</v>
      </c>
      <c r="GH105">
        <v>0.004568976032845275</v>
      </c>
      <c r="GI105">
        <v>-2.057755664468405E-06</v>
      </c>
      <c r="GJ105">
        <v>5.302065329781969E-10</v>
      </c>
      <c r="GK105">
        <v>-0.01055694475185289</v>
      </c>
      <c r="GL105">
        <v>0.003215317518205015</v>
      </c>
      <c r="GM105">
        <v>0.0004788791566741661</v>
      </c>
      <c r="GN105">
        <v>-2.659611438159477E-07</v>
      </c>
      <c r="GO105">
        <v>-1</v>
      </c>
      <c r="GP105">
        <v>2110</v>
      </c>
      <c r="GQ105">
        <v>1</v>
      </c>
      <c r="GR105">
        <v>23</v>
      </c>
      <c r="GS105">
        <v>233332.6</v>
      </c>
      <c r="GT105">
        <v>11208.3</v>
      </c>
      <c r="GU105">
        <v>3.06763</v>
      </c>
      <c r="GV105">
        <v>2.50977</v>
      </c>
      <c r="GW105">
        <v>1.39893</v>
      </c>
      <c r="GX105">
        <v>2.36084</v>
      </c>
      <c r="GY105">
        <v>1.44897</v>
      </c>
      <c r="GZ105">
        <v>2.51099</v>
      </c>
      <c r="HA105">
        <v>36.4343</v>
      </c>
      <c r="HB105">
        <v>14.5348</v>
      </c>
      <c r="HC105">
        <v>18</v>
      </c>
      <c r="HD105">
        <v>493.708</v>
      </c>
      <c r="HE105">
        <v>474.671</v>
      </c>
      <c r="HF105">
        <v>24.5314</v>
      </c>
      <c r="HG105">
        <v>27.5417</v>
      </c>
      <c r="HH105">
        <v>30.0002</v>
      </c>
      <c r="HI105">
        <v>27.3434</v>
      </c>
      <c r="HJ105">
        <v>27.4117</v>
      </c>
      <c r="HK105">
        <v>61.5099</v>
      </c>
      <c r="HL105">
        <v>19.6466</v>
      </c>
      <c r="HM105">
        <v>100</v>
      </c>
      <c r="HN105">
        <v>24.5206</v>
      </c>
      <c r="HO105">
        <v>1489.93</v>
      </c>
      <c r="HP105">
        <v>22.8789</v>
      </c>
      <c r="HQ105">
        <v>100.656</v>
      </c>
      <c r="HR105">
        <v>102.072</v>
      </c>
    </row>
    <row r="106" spans="1:226">
      <c r="A106">
        <v>90</v>
      </c>
      <c r="B106">
        <v>1678468027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1678468019.214286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1509.631166805056</v>
      </c>
      <c r="AK106">
        <v>1483.866363636363</v>
      </c>
      <c r="AL106">
        <v>3.335327739591564</v>
      </c>
      <c r="AM106">
        <v>63.76726484506602</v>
      </c>
      <c r="AN106">
        <f>(AP106 - AO106 + BO106*1E3/(8.314*(BQ106+273.15)) * AR106/BN106 * AQ106) * BN106/(100*BB106) * 1000/(1000 - AP106)</f>
        <v>0</v>
      </c>
      <c r="AO106">
        <v>22.8384118731796</v>
      </c>
      <c r="AP106">
        <v>24.04947333333334</v>
      </c>
      <c r="AQ106">
        <v>-2.627510959889982E-05</v>
      </c>
      <c r="AR106">
        <v>97.75912803555451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1</v>
      </c>
      <c r="BG106">
        <v>1678468019.214286</v>
      </c>
      <c r="BH106">
        <v>1424.527142857143</v>
      </c>
      <c r="BI106">
        <v>1459.480357142857</v>
      </c>
      <c r="BJ106">
        <v>24.05672857142858</v>
      </c>
      <c r="BK106">
        <v>22.83659285714286</v>
      </c>
      <c r="BL106">
        <v>1418.757857142857</v>
      </c>
      <c r="BM106">
        <v>23.72500714285714</v>
      </c>
      <c r="BN106">
        <v>500.0486785714285</v>
      </c>
      <c r="BO106">
        <v>90.73380357142858</v>
      </c>
      <c r="BP106">
        <v>0.1001160964285714</v>
      </c>
      <c r="BQ106">
        <v>26.81785357142857</v>
      </c>
      <c r="BR106">
        <v>27.51632142857142</v>
      </c>
      <c r="BS106">
        <v>999.9000000000002</v>
      </c>
      <c r="BT106">
        <v>0</v>
      </c>
      <c r="BU106">
        <v>0</v>
      </c>
      <c r="BV106">
        <v>10004.17678571429</v>
      </c>
      <c r="BW106">
        <v>0</v>
      </c>
      <c r="BX106">
        <v>3.916650000000001</v>
      </c>
      <c r="BY106">
        <v>-34.95494642857143</v>
      </c>
      <c r="BZ106">
        <v>1459.640714285715</v>
      </c>
      <c r="CA106">
        <v>1493.59</v>
      </c>
      <c r="CB106">
        <v>1.220138928571428</v>
      </c>
      <c r="CC106">
        <v>1459.480357142857</v>
      </c>
      <c r="CD106">
        <v>22.83659285714286</v>
      </c>
      <c r="CE106">
        <v>2.182759285714286</v>
      </c>
      <c r="CF106">
        <v>2.072051071428571</v>
      </c>
      <c r="CG106">
        <v>18.836325</v>
      </c>
      <c r="CH106">
        <v>18.005925</v>
      </c>
      <c r="CI106">
        <v>1999.985714285714</v>
      </c>
      <c r="CJ106">
        <v>0.980005214285714</v>
      </c>
      <c r="CK106">
        <v>0.01999457857142857</v>
      </c>
      <c r="CL106">
        <v>0</v>
      </c>
      <c r="CM106">
        <v>1.963846428571429</v>
      </c>
      <c r="CN106">
        <v>0</v>
      </c>
      <c r="CO106">
        <v>5885.359642857145</v>
      </c>
      <c r="CP106">
        <v>17338.13928571429</v>
      </c>
      <c r="CQ106">
        <v>37.937</v>
      </c>
      <c r="CR106">
        <v>38.91928571428571</v>
      </c>
      <c r="CS106">
        <v>37.87275</v>
      </c>
      <c r="CT106">
        <v>37.156</v>
      </c>
      <c r="CU106">
        <v>37.312</v>
      </c>
      <c r="CV106">
        <v>1959.995357142857</v>
      </c>
      <c r="CW106">
        <v>39.99</v>
      </c>
      <c r="CX106">
        <v>0</v>
      </c>
      <c r="CY106">
        <v>1678468039.8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-35.0259975</v>
      </c>
      <c r="DO106">
        <v>2.016422138836869</v>
      </c>
      <c r="DP106">
        <v>0.2969473038162659</v>
      </c>
      <c r="DQ106">
        <v>0</v>
      </c>
      <c r="DR106">
        <v>1.22403575</v>
      </c>
      <c r="DS106">
        <v>-0.07345609756097585</v>
      </c>
      <c r="DT106">
        <v>0.007139812633220835</v>
      </c>
      <c r="DU106">
        <v>1</v>
      </c>
      <c r="DV106">
        <v>1</v>
      </c>
      <c r="DW106">
        <v>2</v>
      </c>
      <c r="DX106" t="s">
        <v>357</v>
      </c>
      <c r="DY106">
        <v>2.97883</v>
      </c>
      <c r="DZ106">
        <v>2.72831</v>
      </c>
      <c r="EA106">
        <v>0.197353</v>
      </c>
      <c r="EB106">
        <v>0.201971</v>
      </c>
      <c r="EC106">
        <v>0.107453</v>
      </c>
      <c r="ED106">
        <v>0.104519</v>
      </c>
      <c r="EE106">
        <v>24012.3</v>
      </c>
      <c r="EF106">
        <v>23623.1</v>
      </c>
      <c r="EG106">
        <v>30449.8</v>
      </c>
      <c r="EH106">
        <v>29853.9</v>
      </c>
      <c r="EI106">
        <v>37501.7</v>
      </c>
      <c r="EJ106">
        <v>35193.9</v>
      </c>
      <c r="EK106">
        <v>46572.2</v>
      </c>
      <c r="EL106">
        <v>44385.3</v>
      </c>
      <c r="EM106">
        <v>1.87003</v>
      </c>
      <c r="EN106">
        <v>1.8836</v>
      </c>
      <c r="EO106">
        <v>0.09491289999999999</v>
      </c>
      <c r="EP106">
        <v>0</v>
      </c>
      <c r="EQ106">
        <v>25.9617</v>
      </c>
      <c r="ER106">
        <v>999.9</v>
      </c>
      <c r="ES106">
        <v>53.3</v>
      </c>
      <c r="ET106">
        <v>30.2</v>
      </c>
      <c r="EU106">
        <v>25.3167</v>
      </c>
      <c r="EV106">
        <v>63.3128</v>
      </c>
      <c r="EW106">
        <v>21.3462</v>
      </c>
      <c r="EX106">
        <v>1</v>
      </c>
      <c r="EY106">
        <v>0.0429522</v>
      </c>
      <c r="EZ106">
        <v>0.88439</v>
      </c>
      <c r="FA106">
        <v>20.2468</v>
      </c>
      <c r="FB106">
        <v>5.22957</v>
      </c>
      <c r="FC106">
        <v>11.968</v>
      </c>
      <c r="FD106">
        <v>4.97045</v>
      </c>
      <c r="FE106">
        <v>3.28955</v>
      </c>
      <c r="FF106">
        <v>9999</v>
      </c>
      <c r="FG106">
        <v>9999</v>
      </c>
      <c r="FH106">
        <v>9999</v>
      </c>
      <c r="FI106">
        <v>999.9</v>
      </c>
      <c r="FJ106">
        <v>4.97274</v>
      </c>
      <c r="FK106">
        <v>1.87682</v>
      </c>
      <c r="FL106">
        <v>1.87486</v>
      </c>
      <c r="FM106">
        <v>1.87775</v>
      </c>
      <c r="FN106">
        <v>1.87443</v>
      </c>
      <c r="FO106">
        <v>1.87805</v>
      </c>
      <c r="FP106">
        <v>1.87514</v>
      </c>
      <c r="FQ106">
        <v>1.87622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5.82</v>
      </c>
      <c r="GF106">
        <v>0.3315</v>
      </c>
      <c r="GG106">
        <v>1.914152597090967</v>
      </c>
      <c r="GH106">
        <v>0.004568976032845275</v>
      </c>
      <c r="GI106">
        <v>-2.057755664468405E-06</v>
      </c>
      <c r="GJ106">
        <v>5.302065329781969E-10</v>
      </c>
      <c r="GK106">
        <v>-0.01055694475185289</v>
      </c>
      <c r="GL106">
        <v>0.003215317518205015</v>
      </c>
      <c r="GM106">
        <v>0.0004788791566741661</v>
      </c>
      <c r="GN106">
        <v>-2.659611438159477E-07</v>
      </c>
      <c r="GO106">
        <v>-1</v>
      </c>
      <c r="GP106">
        <v>2110</v>
      </c>
      <c r="GQ106">
        <v>1</v>
      </c>
      <c r="GR106">
        <v>23</v>
      </c>
      <c r="GS106">
        <v>233332.7</v>
      </c>
      <c r="GT106">
        <v>11208.4</v>
      </c>
      <c r="GU106">
        <v>3.09692</v>
      </c>
      <c r="GV106">
        <v>2.51465</v>
      </c>
      <c r="GW106">
        <v>1.39893</v>
      </c>
      <c r="GX106">
        <v>2.36084</v>
      </c>
      <c r="GY106">
        <v>1.44897</v>
      </c>
      <c r="GZ106">
        <v>2.48047</v>
      </c>
      <c r="HA106">
        <v>36.4343</v>
      </c>
      <c r="HB106">
        <v>14.5173</v>
      </c>
      <c r="HC106">
        <v>18</v>
      </c>
      <c r="HD106">
        <v>493.783</v>
      </c>
      <c r="HE106">
        <v>474.482</v>
      </c>
      <c r="HF106">
        <v>24.5106</v>
      </c>
      <c r="HG106">
        <v>27.5446</v>
      </c>
      <c r="HH106">
        <v>30.0002</v>
      </c>
      <c r="HI106">
        <v>27.3463</v>
      </c>
      <c r="HJ106">
        <v>27.4146</v>
      </c>
      <c r="HK106">
        <v>62.0171</v>
      </c>
      <c r="HL106">
        <v>19.6466</v>
      </c>
      <c r="HM106">
        <v>100</v>
      </c>
      <c r="HN106">
        <v>24.5062</v>
      </c>
      <c r="HO106">
        <v>1503.29</v>
      </c>
      <c r="HP106">
        <v>22.8988</v>
      </c>
      <c r="HQ106">
        <v>100.654</v>
      </c>
      <c r="HR106">
        <v>102.071</v>
      </c>
    </row>
    <row r="107" spans="1:226">
      <c r="A107">
        <v>91</v>
      </c>
      <c r="B107">
        <v>1678468032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1678468024.5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1526.928105773419</v>
      </c>
      <c r="AK107">
        <v>1500.803515151515</v>
      </c>
      <c r="AL107">
        <v>3.381250931423904</v>
      </c>
      <c r="AM107">
        <v>63.76726484506602</v>
      </c>
      <c r="AN107">
        <f>(AP107 - AO107 + BO107*1E3/(8.314*(BQ107+273.15)) * AR107/BN107 * AQ107) * BN107/(100*BB107) * 1000/(1000 - AP107)</f>
        <v>0</v>
      </c>
      <c r="AO107">
        <v>22.8412132161215</v>
      </c>
      <c r="AP107">
        <v>24.04576242424243</v>
      </c>
      <c r="AQ107">
        <v>-2.286488926580888E-06</v>
      </c>
      <c r="AR107">
        <v>97.75912803555451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1</v>
      </c>
      <c r="BG107">
        <v>1678468024.5</v>
      </c>
      <c r="BH107">
        <v>1441.780740740741</v>
      </c>
      <c r="BI107">
        <v>1476.741481481482</v>
      </c>
      <c r="BJ107">
        <v>24.05178888888889</v>
      </c>
      <c r="BK107">
        <v>22.83862592592593</v>
      </c>
      <c r="BL107">
        <v>1435.977777777778</v>
      </c>
      <c r="BM107">
        <v>23.72019259259259</v>
      </c>
      <c r="BN107">
        <v>500.0415555555555</v>
      </c>
      <c r="BO107">
        <v>90.73397407407408</v>
      </c>
      <c r="BP107">
        <v>0.1000988</v>
      </c>
      <c r="BQ107">
        <v>26.81771111111111</v>
      </c>
      <c r="BR107">
        <v>27.51478518518518</v>
      </c>
      <c r="BS107">
        <v>999.9000000000001</v>
      </c>
      <c r="BT107">
        <v>0</v>
      </c>
      <c r="BU107">
        <v>0</v>
      </c>
      <c r="BV107">
        <v>10002.4537037037</v>
      </c>
      <c r="BW107">
        <v>0</v>
      </c>
      <c r="BX107">
        <v>3.916650000000001</v>
      </c>
      <c r="BY107">
        <v>-34.9615</v>
      </c>
      <c r="BZ107">
        <v>1477.311481481482</v>
      </c>
      <c r="CA107">
        <v>1511.255925925926</v>
      </c>
      <c r="CB107">
        <v>1.213167407407407</v>
      </c>
      <c r="CC107">
        <v>1476.741481481482</v>
      </c>
      <c r="CD107">
        <v>22.83862592592593</v>
      </c>
      <c r="CE107">
        <v>2.182315185185185</v>
      </c>
      <c r="CF107">
        <v>2.072238888888889</v>
      </c>
      <c r="CG107">
        <v>18.83307407407408</v>
      </c>
      <c r="CH107">
        <v>18.00736666666667</v>
      </c>
      <c r="CI107">
        <v>2000.004814814815</v>
      </c>
      <c r="CJ107">
        <v>0.9800053333333332</v>
      </c>
      <c r="CK107">
        <v>0.01999445555555555</v>
      </c>
      <c r="CL107">
        <v>0</v>
      </c>
      <c r="CM107">
        <v>1.991362962962963</v>
      </c>
      <c r="CN107">
        <v>0</v>
      </c>
      <c r="CO107">
        <v>5885.222222222221</v>
      </c>
      <c r="CP107">
        <v>17338.30740740741</v>
      </c>
      <c r="CQ107">
        <v>37.937</v>
      </c>
      <c r="CR107">
        <v>38.92781481481481</v>
      </c>
      <c r="CS107">
        <v>37.875</v>
      </c>
      <c r="CT107">
        <v>37.16633333333333</v>
      </c>
      <c r="CU107">
        <v>37.312</v>
      </c>
      <c r="CV107">
        <v>1960.014444444445</v>
      </c>
      <c r="CW107">
        <v>39.99</v>
      </c>
      <c r="CX107">
        <v>0</v>
      </c>
      <c r="CY107">
        <v>1678468045.2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-35.0324075</v>
      </c>
      <c r="DO107">
        <v>-0.2487185741088289</v>
      </c>
      <c r="DP107">
        <v>0.3032872626632214</v>
      </c>
      <c r="DQ107">
        <v>0</v>
      </c>
      <c r="DR107">
        <v>1.21712075</v>
      </c>
      <c r="DS107">
        <v>-0.07831373358349492</v>
      </c>
      <c r="DT107">
        <v>0.007626025959666029</v>
      </c>
      <c r="DU107">
        <v>1</v>
      </c>
      <c r="DV107">
        <v>1</v>
      </c>
      <c r="DW107">
        <v>2</v>
      </c>
      <c r="DX107" t="s">
        <v>357</v>
      </c>
      <c r="DY107">
        <v>2.97888</v>
      </c>
      <c r="DZ107">
        <v>2.7283</v>
      </c>
      <c r="EA107">
        <v>0.198693</v>
      </c>
      <c r="EB107">
        <v>0.20331</v>
      </c>
      <c r="EC107">
        <v>0.10744</v>
      </c>
      <c r="ED107">
        <v>0.104526</v>
      </c>
      <c r="EE107">
        <v>23972.3</v>
      </c>
      <c r="EF107">
        <v>23583.2</v>
      </c>
      <c r="EG107">
        <v>30449.8</v>
      </c>
      <c r="EH107">
        <v>29853.7</v>
      </c>
      <c r="EI107">
        <v>37502.6</v>
      </c>
      <c r="EJ107">
        <v>35193.6</v>
      </c>
      <c r="EK107">
        <v>46572.5</v>
      </c>
      <c r="EL107">
        <v>44385.1</v>
      </c>
      <c r="EM107">
        <v>1.87005</v>
      </c>
      <c r="EN107">
        <v>1.88355</v>
      </c>
      <c r="EO107">
        <v>0.0946671</v>
      </c>
      <c r="EP107">
        <v>0</v>
      </c>
      <c r="EQ107">
        <v>25.9655</v>
      </c>
      <c r="ER107">
        <v>999.9</v>
      </c>
      <c r="ES107">
        <v>53.3</v>
      </c>
      <c r="ET107">
        <v>30.2</v>
      </c>
      <c r="EU107">
        <v>25.3176</v>
      </c>
      <c r="EV107">
        <v>63.2328</v>
      </c>
      <c r="EW107">
        <v>21.1659</v>
      </c>
      <c r="EX107">
        <v>1</v>
      </c>
      <c r="EY107">
        <v>0.043219</v>
      </c>
      <c r="EZ107">
        <v>0.8844880000000001</v>
      </c>
      <c r="FA107">
        <v>20.2467</v>
      </c>
      <c r="FB107">
        <v>5.23047</v>
      </c>
      <c r="FC107">
        <v>11.968</v>
      </c>
      <c r="FD107">
        <v>4.9707</v>
      </c>
      <c r="FE107">
        <v>3.28965</v>
      </c>
      <c r="FF107">
        <v>9999</v>
      </c>
      <c r="FG107">
        <v>9999</v>
      </c>
      <c r="FH107">
        <v>9999</v>
      </c>
      <c r="FI107">
        <v>999.9</v>
      </c>
      <c r="FJ107">
        <v>4.97275</v>
      </c>
      <c r="FK107">
        <v>1.87683</v>
      </c>
      <c r="FL107">
        <v>1.8749</v>
      </c>
      <c r="FM107">
        <v>1.87775</v>
      </c>
      <c r="FN107">
        <v>1.87446</v>
      </c>
      <c r="FO107">
        <v>1.87806</v>
      </c>
      <c r="FP107">
        <v>1.87515</v>
      </c>
      <c r="FQ107">
        <v>1.87624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5.85</v>
      </c>
      <c r="GF107">
        <v>0.3315</v>
      </c>
      <c r="GG107">
        <v>1.914152597090967</v>
      </c>
      <c r="GH107">
        <v>0.004568976032845275</v>
      </c>
      <c r="GI107">
        <v>-2.057755664468405E-06</v>
      </c>
      <c r="GJ107">
        <v>5.302065329781969E-10</v>
      </c>
      <c r="GK107">
        <v>-0.01055694475185289</v>
      </c>
      <c r="GL107">
        <v>0.003215317518205015</v>
      </c>
      <c r="GM107">
        <v>0.0004788791566741661</v>
      </c>
      <c r="GN107">
        <v>-2.659611438159477E-07</v>
      </c>
      <c r="GO107">
        <v>-1</v>
      </c>
      <c r="GP107">
        <v>2110</v>
      </c>
      <c r="GQ107">
        <v>1</v>
      </c>
      <c r="GR107">
        <v>23</v>
      </c>
      <c r="GS107">
        <v>233332.8</v>
      </c>
      <c r="GT107">
        <v>11208.5</v>
      </c>
      <c r="GU107">
        <v>3.12134</v>
      </c>
      <c r="GV107">
        <v>2.52075</v>
      </c>
      <c r="GW107">
        <v>1.39893</v>
      </c>
      <c r="GX107">
        <v>2.36084</v>
      </c>
      <c r="GY107">
        <v>1.44897</v>
      </c>
      <c r="GZ107">
        <v>2.45239</v>
      </c>
      <c r="HA107">
        <v>36.4343</v>
      </c>
      <c r="HB107">
        <v>14.5173</v>
      </c>
      <c r="HC107">
        <v>18</v>
      </c>
      <c r="HD107">
        <v>493.817</v>
      </c>
      <c r="HE107">
        <v>474.473</v>
      </c>
      <c r="HF107">
        <v>24.4952</v>
      </c>
      <c r="HG107">
        <v>27.547</v>
      </c>
      <c r="HH107">
        <v>30.0004</v>
      </c>
      <c r="HI107">
        <v>27.3492</v>
      </c>
      <c r="HJ107">
        <v>27.4175</v>
      </c>
      <c r="HK107">
        <v>62.5884</v>
      </c>
      <c r="HL107">
        <v>19.6466</v>
      </c>
      <c r="HM107">
        <v>100</v>
      </c>
      <c r="HN107">
        <v>24.4929</v>
      </c>
      <c r="HO107">
        <v>1523.32</v>
      </c>
      <c r="HP107">
        <v>22.9114</v>
      </c>
      <c r="HQ107">
        <v>100.654</v>
      </c>
      <c r="HR107">
        <v>102.071</v>
      </c>
    </row>
    <row r="108" spans="1:226">
      <c r="A108">
        <v>92</v>
      </c>
      <c r="B108">
        <v>1678468037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1678468029.214286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1543.978436675683</v>
      </c>
      <c r="AK108">
        <v>1517.757272727273</v>
      </c>
      <c r="AL108">
        <v>3.393067426359107</v>
      </c>
      <c r="AM108">
        <v>63.76726484506602</v>
      </c>
      <c r="AN108">
        <f>(AP108 - AO108 + BO108*1E3/(8.314*(BQ108+273.15)) * AR108/BN108 * AQ108) * BN108/(100*BB108) * 1000/(1000 - AP108)</f>
        <v>0</v>
      </c>
      <c r="AO108">
        <v>22.84387704129496</v>
      </c>
      <c r="AP108">
        <v>24.04302242424241</v>
      </c>
      <c r="AQ108">
        <v>-4.68143661321344E-06</v>
      </c>
      <c r="AR108">
        <v>97.75912803555451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1</v>
      </c>
      <c r="BG108">
        <v>1678468029.214286</v>
      </c>
      <c r="BH108">
        <v>1457.195714285714</v>
      </c>
      <c r="BI108">
        <v>1492.432857142857</v>
      </c>
      <c r="BJ108">
        <v>24.04766071428571</v>
      </c>
      <c r="BK108">
        <v>22.8408</v>
      </c>
      <c r="BL108">
        <v>1451.363214285714</v>
      </c>
      <c r="BM108">
        <v>23.71616428571429</v>
      </c>
      <c r="BN108">
        <v>500.0501785714286</v>
      </c>
      <c r="BO108">
        <v>90.73369285714286</v>
      </c>
      <c r="BP108">
        <v>0.100036475</v>
      </c>
      <c r="BQ108">
        <v>26.81709285714286</v>
      </c>
      <c r="BR108">
        <v>27.51513928571428</v>
      </c>
      <c r="BS108">
        <v>999.9000000000002</v>
      </c>
      <c r="BT108">
        <v>0</v>
      </c>
      <c r="BU108">
        <v>0</v>
      </c>
      <c r="BV108">
        <v>9998.236785714285</v>
      </c>
      <c r="BW108">
        <v>0</v>
      </c>
      <c r="BX108">
        <v>3.916650000000001</v>
      </c>
      <c r="BY108">
        <v>-35.23742142857143</v>
      </c>
      <c r="BZ108">
        <v>1493.100714285715</v>
      </c>
      <c r="CA108">
        <v>1527.317857142857</v>
      </c>
      <c r="CB108">
        <v>1.206861428571429</v>
      </c>
      <c r="CC108">
        <v>1492.432857142857</v>
      </c>
      <c r="CD108">
        <v>22.8408</v>
      </c>
      <c r="CE108">
        <v>2.181933214285714</v>
      </c>
      <c r="CF108">
        <v>2.07243</v>
      </c>
      <c r="CG108">
        <v>18.830275</v>
      </c>
      <c r="CH108">
        <v>18.00883571428571</v>
      </c>
      <c r="CI108">
        <v>2000.02</v>
      </c>
      <c r="CJ108">
        <v>0.9800055357142856</v>
      </c>
      <c r="CK108">
        <v>0.01999424642857143</v>
      </c>
      <c r="CL108">
        <v>0</v>
      </c>
      <c r="CM108">
        <v>2.062364285714286</v>
      </c>
      <c r="CN108">
        <v>0</v>
      </c>
      <c r="CO108">
        <v>5885.044285714285</v>
      </c>
      <c r="CP108">
        <v>17338.44285714286</v>
      </c>
      <c r="CQ108">
        <v>37.937</v>
      </c>
      <c r="CR108">
        <v>38.93257142857142</v>
      </c>
      <c r="CS108">
        <v>37.875</v>
      </c>
      <c r="CT108">
        <v>37.17149999999999</v>
      </c>
      <c r="CU108">
        <v>37.312</v>
      </c>
      <c r="CV108">
        <v>1960.029642857143</v>
      </c>
      <c r="CW108">
        <v>39.99</v>
      </c>
      <c r="CX108">
        <v>0</v>
      </c>
      <c r="CY108">
        <v>1678468050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-35.08402682926828</v>
      </c>
      <c r="DO108">
        <v>-3.32424041811856</v>
      </c>
      <c r="DP108">
        <v>0.3461544467250235</v>
      </c>
      <c r="DQ108">
        <v>0</v>
      </c>
      <c r="DR108">
        <v>1.210411219512195</v>
      </c>
      <c r="DS108">
        <v>-0.08084801393728287</v>
      </c>
      <c r="DT108">
        <v>0.008063176217094122</v>
      </c>
      <c r="DU108">
        <v>1</v>
      </c>
      <c r="DV108">
        <v>1</v>
      </c>
      <c r="DW108">
        <v>2</v>
      </c>
      <c r="DX108" t="s">
        <v>357</v>
      </c>
      <c r="DY108">
        <v>2.97885</v>
      </c>
      <c r="DZ108">
        <v>2.72811</v>
      </c>
      <c r="EA108">
        <v>0.200023</v>
      </c>
      <c r="EB108">
        <v>0.204648</v>
      </c>
      <c r="EC108">
        <v>0.107431</v>
      </c>
      <c r="ED108">
        <v>0.104527</v>
      </c>
      <c r="EE108">
        <v>23931.8</v>
      </c>
      <c r="EF108">
        <v>23543.3</v>
      </c>
      <c r="EG108">
        <v>30449</v>
      </c>
      <c r="EH108">
        <v>29853.3</v>
      </c>
      <c r="EI108">
        <v>37501.9</v>
      </c>
      <c r="EJ108">
        <v>35193.3</v>
      </c>
      <c r="EK108">
        <v>46571</v>
      </c>
      <c r="EL108">
        <v>44384.7</v>
      </c>
      <c r="EM108">
        <v>1.8701</v>
      </c>
      <c r="EN108">
        <v>1.88347</v>
      </c>
      <c r="EO108">
        <v>0.0955164</v>
      </c>
      <c r="EP108">
        <v>0</v>
      </c>
      <c r="EQ108">
        <v>25.9682</v>
      </c>
      <c r="ER108">
        <v>999.9</v>
      </c>
      <c r="ES108">
        <v>53.3</v>
      </c>
      <c r="ET108">
        <v>30.2</v>
      </c>
      <c r="EU108">
        <v>25.3184</v>
      </c>
      <c r="EV108">
        <v>63.5128</v>
      </c>
      <c r="EW108">
        <v>20.9736</v>
      </c>
      <c r="EX108">
        <v>1</v>
      </c>
      <c r="EY108">
        <v>0.0433613</v>
      </c>
      <c r="EZ108">
        <v>0.890014</v>
      </c>
      <c r="FA108">
        <v>20.2468</v>
      </c>
      <c r="FB108">
        <v>5.23047</v>
      </c>
      <c r="FC108">
        <v>11.968</v>
      </c>
      <c r="FD108">
        <v>4.9706</v>
      </c>
      <c r="FE108">
        <v>3.28968</v>
      </c>
      <c r="FF108">
        <v>9999</v>
      </c>
      <c r="FG108">
        <v>9999</v>
      </c>
      <c r="FH108">
        <v>9999</v>
      </c>
      <c r="FI108">
        <v>999.9</v>
      </c>
      <c r="FJ108">
        <v>4.97276</v>
      </c>
      <c r="FK108">
        <v>1.87682</v>
      </c>
      <c r="FL108">
        <v>1.8749</v>
      </c>
      <c r="FM108">
        <v>1.87775</v>
      </c>
      <c r="FN108">
        <v>1.87442</v>
      </c>
      <c r="FO108">
        <v>1.87808</v>
      </c>
      <c r="FP108">
        <v>1.87515</v>
      </c>
      <c r="FQ108">
        <v>1.87624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5.89</v>
      </c>
      <c r="GF108">
        <v>0.3314</v>
      </c>
      <c r="GG108">
        <v>1.914152597090967</v>
      </c>
      <c r="GH108">
        <v>0.004568976032845275</v>
      </c>
      <c r="GI108">
        <v>-2.057755664468405E-06</v>
      </c>
      <c r="GJ108">
        <v>5.302065329781969E-10</v>
      </c>
      <c r="GK108">
        <v>-0.01055694475185289</v>
      </c>
      <c r="GL108">
        <v>0.003215317518205015</v>
      </c>
      <c r="GM108">
        <v>0.0004788791566741661</v>
      </c>
      <c r="GN108">
        <v>-2.659611438159477E-07</v>
      </c>
      <c r="GO108">
        <v>-1</v>
      </c>
      <c r="GP108">
        <v>2110</v>
      </c>
      <c r="GQ108">
        <v>1</v>
      </c>
      <c r="GR108">
        <v>23</v>
      </c>
      <c r="GS108">
        <v>233332.9</v>
      </c>
      <c r="GT108">
        <v>11208.5</v>
      </c>
      <c r="GU108">
        <v>3.15063</v>
      </c>
      <c r="GV108">
        <v>2.51465</v>
      </c>
      <c r="GW108">
        <v>1.39893</v>
      </c>
      <c r="GX108">
        <v>2.36084</v>
      </c>
      <c r="GY108">
        <v>1.44897</v>
      </c>
      <c r="GZ108">
        <v>2.38281</v>
      </c>
      <c r="HA108">
        <v>36.4578</v>
      </c>
      <c r="HB108">
        <v>14.5173</v>
      </c>
      <c r="HC108">
        <v>18</v>
      </c>
      <c r="HD108">
        <v>493.861</v>
      </c>
      <c r="HE108">
        <v>474.443</v>
      </c>
      <c r="HF108">
        <v>24.4809</v>
      </c>
      <c r="HG108">
        <v>27.5499</v>
      </c>
      <c r="HH108">
        <v>30.0004</v>
      </c>
      <c r="HI108">
        <v>27.3516</v>
      </c>
      <c r="HJ108">
        <v>27.4198</v>
      </c>
      <c r="HK108">
        <v>63.1003</v>
      </c>
      <c r="HL108">
        <v>19.6466</v>
      </c>
      <c r="HM108">
        <v>100</v>
      </c>
      <c r="HN108">
        <v>24.4783</v>
      </c>
      <c r="HO108">
        <v>1536.68</v>
      </c>
      <c r="HP108">
        <v>22.9275</v>
      </c>
      <c r="HQ108">
        <v>100.651</v>
      </c>
      <c r="HR108">
        <v>102.07</v>
      </c>
    </row>
    <row r="109" spans="1:226">
      <c r="A109">
        <v>93</v>
      </c>
      <c r="B109">
        <v>1678468042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1678468034.5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1561.116732054772</v>
      </c>
      <c r="AK109">
        <v>1534.772545454545</v>
      </c>
      <c r="AL109">
        <v>3.402724732007386</v>
      </c>
      <c r="AM109">
        <v>63.76726484506602</v>
      </c>
      <c r="AN109">
        <f>(AP109 - AO109 + BO109*1E3/(8.314*(BQ109+273.15)) * AR109/BN109 * AQ109) * BN109/(100*BB109) * 1000/(1000 - AP109)</f>
        <v>0</v>
      </c>
      <c r="AO109">
        <v>22.84709304122154</v>
      </c>
      <c r="AP109">
        <v>24.03831575757576</v>
      </c>
      <c r="AQ109">
        <v>-9.565432152458965E-06</v>
      </c>
      <c r="AR109">
        <v>97.75912803555451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1</v>
      </c>
      <c r="BG109">
        <v>1678468034.5</v>
      </c>
      <c r="BH109">
        <v>1474.658148148148</v>
      </c>
      <c r="BI109">
        <v>1510.146296296296</v>
      </c>
      <c r="BJ109">
        <v>24.04322222222222</v>
      </c>
      <c r="BK109">
        <v>22.84372592592592</v>
      </c>
      <c r="BL109">
        <v>1468.791111111111</v>
      </c>
      <c r="BM109">
        <v>23.71182962962963</v>
      </c>
      <c r="BN109">
        <v>500.0365925925926</v>
      </c>
      <c r="BO109">
        <v>90.73271111111113</v>
      </c>
      <c r="BP109">
        <v>0.0999259148148148</v>
      </c>
      <c r="BQ109">
        <v>26.81502222222223</v>
      </c>
      <c r="BR109">
        <v>27.51992962962963</v>
      </c>
      <c r="BS109">
        <v>999.9000000000001</v>
      </c>
      <c r="BT109">
        <v>0</v>
      </c>
      <c r="BU109">
        <v>0</v>
      </c>
      <c r="BV109">
        <v>9992.174074074075</v>
      </c>
      <c r="BW109">
        <v>0</v>
      </c>
      <c r="BX109">
        <v>3.916650000000001</v>
      </c>
      <c r="BY109">
        <v>-35.48921851851852</v>
      </c>
      <c r="BZ109">
        <v>1510.985925925926</v>
      </c>
      <c r="CA109">
        <v>1545.45037037037</v>
      </c>
      <c r="CB109">
        <v>1.199498148148148</v>
      </c>
      <c r="CC109">
        <v>1510.146296296296</v>
      </c>
      <c r="CD109">
        <v>22.84372592592592</v>
      </c>
      <c r="CE109">
        <v>2.181506666666666</v>
      </c>
      <c r="CF109">
        <v>2.072672962962963</v>
      </c>
      <c r="CG109">
        <v>18.82714814814815</v>
      </c>
      <c r="CH109">
        <v>18.01070740740741</v>
      </c>
      <c r="CI109">
        <v>2000.021481481481</v>
      </c>
      <c r="CJ109">
        <v>0.9800056666666664</v>
      </c>
      <c r="CK109">
        <v>0.01999411111111111</v>
      </c>
      <c r="CL109">
        <v>0</v>
      </c>
      <c r="CM109">
        <v>2.087766666666667</v>
      </c>
      <c r="CN109">
        <v>0</v>
      </c>
      <c r="CO109">
        <v>5884.826296296296</v>
      </c>
      <c r="CP109">
        <v>17338.45555555556</v>
      </c>
      <c r="CQ109">
        <v>37.937</v>
      </c>
      <c r="CR109">
        <v>38.937</v>
      </c>
      <c r="CS109">
        <v>37.875</v>
      </c>
      <c r="CT109">
        <v>37.17781481481482</v>
      </c>
      <c r="CU109">
        <v>37.312</v>
      </c>
      <c r="CV109">
        <v>1960.031481481481</v>
      </c>
      <c r="CW109">
        <v>39.99</v>
      </c>
      <c r="CX109">
        <v>0</v>
      </c>
      <c r="CY109">
        <v>1678468054.8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-35.32696585365854</v>
      </c>
      <c r="DO109">
        <v>-2.921113588850178</v>
      </c>
      <c r="DP109">
        <v>0.300332907653146</v>
      </c>
      <c r="DQ109">
        <v>0</v>
      </c>
      <c r="DR109">
        <v>1.203875609756097</v>
      </c>
      <c r="DS109">
        <v>-0.08100585365853302</v>
      </c>
      <c r="DT109">
        <v>0.008104543154931594</v>
      </c>
      <c r="DU109">
        <v>1</v>
      </c>
      <c r="DV109">
        <v>1</v>
      </c>
      <c r="DW109">
        <v>2</v>
      </c>
      <c r="DX109" t="s">
        <v>357</v>
      </c>
      <c r="DY109">
        <v>2.97888</v>
      </c>
      <c r="DZ109">
        <v>2.72804</v>
      </c>
      <c r="EA109">
        <v>0.201356</v>
      </c>
      <c r="EB109">
        <v>0.205975</v>
      </c>
      <c r="EC109">
        <v>0.107413</v>
      </c>
      <c r="ED109">
        <v>0.104562</v>
      </c>
      <c r="EE109">
        <v>23891.8</v>
      </c>
      <c r="EF109">
        <v>23503.9</v>
      </c>
      <c r="EG109">
        <v>30448.9</v>
      </c>
      <c r="EH109">
        <v>29853.2</v>
      </c>
      <c r="EI109">
        <v>37502.9</v>
      </c>
      <c r="EJ109">
        <v>35192</v>
      </c>
      <c r="EK109">
        <v>46571.3</v>
      </c>
      <c r="EL109">
        <v>44384.6</v>
      </c>
      <c r="EM109">
        <v>1.86995</v>
      </c>
      <c r="EN109">
        <v>1.88382</v>
      </c>
      <c r="EO109">
        <v>0.0945926</v>
      </c>
      <c r="EP109">
        <v>0</v>
      </c>
      <c r="EQ109">
        <v>25.9693</v>
      </c>
      <c r="ER109">
        <v>999.9</v>
      </c>
      <c r="ES109">
        <v>53.3</v>
      </c>
      <c r="ET109">
        <v>30.2</v>
      </c>
      <c r="EU109">
        <v>25.3185</v>
      </c>
      <c r="EV109">
        <v>63.6128</v>
      </c>
      <c r="EW109">
        <v>20.9495</v>
      </c>
      <c r="EX109">
        <v>1</v>
      </c>
      <c r="EY109">
        <v>0.0434959</v>
      </c>
      <c r="EZ109">
        <v>0.937987</v>
      </c>
      <c r="FA109">
        <v>20.2465</v>
      </c>
      <c r="FB109">
        <v>5.22957</v>
      </c>
      <c r="FC109">
        <v>11.968</v>
      </c>
      <c r="FD109">
        <v>4.97035</v>
      </c>
      <c r="FE109">
        <v>3.28965</v>
      </c>
      <c r="FF109">
        <v>9999</v>
      </c>
      <c r="FG109">
        <v>9999</v>
      </c>
      <c r="FH109">
        <v>9999</v>
      </c>
      <c r="FI109">
        <v>999.9</v>
      </c>
      <c r="FJ109">
        <v>4.97275</v>
      </c>
      <c r="FK109">
        <v>1.87682</v>
      </c>
      <c r="FL109">
        <v>1.87489</v>
      </c>
      <c r="FM109">
        <v>1.87775</v>
      </c>
      <c r="FN109">
        <v>1.87444</v>
      </c>
      <c r="FO109">
        <v>1.87808</v>
      </c>
      <c r="FP109">
        <v>1.87515</v>
      </c>
      <c r="FQ109">
        <v>1.87628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5.91</v>
      </c>
      <c r="GF109">
        <v>0.3312</v>
      </c>
      <c r="GG109">
        <v>1.914152597090967</v>
      </c>
      <c r="GH109">
        <v>0.004568976032845275</v>
      </c>
      <c r="GI109">
        <v>-2.057755664468405E-06</v>
      </c>
      <c r="GJ109">
        <v>5.302065329781969E-10</v>
      </c>
      <c r="GK109">
        <v>-0.01055694475185289</v>
      </c>
      <c r="GL109">
        <v>0.003215317518205015</v>
      </c>
      <c r="GM109">
        <v>0.0004788791566741661</v>
      </c>
      <c r="GN109">
        <v>-2.659611438159477E-07</v>
      </c>
      <c r="GO109">
        <v>-1</v>
      </c>
      <c r="GP109">
        <v>2110</v>
      </c>
      <c r="GQ109">
        <v>1</v>
      </c>
      <c r="GR109">
        <v>23</v>
      </c>
      <c r="GS109">
        <v>233333</v>
      </c>
      <c r="GT109">
        <v>11208.6</v>
      </c>
      <c r="GU109">
        <v>3.17505</v>
      </c>
      <c r="GV109">
        <v>2.51343</v>
      </c>
      <c r="GW109">
        <v>1.39893</v>
      </c>
      <c r="GX109">
        <v>2.36084</v>
      </c>
      <c r="GY109">
        <v>1.44897</v>
      </c>
      <c r="GZ109">
        <v>2.43164</v>
      </c>
      <c r="HA109">
        <v>36.4343</v>
      </c>
      <c r="HB109">
        <v>14.5261</v>
      </c>
      <c r="HC109">
        <v>18</v>
      </c>
      <c r="HD109">
        <v>493.798</v>
      </c>
      <c r="HE109">
        <v>474.697</v>
      </c>
      <c r="HF109">
        <v>24.4636</v>
      </c>
      <c r="HG109">
        <v>27.5528</v>
      </c>
      <c r="HH109">
        <v>30.0001</v>
      </c>
      <c r="HI109">
        <v>27.3545</v>
      </c>
      <c r="HJ109">
        <v>27.4228</v>
      </c>
      <c r="HK109">
        <v>63.6691</v>
      </c>
      <c r="HL109">
        <v>19.3683</v>
      </c>
      <c r="HM109">
        <v>100</v>
      </c>
      <c r="HN109">
        <v>24.4549</v>
      </c>
      <c r="HO109">
        <v>1556.71</v>
      </c>
      <c r="HP109">
        <v>22.9466</v>
      </c>
      <c r="HQ109">
        <v>100.651</v>
      </c>
      <c r="HR109">
        <v>102.069</v>
      </c>
    </row>
    <row r="110" spans="1:226">
      <c r="A110">
        <v>94</v>
      </c>
      <c r="B110">
        <v>1678468047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1678468039.214286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1578.292130228516</v>
      </c>
      <c r="AK110">
        <v>1551.892606060606</v>
      </c>
      <c r="AL110">
        <v>3.419065547918156</v>
      </c>
      <c r="AM110">
        <v>63.76726484506602</v>
      </c>
      <c r="AN110">
        <f>(AP110 - AO110 + BO110*1E3/(8.314*(BQ110+273.15)) * AR110/BN110 * AQ110) * BN110/(100*BB110) * 1000/(1000 - AP110)</f>
        <v>0</v>
      </c>
      <c r="AO110">
        <v>22.88939762707382</v>
      </c>
      <c r="AP110">
        <v>24.04558727272726</v>
      </c>
      <c r="AQ110">
        <v>4.298726001751085E-05</v>
      </c>
      <c r="AR110">
        <v>97.75912803555451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1</v>
      </c>
      <c r="BG110">
        <v>1678468039.214286</v>
      </c>
      <c r="BH110">
        <v>1490.305</v>
      </c>
      <c r="BI110">
        <v>1525.915357142857</v>
      </c>
      <c r="BJ110">
        <v>24.04143571428571</v>
      </c>
      <c r="BK110">
        <v>22.85637857142857</v>
      </c>
      <c r="BL110">
        <v>1484.407857142857</v>
      </c>
      <c r="BM110">
        <v>23.71007857142857</v>
      </c>
      <c r="BN110">
        <v>500.0343928571428</v>
      </c>
      <c r="BO110">
        <v>90.73149642857142</v>
      </c>
      <c r="BP110">
        <v>0.09989510357142857</v>
      </c>
      <c r="BQ110">
        <v>26.81285357142858</v>
      </c>
      <c r="BR110">
        <v>27.51986428571428</v>
      </c>
      <c r="BS110">
        <v>999.9000000000002</v>
      </c>
      <c r="BT110">
        <v>0</v>
      </c>
      <c r="BU110">
        <v>0</v>
      </c>
      <c r="BV110">
        <v>9993.569642857141</v>
      </c>
      <c r="BW110">
        <v>0</v>
      </c>
      <c r="BX110">
        <v>3.916650000000001</v>
      </c>
      <c r="BY110">
        <v>-35.61163214285715</v>
      </c>
      <c r="BZ110">
        <v>1527.015714285714</v>
      </c>
      <c r="CA110">
        <v>1561.609642857143</v>
      </c>
      <c r="CB110">
        <v>1.185054642857143</v>
      </c>
      <c r="CC110">
        <v>1525.915357142857</v>
      </c>
      <c r="CD110">
        <v>22.85637857142857</v>
      </c>
      <c r="CE110">
        <v>2.181315357142857</v>
      </c>
      <c r="CF110">
        <v>2.073793214285714</v>
      </c>
      <c r="CG110">
        <v>18.82574285714285</v>
      </c>
      <c r="CH110">
        <v>18.01929642857143</v>
      </c>
      <c r="CI110">
        <v>2000.0325</v>
      </c>
      <c r="CJ110">
        <v>0.9800056428571426</v>
      </c>
      <c r="CK110">
        <v>0.01999413571428571</v>
      </c>
      <c r="CL110">
        <v>0</v>
      </c>
      <c r="CM110">
        <v>2.081567857142857</v>
      </c>
      <c r="CN110">
        <v>0</v>
      </c>
      <c r="CO110">
        <v>5884.678928571429</v>
      </c>
      <c r="CP110">
        <v>17338.55</v>
      </c>
      <c r="CQ110">
        <v>37.937</v>
      </c>
      <c r="CR110">
        <v>38.937</v>
      </c>
      <c r="CS110">
        <v>37.875</v>
      </c>
      <c r="CT110">
        <v>37.18257142857143</v>
      </c>
      <c r="CU110">
        <v>37.312</v>
      </c>
      <c r="CV110">
        <v>1960.041785714286</v>
      </c>
      <c r="CW110">
        <v>39.99</v>
      </c>
      <c r="CX110">
        <v>0</v>
      </c>
      <c r="CY110">
        <v>1678468060.2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-35.5208525</v>
      </c>
      <c r="DO110">
        <v>-1.701936585365763</v>
      </c>
      <c r="DP110">
        <v>0.1695327814723454</v>
      </c>
      <c r="DQ110">
        <v>0</v>
      </c>
      <c r="DR110">
        <v>1.19194075</v>
      </c>
      <c r="DS110">
        <v>-0.1548453658536607</v>
      </c>
      <c r="DT110">
        <v>0.0169992744532671</v>
      </c>
      <c r="DU110">
        <v>0</v>
      </c>
      <c r="DV110">
        <v>0</v>
      </c>
      <c r="DW110">
        <v>2</v>
      </c>
      <c r="DX110" t="s">
        <v>388</v>
      </c>
      <c r="DY110">
        <v>2.97877</v>
      </c>
      <c r="DZ110">
        <v>2.72841</v>
      </c>
      <c r="EA110">
        <v>0.20268</v>
      </c>
      <c r="EB110">
        <v>0.207301</v>
      </c>
      <c r="EC110">
        <v>0.107441</v>
      </c>
      <c r="ED110">
        <v>0.104691</v>
      </c>
      <c r="EE110">
        <v>23852</v>
      </c>
      <c r="EF110">
        <v>23464.7</v>
      </c>
      <c r="EG110">
        <v>30448.7</v>
      </c>
      <c r="EH110">
        <v>29853.2</v>
      </c>
      <c r="EI110">
        <v>37501.8</v>
      </c>
      <c r="EJ110">
        <v>35186.8</v>
      </c>
      <c r="EK110">
        <v>46571.2</v>
      </c>
      <c r="EL110">
        <v>44384.4</v>
      </c>
      <c r="EM110">
        <v>1.86987</v>
      </c>
      <c r="EN110">
        <v>1.8836</v>
      </c>
      <c r="EO110">
        <v>0.09468940000000001</v>
      </c>
      <c r="EP110">
        <v>0</v>
      </c>
      <c r="EQ110">
        <v>25.9714</v>
      </c>
      <c r="ER110">
        <v>999.9</v>
      </c>
      <c r="ES110">
        <v>53.3</v>
      </c>
      <c r="ET110">
        <v>30.2</v>
      </c>
      <c r="EU110">
        <v>25.3178</v>
      </c>
      <c r="EV110">
        <v>63.2628</v>
      </c>
      <c r="EW110">
        <v>20.9976</v>
      </c>
      <c r="EX110">
        <v>1</v>
      </c>
      <c r="EY110">
        <v>0.0434959</v>
      </c>
      <c r="EZ110">
        <v>0.960408</v>
      </c>
      <c r="FA110">
        <v>20.2463</v>
      </c>
      <c r="FB110">
        <v>5.22957</v>
      </c>
      <c r="FC110">
        <v>11.968</v>
      </c>
      <c r="FD110">
        <v>4.9703</v>
      </c>
      <c r="FE110">
        <v>3.28945</v>
      </c>
      <c r="FF110">
        <v>9999</v>
      </c>
      <c r="FG110">
        <v>9999</v>
      </c>
      <c r="FH110">
        <v>9999</v>
      </c>
      <c r="FI110">
        <v>999.9</v>
      </c>
      <c r="FJ110">
        <v>4.97274</v>
      </c>
      <c r="FK110">
        <v>1.87682</v>
      </c>
      <c r="FL110">
        <v>1.87492</v>
      </c>
      <c r="FM110">
        <v>1.87775</v>
      </c>
      <c r="FN110">
        <v>1.87442</v>
      </c>
      <c r="FO110">
        <v>1.87807</v>
      </c>
      <c r="FP110">
        <v>1.87515</v>
      </c>
      <c r="FQ110">
        <v>1.87628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5.95</v>
      </c>
      <c r="GF110">
        <v>0.3315</v>
      </c>
      <c r="GG110">
        <v>1.914152597090967</v>
      </c>
      <c r="GH110">
        <v>0.004568976032845275</v>
      </c>
      <c r="GI110">
        <v>-2.057755664468405E-06</v>
      </c>
      <c r="GJ110">
        <v>5.302065329781969E-10</v>
      </c>
      <c r="GK110">
        <v>-0.01055694475185289</v>
      </c>
      <c r="GL110">
        <v>0.003215317518205015</v>
      </c>
      <c r="GM110">
        <v>0.0004788791566741661</v>
      </c>
      <c r="GN110">
        <v>-2.659611438159477E-07</v>
      </c>
      <c r="GO110">
        <v>-1</v>
      </c>
      <c r="GP110">
        <v>2110</v>
      </c>
      <c r="GQ110">
        <v>1</v>
      </c>
      <c r="GR110">
        <v>23</v>
      </c>
      <c r="GS110">
        <v>233333</v>
      </c>
      <c r="GT110">
        <v>11208.7</v>
      </c>
      <c r="GU110">
        <v>3.20312</v>
      </c>
      <c r="GV110">
        <v>2.50366</v>
      </c>
      <c r="GW110">
        <v>1.39893</v>
      </c>
      <c r="GX110">
        <v>2.36084</v>
      </c>
      <c r="GY110">
        <v>1.44897</v>
      </c>
      <c r="GZ110">
        <v>2.48169</v>
      </c>
      <c r="HA110">
        <v>36.4343</v>
      </c>
      <c r="HB110">
        <v>14.5261</v>
      </c>
      <c r="HC110">
        <v>18</v>
      </c>
      <c r="HD110">
        <v>493.776</v>
      </c>
      <c r="HE110">
        <v>474.573</v>
      </c>
      <c r="HF110">
        <v>24.4405</v>
      </c>
      <c r="HG110">
        <v>27.5552</v>
      </c>
      <c r="HH110">
        <v>30.0001</v>
      </c>
      <c r="HI110">
        <v>27.3574</v>
      </c>
      <c r="HJ110">
        <v>27.4257</v>
      </c>
      <c r="HK110">
        <v>64.1712</v>
      </c>
      <c r="HL110">
        <v>19.3683</v>
      </c>
      <c r="HM110">
        <v>100</v>
      </c>
      <c r="HN110">
        <v>24.4331</v>
      </c>
      <c r="HO110">
        <v>1570.07</v>
      </c>
      <c r="HP110">
        <v>22.9475</v>
      </c>
      <c r="HQ110">
        <v>100.651</v>
      </c>
      <c r="HR110">
        <v>102.069</v>
      </c>
    </row>
    <row r="111" spans="1:226">
      <c r="A111">
        <v>95</v>
      </c>
      <c r="B111">
        <v>1678468052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1678468044.5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1595.573430168118</v>
      </c>
      <c r="AK111">
        <v>1569.010121212121</v>
      </c>
      <c r="AL111">
        <v>3.402683510262453</v>
      </c>
      <c r="AM111">
        <v>63.76726484506602</v>
      </c>
      <c r="AN111">
        <f>(AP111 - AO111 + BO111*1E3/(8.314*(BQ111+273.15)) * AR111/BN111 * AQ111) * BN111/(100*BB111) * 1000/(1000 - AP111)</f>
        <v>0</v>
      </c>
      <c r="AO111">
        <v>22.90216920938202</v>
      </c>
      <c r="AP111">
        <v>24.05669212121212</v>
      </c>
      <c r="AQ111">
        <v>2.202869336128157E-05</v>
      </c>
      <c r="AR111">
        <v>97.75912803555451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1</v>
      </c>
      <c r="BG111">
        <v>1678468044.5</v>
      </c>
      <c r="BH111">
        <v>1507.923333333333</v>
      </c>
      <c r="BI111">
        <v>1543.632592592593</v>
      </c>
      <c r="BJ111">
        <v>24.04454814814815</v>
      </c>
      <c r="BK111">
        <v>22.87596666666667</v>
      </c>
      <c r="BL111">
        <v>1501.992222222223</v>
      </c>
      <c r="BM111">
        <v>23.71311111111111</v>
      </c>
      <c r="BN111">
        <v>500.0229999999999</v>
      </c>
      <c r="BO111">
        <v>90.73062222222222</v>
      </c>
      <c r="BP111">
        <v>0.09988464444444445</v>
      </c>
      <c r="BQ111">
        <v>26.81178148148148</v>
      </c>
      <c r="BR111">
        <v>27.51938888888888</v>
      </c>
      <c r="BS111">
        <v>999.9000000000001</v>
      </c>
      <c r="BT111">
        <v>0</v>
      </c>
      <c r="BU111">
        <v>0</v>
      </c>
      <c r="BV111">
        <v>9998.284074074076</v>
      </c>
      <c r="BW111">
        <v>0</v>
      </c>
      <c r="BX111">
        <v>3.916650000000001</v>
      </c>
      <c r="BY111">
        <v>-35.70994814814815</v>
      </c>
      <c r="BZ111">
        <v>1545.072592592593</v>
      </c>
      <c r="CA111">
        <v>1579.772592592593</v>
      </c>
      <c r="CB111">
        <v>1.168583703703704</v>
      </c>
      <c r="CC111">
        <v>1543.632592592593</v>
      </c>
      <c r="CD111">
        <v>22.87596666666667</v>
      </c>
      <c r="CE111">
        <v>2.181577407407407</v>
      </c>
      <c r="CF111">
        <v>2.075550740740741</v>
      </c>
      <c r="CG111">
        <v>18.82766666666666</v>
      </c>
      <c r="CH111">
        <v>18.03277037037037</v>
      </c>
      <c r="CI111">
        <v>2000.025925925926</v>
      </c>
      <c r="CJ111">
        <v>0.9800054444444443</v>
      </c>
      <c r="CK111">
        <v>0.01999434074074074</v>
      </c>
      <c r="CL111">
        <v>0</v>
      </c>
      <c r="CM111">
        <v>2.056085185185185</v>
      </c>
      <c r="CN111">
        <v>0</v>
      </c>
      <c r="CO111">
        <v>5884.624444444445</v>
      </c>
      <c r="CP111">
        <v>17338.48518518519</v>
      </c>
      <c r="CQ111">
        <v>37.93933333333333</v>
      </c>
      <c r="CR111">
        <v>38.937</v>
      </c>
      <c r="CS111">
        <v>37.875</v>
      </c>
      <c r="CT111">
        <v>37.18240740740741</v>
      </c>
      <c r="CU111">
        <v>37.31666666666666</v>
      </c>
      <c r="CV111">
        <v>1960.034814814815</v>
      </c>
      <c r="CW111">
        <v>39.99</v>
      </c>
      <c r="CX111">
        <v>0</v>
      </c>
      <c r="CY111">
        <v>1678468065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-35.64375609756097</v>
      </c>
      <c r="DO111">
        <v>-1.165956794425165</v>
      </c>
      <c r="DP111">
        <v>0.1251057933750095</v>
      </c>
      <c r="DQ111">
        <v>0</v>
      </c>
      <c r="DR111">
        <v>1.177760487804878</v>
      </c>
      <c r="DS111">
        <v>-0.2029145644599294</v>
      </c>
      <c r="DT111">
        <v>0.0213428603417378</v>
      </c>
      <c r="DU111">
        <v>0</v>
      </c>
      <c r="DV111">
        <v>0</v>
      </c>
      <c r="DW111">
        <v>2</v>
      </c>
      <c r="DX111" t="s">
        <v>388</v>
      </c>
      <c r="DY111">
        <v>2.97878</v>
      </c>
      <c r="DZ111">
        <v>2.72846</v>
      </c>
      <c r="EA111">
        <v>0.204001</v>
      </c>
      <c r="EB111">
        <v>0.208608</v>
      </c>
      <c r="EC111">
        <v>0.107473</v>
      </c>
      <c r="ED111">
        <v>0.104712</v>
      </c>
      <c r="EE111">
        <v>23812.4</v>
      </c>
      <c r="EF111">
        <v>23425.7</v>
      </c>
      <c r="EG111">
        <v>30448.7</v>
      </c>
      <c r="EH111">
        <v>29853</v>
      </c>
      <c r="EI111">
        <v>37500.4</v>
      </c>
      <c r="EJ111">
        <v>35185.8</v>
      </c>
      <c r="EK111">
        <v>46571.1</v>
      </c>
      <c r="EL111">
        <v>44384.1</v>
      </c>
      <c r="EM111">
        <v>1.86972</v>
      </c>
      <c r="EN111">
        <v>1.88375</v>
      </c>
      <c r="EO111">
        <v>0.0941381</v>
      </c>
      <c r="EP111">
        <v>0</v>
      </c>
      <c r="EQ111">
        <v>25.9726</v>
      </c>
      <c r="ER111">
        <v>999.9</v>
      </c>
      <c r="ES111">
        <v>53.3</v>
      </c>
      <c r="ET111">
        <v>30.2</v>
      </c>
      <c r="EU111">
        <v>25.3178</v>
      </c>
      <c r="EV111">
        <v>63.0628</v>
      </c>
      <c r="EW111">
        <v>21.27</v>
      </c>
      <c r="EX111">
        <v>1</v>
      </c>
      <c r="EY111">
        <v>0.0437703</v>
      </c>
      <c r="EZ111">
        <v>0.961097</v>
      </c>
      <c r="FA111">
        <v>20.2463</v>
      </c>
      <c r="FB111">
        <v>5.22897</v>
      </c>
      <c r="FC111">
        <v>11.968</v>
      </c>
      <c r="FD111">
        <v>4.9702</v>
      </c>
      <c r="FE111">
        <v>3.28945</v>
      </c>
      <c r="FF111">
        <v>9999</v>
      </c>
      <c r="FG111">
        <v>9999</v>
      </c>
      <c r="FH111">
        <v>9999</v>
      </c>
      <c r="FI111">
        <v>999.9</v>
      </c>
      <c r="FJ111">
        <v>4.97276</v>
      </c>
      <c r="FK111">
        <v>1.87683</v>
      </c>
      <c r="FL111">
        <v>1.87493</v>
      </c>
      <c r="FM111">
        <v>1.87776</v>
      </c>
      <c r="FN111">
        <v>1.87447</v>
      </c>
      <c r="FO111">
        <v>1.8781</v>
      </c>
      <c r="FP111">
        <v>1.87515</v>
      </c>
      <c r="FQ111">
        <v>1.8763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5.98</v>
      </c>
      <c r="GF111">
        <v>0.3317</v>
      </c>
      <c r="GG111">
        <v>1.914152597090967</v>
      </c>
      <c r="GH111">
        <v>0.004568976032845275</v>
      </c>
      <c r="GI111">
        <v>-2.057755664468405E-06</v>
      </c>
      <c r="GJ111">
        <v>5.302065329781969E-10</v>
      </c>
      <c r="GK111">
        <v>-0.01055694475185289</v>
      </c>
      <c r="GL111">
        <v>0.003215317518205015</v>
      </c>
      <c r="GM111">
        <v>0.0004788791566741661</v>
      </c>
      <c r="GN111">
        <v>-2.659611438159477E-07</v>
      </c>
      <c r="GO111">
        <v>-1</v>
      </c>
      <c r="GP111">
        <v>2110</v>
      </c>
      <c r="GQ111">
        <v>1</v>
      </c>
      <c r="GR111">
        <v>23</v>
      </c>
      <c r="GS111">
        <v>233333.1</v>
      </c>
      <c r="GT111">
        <v>11208.8</v>
      </c>
      <c r="GU111">
        <v>3.22876</v>
      </c>
      <c r="GV111">
        <v>2.51465</v>
      </c>
      <c r="GW111">
        <v>1.39893</v>
      </c>
      <c r="GX111">
        <v>2.35962</v>
      </c>
      <c r="GY111">
        <v>1.44897</v>
      </c>
      <c r="GZ111">
        <v>2.47681</v>
      </c>
      <c r="HA111">
        <v>36.4578</v>
      </c>
      <c r="HB111">
        <v>14.5173</v>
      </c>
      <c r="HC111">
        <v>18</v>
      </c>
      <c r="HD111">
        <v>493.713</v>
      </c>
      <c r="HE111">
        <v>474.695</v>
      </c>
      <c r="HF111">
        <v>24.42</v>
      </c>
      <c r="HG111">
        <v>27.5581</v>
      </c>
      <c r="HH111">
        <v>30.0003</v>
      </c>
      <c r="HI111">
        <v>27.3603</v>
      </c>
      <c r="HJ111">
        <v>27.4286</v>
      </c>
      <c r="HK111">
        <v>64.73650000000001</v>
      </c>
      <c r="HL111">
        <v>19.3683</v>
      </c>
      <c r="HM111">
        <v>100</v>
      </c>
      <c r="HN111">
        <v>24.4157</v>
      </c>
      <c r="HO111">
        <v>1590.11</v>
      </c>
      <c r="HP111">
        <v>22.9512</v>
      </c>
      <c r="HQ111">
        <v>100.651</v>
      </c>
      <c r="HR111">
        <v>102.069</v>
      </c>
    </row>
    <row r="112" spans="1:226">
      <c r="A112">
        <v>96</v>
      </c>
      <c r="B112">
        <v>1678468057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1678468049.214286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1612.586911756871</v>
      </c>
      <c r="AK112">
        <v>1586.190727272728</v>
      </c>
      <c r="AL112">
        <v>3.447606754070715</v>
      </c>
      <c r="AM112">
        <v>63.76726484506602</v>
      </c>
      <c r="AN112">
        <f>(AP112 - AO112 + BO112*1E3/(8.314*(BQ112+273.15)) * AR112/BN112 * AQ112) * BN112/(100*BB112) * 1000/(1000 - AP112)</f>
        <v>0</v>
      </c>
      <c r="AO112">
        <v>22.90426444711061</v>
      </c>
      <c r="AP112">
        <v>24.06052303030303</v>
      </c>
      <c r="AQ112">
        <v>1.765808818516318E-06</v>
      </c>
      <c r="AR112">
        <v>97.75912803555451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1</v>
      </c>
      <c r="BG112">
        <v>1678468049.214286</v>
      </c>
      <c r="BH112">
        <v>1523.655714285714</v>
      </c>
      <c r="BI112">
        <v>1559.406428571428</v>
      </c>
      <c r="BJ112">
        <v>24.05081428571429</v>
      </c>
      <c r="BK112">
        <v>22.89361071428571</v>
      </c>
      <c r="BL112">
        <v>1517.694285714286</v>
      </c>
      <c r="BM112">
        <v>23.71922142857143</v>
      </c>
      <c r="BN112">
        <v>500.0353214285714</v>
      </c>
      <c r="BO112">
        <v>90.7301857142857</v>
      </c>
      <c r="BP112">
        <v>0.09995851071428571</v>
      </c>
      <c r="BQ112">
        <v>26.81047142857144</v>
      </c>
      <c r="BR112">
        <v>27.51443571428572</v>
      </c>
      <c r="BS112">
        <v>999.9000000000002</v>
      </c>
      <c r="BT112">
        <v>0</v>
      </c>
      <c r="BU112">
        <v>0</v>
      </c>
      <c r="BV112">
        <v>10000.38</v>
      </c>
      <c r="BW112">
        <v>0</v>
      </c>
      <c r="BX112">
        <v>3.916650000000001</v>
      </c>
      <c r="BY112">
        <v>-35.75091071428572</v>
      </c>
      <c r="BZ112">
        <v>1561.203571428571</v>
      </c>
      <c r="CA112">
        <v>1595.943928571429</v>
      </c>
      <c r="CB112">
        <v>1.157202142857143</v>
      </c>
      <c r="CC112">
        <v>1559.406428571428</v>
      </c>
      <c r="CD112">
        <v>22.89361071428571</v>
      </c>
      <c r="CE112">
        <v>2.182135357142857</v>
      </c>
      <c r="CF112">
        <v>2.077141071428572</v>
      </c>
      <c r="CG112">
        <v>18.83175714285714</v>
      </c>
      <c r="CH112">
        <v>18.04496071428571</v>
      </c>
      <c r="CI112">
        <v>2000.0225</v>
      </c>
      <c r="CJ112">
        <v>0.9800054285714284</v>
      </c>
      <c r="CK112">
        <v>0.01999435714285714</v>
      </c>
      <c r="CL112">
        <v>0</v>
      </c>
      <c r="CM112">
        <v>2.083275</v>
      </c>
      <c r="CN112">
        <v>0</v>
      </c>
      <c r="CO112">
        <v>5884.362857142856</v>
      </c>
      <c r="CP112">
        <v>17338.45</v>
      </c>
      <c r="CQ112">
        <v>37.94824999999999</v>
      </c>
      <c r="CR112">
        <v>38.937</v>
      </c>
      <c r="CS112">
        <v>37.88385714285715</v>
      </c>
      <c r="CT112">
        <v>37.187</v>
      </c>
      <c r="CU112">
        <v>37.32100000000001</v>
      </c>
      <c r="CV112">
        <v>1960.031428571429</v>
      </c>
      <c r="CW112">
        <v>39.99</v>
      </c>
      <c r="CX112">
        <v>0</v>
      </c>
      <c r="CY112">
        <v>1678468069.8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-35.7195275</v>
      </c>
      <c r="DO112">
        <v>-0.6301001876171524</v>
      </c>
      <c r="DP112">
        <v>0.07033003621320025</v>
      </c>
      <c r="DQ112">
        <v>0</v>
      </c>
      <c r="DR112">
        <v>1.16708275</v>
      </c>
      <c r="DS112">
        <v>-0.1582875422138837</v>
      </c>
      <c r="DT112">
        <v>0.01821726227887989</v>
      </c>
      <c r="DU112">
        <v>0</v>
      </c>
      <c r="DV112">
        <v>0</v>
      </c>
      <c r="DW112">
        <v>2</v>
      </c>
      <c r="DX112" t="s">
        <v>388</v>
      </c>
      <c r="DY112">
        <v>2.97873</v>
      </c>
      <c r="DZ112">
        <v>2.72848</v>
      </c>
      <c r="EA112">
        <v>0.205318</v>
      </c>
      <c r="EB112">
        <v>0.209914</v>
      </c>
      <c r="EC112">
        <v>0.107485</v>
      </c>
      <c r="ED112">
        <v>0.104716</v>
      </c>
      <c r="EE112">
        <v>23773</v>
      </c>
      <c r="EF112">
        <v>23387</v>
      </c>
      <c r="EG112">
        <v>30448.6</v>
      </c>
      <c r="EH112">
        <v>29852.8</v>
      </c>
      <c r="EI112">
        <v>37499.9</v>
      </c>
      <c r="EJ112">
        <v>35185.6</v>
      </c>
      <c r="EK112">
        <v>46570.9</v>
      </c>
      <c r="EL112">
        <v>44383.9</v>
      </c>
      <c r="EM112">
        <v>1.8698</v>
      </c>
      <c r="EN112">
        <v>1.88367</v>
      </c>
      <c r="EO112">
        <v>0.0942871</v>
      </c>
      <c r="EP112">
        <v>0</v>
      </c>
      <c r="EQ112">
        <v>25.9736</v>
      </c>
      <c r="ER112">
        <v>999.9</v>
      </c>
      <c r="ES112">
        <v>53.3</v>
      </c>
      <c r="ET112">
        <v>30.2</v>
      </c>
      <c r="EU112">
        <v>25.3183</v>
      </c>
      <c r="EV112">
        <v>63.3428</v>
      </c>
      <c r="EW112">
        <v>21.3982</v>
      </c>
      <c r="EX112">
        <v>1</v>
      </c>
      <c r="EY112">
        <v>0.0441667</v>
      </c>
      <c r="EZ112">
        <v>0.953804</v>
      </c>
      <c r="FA112">
        <v>20.2463</v>
      </c>
      <c r="FB112">
        <v>5.22957</v>
      </c>
      <c r="FC112">
        <v>11.968</v>
      </c>
      <c r="FD112">
        <v>4.97045</v>
      </c>
      <c r="FE112">
        <v>3.28948</v>
      </c>
      <c r="FF112">
        <v>9999</v>
      </c>
      <c r="FG112">
        <v>9999</v>
      </c>
      <c r="FH112">
        <v>9999</v>
      </c>
      <c r="FI112">
        <v>999.9</v>
      </c>
      <c r="FJ112">
        <v>4.97275</v>
      </c>
      <c r="FK112">
        <v>1.87683</v>
      </c>
      <c r="FL112">
        <v>1.87488</v>
      </c>
      <c r="FM112">
        <v>1.87776</v>
      </c>
      <c r="FN112">
        <v>1.87444</v>
      </c>
      <c r="FO112">
        <v>1.87806</v>
      </c>
      <c r="FP112">
        <v>1.87515</v>
      </c>
      <c r="FQ112">
        <v>1.87625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6.01</v>
      </c>
      <c r="GF112">
        <v>0.3319</v>
      </c>
      <c r="GG112">
        <v>1.914152597090967</v>
      </c>
      <c r="GH112">
        <v>0.004568976032845275</v>
      </c>
      <c r="GI112">
        <v>-2.057755664468405E-06</v>
      </c>
      <c r="GJ112">
        <v>5.302065329781969E-10</v>
      </c>
      <c r="GK112">
        <v>-0.01055694475185289</v>
      </c>
      <c r="GL112">
        <v>0.003215317518205015</v>
      </c>
      <c r="GM112">
        <v>0.0004788791566741661</v>
      </c>
      <c r="GN112">
        <v>-2.659611438159477E-07</v>
      </c>
      <c r="GO112">
        <v>-1</v>
      </c>
      <c r="GP112">
        <v>2110</v>
      </c>
      <c r="GQ112">
        <v>1</v>
      </c>
      <c r="GR112">
        <v>23</v>
      </c>
      <c r="GS112">
        <v>233333.2</v>
      </c>
      <c r="GT112">
        <v>11208.9</v>
      </c>
      <c r="GU112">
        <v>3.25806</v>
      </c>
      <c r="GV112">
        <v>2.51831</v>
      </c>
      <c r="GW112">
        <v>1.39893</v>
      </c>
      <c r="GX112">
        <v>2.36084</v>
      </c>
      <c r="GY112">
        <v>1.44897</v>
      </c>
      <c r="GZ112">
        <v>2.47437</v>
      </c>
      <c r="HA112">
        <v>36.4578</v>
      </c>
      <c r="HB112">
        <v>14.5085</v>
      </c>
      <c r="HC112">
        <v>18</v>
      </c>
      <c r="HD112">
        <v>493.771</v>
      </c>
      <c r="HE112">
        <v>474.665</v>
      </c>
      <c r="HF112">
        <v>24.403</v>
      </c>
      <c r="HG112">
        <v>27.561</v>
      </c>
      <c r="HH112">
        <v>30.0004</v>
      </c>
      <c r="HI112">
        <v>27.3626</v>
      </c>
      <c r="HJ112">
        <v>27.4309</v>
      </c>
      <c r="HK112">
        <v>65.2432</v>
      </c>
      <c r="HL112">
        <v>19.3683</v>
      </c>
      <c r="HM112">
        <v>100</v>
      </c>
      <c r="HN112">
        <v>24.4016</v>
      </c>
      <c r="HO112">
        <v>1603.47</v>
      </c>
      <c r="HP112">
        <v>22.9574</v>
      </c>
      <c r="HQ112">
        <v>100.65</v>
      </c>
      <c r="HR112">
        <v>102.068</v>
      </c>
    </row>
    <row r="113" spans="1:226">
      <c r="A113">
        <v>97</v>
      </c>
      <c r="B113">
        <v>1678468701.1</v>
      </c>
      <c r="C113">
        <v>1210.099999904633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1678468693.099999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431.0458021134055</v>
      </c>
      <c r="AK113">
        <v>420.599406060606</v>
      </c>
      <c r="AL113">
        <v>0.02194531793157749</v>
      </c>
      <c r="AM113">
        <v>63.76726484506602</v>
      </c>
      <c r="AN113">
        <f>(AP113 - AO113 + BO113*1E3/(8.314*(BQ113+273.15)) * AR113/BN113 * AQ113) * BN113/(100*BB113) * 1000/(1000 - AP113)</f>
        <v>0</v>
      </c>
      <c r="AO113">
        <v>25.6924647825595</v>
      </c>
      <c r="AP113">
        <v>28.11354727272727</v>
      </c>
      <c r="AQ113">
        <v>1.252321341107921E-05</v>
      </c>
      <c r="AR113">
        <v>97.75912803555451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2.7</v>
      </c>
      <c r="BC113">
        <v>0.5</v>
      </c>
      <c r="BD113" t="s">
        <v>355</v>
      </c>
      <c r="BE113">
        <v>2</v>
      </c>
      <c r="BF113" t="b">
        <v>1</v>
      </c>
      <c r="BG113">
        <v>1678468693.099999</v>
      </c>
      <c r="BH113">
        <v>408.6936451612903</v>
      </c>
      <c r="BI113">
        <v>419.9597741935484</v>
      </c>
      <c r="BJ113">
        <v>28.11217419354839</v>
      </c>
      <c r="BK113">
        <v>25.68908709677419</v>
      </c>
      <c r="BL113">
        <v>405.2306774193548</v>
      </c>
      <c r="BM113">
        <v>27.81043870967742</v>
      </c>
      <c r="BN113">
        <v>500.0250000000001</v>
      </c>
      <c r="BO113">
        <v>90.70670322580645</v>
      </c>
      <c r="BP113">
        <v>0.09996324193548387</v>
      </c>
      <c r="BQ113">
        <v>34.2265935483871</v>
      </c>
      <c r="BR113">
        <v>35.00248064516129</v>
      </c>
      <c r="BS113">
        <v>999.9000000000003</v>
      </c>
      <c r="BT113">
        <v>0</v>
      </c>
      <c r="BU113">
        <v>0</v>
      </c>
      <c r="BV113">
        <v>9998.409677419355</v>
      </c>
      <c r="BW113">
        <v>0</v>
      </c>
      <c r="BX113">
        <v>3.028995483870968</v>
      </c>
      <c r="BY113">
        <v>-11.26615161290323</v>
      </c>
      <c r="BZ113">
        <v>420.5151935483871</v>
      </c>
      <c r="CA113">
        <v>431.0325483870968</v>
      </c>
      <c r="CB113">
        <v>2.423104193548387</v>
      </c>
      <c r="CC113">
        <v>419.9597741935484</v>
      </c>
      <c r="CD113">
        <v>25.68908709677419</v>
      </c>
      <c r="CE113">
        <v>2.549964193548387</v>
      </c>
      <c r="CF113">
        <v>2.330171935483872</v>
      </c>
      <c r="CG113">
        <v>21.34896774193549</v>
      </c>
      <c r="CH113">
        <v>19.88650322580645</v>
      </c>
      <c r="CI113">
        <v>1999.98064516129</v>
      </c>
      <c r="CJ113">
        <v>0.979999935483871</v>
      </c>
      <c r="CK113">
        <v>0.0199999</v>
      </c>
      <c r="CL113">
        <v>0</v>
      </c>
      <c r="CM113">
        <v>2.089567741935484</v>
      </c>
      <c r="CN113">
        <v>0</v>
      </c>
      <c r="CO113">
        <v>5626.589677419355</v>
      </c>
      <c r="CP113">
        <v>17338.06451612903</v>
      </c>
      <c r="CQ113">
        <v>38.89099999999999</v>
      </c>
      <c r="CR113">
        <v>39.56199999999998</v>
      </c>
      <c r="CS113">
        <v>38.625</v>
      </c>
      <c r="CT113">
        <v>38</v>
      </c>
      <c r="CU113">
        <v>38.75</v>
      </c>
      <c r="CV113">
        <v>1959.979677419354</v>
      </c>
      <c r="CW113">
        <v>40.00032258064516</v>
      </c>
      <c r="CX113">
        <v>0</v>
      </c>
      <c r="CY113">
        <v>1678468714.2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-11.2558756097561</v>
      </c>
      <c r="DO113">
        <v>-0.01073728222993972</v>
      </c>
      <c r="DP113">
        <v>0.03825412319870077</v>
      </c>
      <c r="DQ113">
        <v>1</v>
      </c>
      <c r="DR113">
        <v>2.426639024390244</v>
      </c>
      <c r="DS113">
        <v>-0.07068940766550004</v>
      </c>
      <c r="DT113">
        <v>0.007246508260880892</v>
      </c>
      <c r="DU113">
        <v>1</v>
      </c>
      <c r="DV113">
        <v>2</v>
      </c>
      <c r="DW113">
        <v>2</v>
      </c>
      <c r="DX113" t="s">
        <v>363</v>
      </c>
      <c r="DY113">
        <v>2.9778</v>
      </c>
      <c r="DZ113">
        <v>2.72835</v>
      </c>
      <c r="EA113">
        <v>0.083879</v>
      </c>
      <c r="EB113">
        <v>0.0866162</v>
      </c>
      <c r="EC113">
        <v>0.119698</v>
      </c>
      <c r="ED113">
        <v>0.113126</v>
      </c>
      <c r="EE113">
        <v>27357.3</v>
      </c>
      <c r="EF113">
        <v>26995</v>
      </c>
      <c r="EG113">
        <v>30398.6</v>
      </c>
      <c r="EH113">
        <v>29810.9</v>
      </c>
      <c r="EI113">
        <v>36918.6</v>
      </c>
      <c r="EJ113">
        <v>34796.9</v>
      </c>
      <c r="EK113">
        <v>46501.3</v>
      </c>
      <c r="EL113">
        <v>44322.3</v>
      </c>
      <c r="EM113">
        <v>1.86248</v>
      </c>
      <c r="EN113">
        <v>1.87118</v>
      </c>
      <c r="EO113">
        <v>0.218656</v>
      </c>
      <c r="EP113">
        <v>0</v>
      </c>
      <c r="EQ113">
        <v>31.4734</v>
      </c>
      <c r="ER113">
        <v>999.9</v>
      </c>
      <c r="ES113">
        <v>52.9</v>
      </c>
      <c r="ET113">
        <v>30.5</v>
      </c>
      <c r="EU113">
        <v>25.5671</v>
      </c>
      <c r="EV113">
        <v>63.0992</v>
      </c>
      <c r="EW113">
        <v>20.9736</v>
      </c>
      <c r="EX113">
        <v>1</v>
      </c>
      <c r="EY113">
        <v>0.106855</v>
      </c>
      <c r="EZ113">
        <v>-3.00668</v>
      </c>
      <c r="FA113">
        <v>20.2233</v>
      </c>
      <c r="FB113">
        <v>5.23197</v>
      </c>
      <c r="FC113">
        <v>11.9689</v>
      </c>
      <c r="FD113">
        <v>4.9723</v>
      </c>
      <c r="FE113">
        <v>3.29025</v>
      </c>
      <c r="FF113">
        <v>9999</v>
      </c>
      <c r="FG113">
        <v>9999</v>
      </c>
      <c r="FH113">
        <v>9999</v>
      </c>
      <c r="FI113">
        <v>999.9</v>
      </c>
      <c r="FJ113">
        <v>4.97273</v>
      </c>
      <c r="FK113">
        <v>1.87691</v>
      </c>
      <c r="FL113">
        <v>1.875</v>
      </c>
      <c r="FM113">
        <v>1.87785</v>
      </c>
      <c r="FN113">
        <v>1.87454</v>
      </c>
      <c r="FO113">
        <v>1.87819</v>
      </c>
      <c r="FP113">
        <v>1.87521</v>
      </c>
      <c r="FQ113">
        <v>1.87637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3.464</v>
      </c>
      <c r="GF113">
        <v>0.3018</v>
      </c>
      <c r="GG113">
        <v>1.914152597090967</v>
      </c>
      <c r="GH113">
        <v>0.004568976032845275</v>
      </c>
      <c r="GI113">
        <v>-2.057755664468405E-06</v>
      </c>
      <c r="GJ113">
        <v>5.302065329781969E-10</v>
      </c>
      <c r="GK113">
        <v>0.3017501354156676</v>
      </c>
      <c r="GL113">
        <v>0</v>
      </c>
      <c r="GM113">
        <v>0</v>
      </c>
      <c r="GN113">
        <v>0</v>
      </c>
      <c r="GO113">
        <v>-1</v>
      </c>
      <c r="GP113">
        <v>2110</v>
      </c>
      <c r="GQ113">
        <v>1</v>
      </c>
      <c r="GR113">
        <v>23</v>
      </c>
      <c r="GS113">
        <v>233343.9</v>
      </c>
      <c r="GT113">
        <v>11219.6</v>
      </c>
      <c r="GU113">
        <v>1.12671</v>
      </c>
      <c r="GV113">
        <v>2.53174</v>
      </c>
      <c r="GW113">
        <v>1.39893</v>
      </c>
      <c r="GX113">
        <v>2.35962</v>
      </c>
      <c r="GY113">
        <v>1.44897</v>
      </c>
      <c r="GZ113">
        <v>2.37793</v>
      </c>
      <c r="HA113">
        <v>36.7654</v>
      </c>
      <c r="HB113">
        <v>14.3422</v>
      </c>
      <c r="HC113">
        <v>18</v>
      </c>
      <c r="HD113">
        <v>494.561</v>
      </c>
      <c r="HE113">
        <v>471.91</v>
      </c>
      <c r="HF113">
        <v>35.5511</v>
      </c>
      <c r="HG113">
        <v>28.5128</v>
      </c>
      <c r="HH113">
        <v>30.0013</v>
      </c>
      <c r="HI113">
        <v>28.0723</v>
      </c>
      <c r="HJ113">
        <v>28.093</v>
      </c>
      <c r="HK113">
        <v>22.5879</v>
      </c>
      <c r="HL113">
        <v>0</v>
      </c>
      <c r="HM113">
        <v>100</v>
      </c>
      <c r="HN113">
        <v>35.5484</v>
      </c>
      <c r="HO113">
        <v>419.974</v>
      </c>
      <c r="HP113">
        <v>26.7219</v>
      </c>
      <c r="HQ113">
        <v>100.494</v>
      </c>
      <c r="HR113">
        <v>101.926</v>
      </c>
    </row>
    <row r="114" spans="1:226">
      <c r="A114">
        <v>98</v>
      </c>
      <c r="B114">
        <v>1678468706.1</v>
      </c>
      <c r="C114">
        <v>1215.099999904633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1678468698.255172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430.9992332524401</v>
      </c>
      <c r="AK114">
        <v>420.5488424242424</v>
      </c>
      <c r="AL114">
        <v>-0.02442548858139443</v>
      </c>
      <c r="AM114">
        <v>63.76726484506602</v>
      </c>
      <c r="AN114">
        <f>(AP114 - AO114 + BO114*1E3/(8.314*(BQ114+273.15)) * AR114/BN114 * AQ114) * BN114/(100*BB114) * 1000/(1000 - AP114)</f>
        <v>0</v>
      </c>
      <c r="AO114">
        <v>25.69396610515196</v>
      </c>
      <c r="AP114">
        <v>28.11644060606059</v>
      </c>
      <c r="AQ114">
        <v>1.336000181056927E-06</v>
      </c>
      <c r="AR114">
        <v>97.75912803555451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2.7</v>
      </c>
      <c r="BC114">
        <v>0.5</v>
      </c>
      <c r="BD114" t="s">
        <v>355</v>
      </c>
      <c r="BE114">
        <v>2</v>
      </c>
      <c r="BF114" t="b">
        <v>1</v>
      </c>
      <c r="BG114">
        <v>1678468698.255172</v>
      </c>
      <c r="BH114">
        <v>408.7389655172415</v>
      </c>
      <c r="BI114">
        <v>419.8243103448276</v>
      </c>
      <c r="BJ114">
        <v>28.11303448275862</v>
      </c>
      <c r="BK114">
        <v>25.69208965517241</v>
      </c>
      <c r="BL114">
        <v>405.2758275862069</v>
      </c>
      <c r="BM114">
        <v>27.81129655172413</v>
      </c>
      <c r="BN114">
        <v>500.0196206896551</v>
      </c>
      <c r="BO114">
        <v>90.70698965517244</v>
      </c>
      <c r="BP114">
        <v>0.09999127586206896</v>
      </c>
      <c r="BQ114">
        <v>34.22942413793103</v>
      </c>
      <c r="BR114">
        <v>35.00877931034483</v>
      </c>
      <c r="BS114">
        <v>999.9000000000002</v>
      </c>
      <c r="BT114">
        <v>0</v>
      </c>
      <c r="BU114">
        <v>0</v>
      </c>
      <c r="BV114">
        <v>9998.216206896552</v>
      </c>
      <c r="BW114">
        <v>0</v>
      </c>
      <c r="BX114">
        <v>3.55703551724138</v>
      </c>
      <c r="BY114">
        <v>-11.08545275862069</v>
      </c>
      <c r="BZ114">
        <v>420.5622068965517</v>
      </c>
      <c r="CA114">
        <v>430.8948965517242</v>
      </c>
      <c r="CB114">
        <v>2.420959655172414</v>
      </c>
      <c r="CC114">
        <v>419.8243103448276</v>
      </c>
      <c r="CD114">
        <v>25.69208965517241</v>
      </c>
      <c r="CE114">
        <v>2.550051034482758</v>
      </c>
      <c r="CF114">
        <v>2.330451724137931</v>
      </c>
      <c r="CG114">
        <v>21.34951724137931</v>
      </c>
      <c r="CH114">
        <v>19.88844137931035</v>
      </c>
      <c r="CI114">
        <v>2000.013793103448</v>
      </c>
      <c r="CJ114">
        <v>0.9800003793103451</v>
      </c>
      <c r="CK114">
        <v>0.01999944137931034</v>
      </c>
      <c r="CL114">
        <v>0</v>
      </c>
      <c r="CM114">
        <v>2.038731034482759</v>
      </c>
      <c r="CN114">
        <v>0</v>
      </c>
      <c r="CO114">
        <v>5626.71827586207</v>
      </c>
      <c r="CP114">
        <v>17338.36896551724</v>
      </c>
      <c r="CQ114">
        <v>38.91134482758619</v>
      </c>
      <c r="CR114">
        <v>39.56199999999998</v>
      </c>
      <c r="CS114">
        <v>38.625</v>
      </c>
      <c r="CT114">
        <v>38</v>
      </c>
      <c r="CU114">
        <v>38.76282758620689</v>
      </c>
      <c r="CV114">
        <v>1960.013103448276</v>
      </c>
      <c r="CW114">
        <v>40.0003448275862</v>
      </c>
      <c r="CX114">
        <v>0</v>
      </c>
      <c r="CY114">
        <v>1678468719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-11.14444463414634</v>
      </c>
      <c r="DO114">
        <v>2.015870383275258</v>
      </c>
      <c r="DP114">
        <v>0.339521210487957</v>
      </c>
      <c r="DQ114">
        <v>0</v>
      </c>
      <c r="DR114">
        <v>2.422756341463415</v>
      </c>
      <c r="DS114">
        <v>-0.026585017421604</v>
      </c>
      <c r="DT114">
        <v>0.003636767363884077</v>
      </c>
      <c r="DU114">
        <v>1</v>
      </c>
      <c r="DV114">
        <v>1</v>
      </c>
      <c r="DW114">
        <v>2</v>
      </c>
      <c r="DX114" t="s">
        <v>357</v>
      </c>
      <c r="DY114">
        <v>2.97786</v>
      </c>
      <c r="DZ114">
        <v>2.72826</v>
      </c>
      <c r="EA114">
        <v>0.0838539</v>
      </c>
      <c r="EB114">
        <v>0.086231</v>
      </c>
      <c r="EC114">
        <v>0.119704</v>
      </c>
      <c r="ED114">
        <v>0.113126</v>
      </c>
      <c r="EE114">
        <v>27357.8</v>
      </c>
      <c r="EF114">
        <v>27005.8</v>
      </c>
      <c r="EG114">
        <v>30398.3</v>
      </c>
      <c r="EH114">
        <v>29810.3</v>
      </c>
      <c r="EI114">
        <v>36918.1</v>
      </c>
      <c r="EJ114">
        <v>34796.4</v>
      </c>
      <c r="EK114">
        <v>46500.9</v>
      </c>
      <c r="EL114">
        <v>44321.7</v>
      </c>
      <c r="EM114">
        <v>1.86252</v>
      </c>
      <c r="EN114">
        <v>1.87085</v>
      </c>
      <c r="EO114">
        <v>0.219718</v>
      </c>
      <c r="EP114">
        <v>0</v>
      </c>
      <c r="EQ114">
        <v>31.485</v>
      </c>
      <c r="ER114">
        <v>999.9</v>
      </c>
      <c r="ES114">
        <v>52.9</v>
      </c>
      <c r="ET114">
        <v>30.5</v>
      </c>
      <c r="EU114">
        <v>25.5685</v>
      </c>
      <c r="EV114">
        <v>63.1392</v>
      </c>
      <c r="EW114">
        <v>20.8934</v>
      </c>
      <c r="EX114">
        <v>1</v>
      </c>
      <c r="EY114">
        <v>0.106321</v>
      </c>
      <c r="EZ114">
        <v>-2.71584</v>
      </c>
      <c r="FA114">
        <v>20.2274</v>
      </c>
      <c r="FB114">
        <v>5.22822</v>
      </c>
      <c r="FC114">
        <v>11.9691</v>
      </c>
      <c r="FD114">
        <v>4.97105</v>
      </c>
      <c r="FE114">
        <v>3.2895</v>
      </c>
      <c r="FF114">
        <v>9999</v>
      </c>
      <c r="FG114">
        <v>9999</v>
      </c>
      <c r="FH114">
        <v>9999</v>
      </c>
      <c r="FI114">
        <v>999.9</v>
      </c>
      <c r="FJ114">
        <v>4.97274</v>
      </c>
      <c r="FK114">
        <v>1.87691</v>
      </c>
      <c r="FL114">
        <v>1.875</v>
      </c>
      <c r="FM114">
        <v>1.87781</v>
      </c>
      <c r="FN114">
        <v>1.87454</v>
      </c>
      <c r="FO114">
        <v>1.87818</v>
      </c>
      <c r="FP114">
        <v>1.87523</v>
      </c>
      <c r="FQ114">
        <v>1.87637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3.463</v>
      </c>
      <c r="GF114">
        <v>0.3017</v>
      </c>
      <c r="GG114">
        <v>1.914152597090967</v>
      </c>
      <c r="GH114">
        <v>0.004568976032845275</v>
      </c>
      <c r="GI114">
        <v>-2.057755664468405E-06</v>
      </c>
      <c r="GJ114">
        <v>5.302065329781969E-10</v>
      </c>
      <c r="GK114">
        <v>0.3017501354156676</v>
      </c>
      <c r="GL114">
        <v>0</v>
      </c>
      <c r="GM114">
        <v>0</v>
      </c>
      <c r="GN114">
        <v>0</v>
      </c>
      <c r="GO114">
        <v>-1</v>
      </c>
      <c r="GP114">
        <v>2110</v>
      </c>
      <c r="GQ114">
        <v>1</v>
      </c>
      <c r="GR114">
        <v>23</v>
      </c>
      <c r="GS114">
        <v>233344</v>
      </c>
      <c r="GT114">
        <v>11219.7</v>
      </c>
      <c r="GU114">
        <v>1.09985</v>
      </c>
      <c r="GV114">
        <v>2.52563</v>
      </c>
      <c r="GW114">
        <v>1.39893</v>
      </c>
      <c r="GX114">
        <v>2.35962</v>
      </c>
      <c r="GY114">
        <v>1.44897</v>
      </c>
      <c r="GZ114">
        <v>2.45239</v>
      </c>
      <c r="HA114">
        <v>36.7892</v>
      </c>
      <c r="HB114">
        <v>14.3597</v>
      </c>
      <c r="HC114">
        <v>18</v>
      </c>
      <c r="HD114">
        <v>494.638</v>
      </c>
      <c r="HE114">
        <v>471.761</v>
      </c>
      <c r="HF114">
        <v>35.6018</v>
      </c>
      <c r="HG114">
        <v>28.5198</v>
      </c>
      <c r="HH114">
        <v>30.0002</v>
      </c>
      <c r="HI114">
        <v>28.0795</v>
      </c>
      <c r="HJ114">
        <v>28.1007</v>
      </c>
      <c r="HK114">
        <v>22.057</v>
      </c>
      <c r="HL114">
        <v>0</v>
      </c>
      <c r="HM114">
        <v>100</v>
      </c>
      <c r="HN114">
        <v>35.5642</v>
      </c>
      <c r="HO114">
        <v>399.928</v>
      </c>
      <c r="HP114">
        <v>26.7219</v>
      </c>
      <c r="HQ114">
        <v>100.493</v>
      </c>
      <c r="HR114">
        <v>101.924</v>
      </c>
    </row>
    <row r="115" spans="1:226">
      <c r="A115">
        <v>99</v>
      </c>
      <c r="B115">
        <v>1678468711.1</v>
      </c>
      <c r="C115">
        <v>1220.099999904633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1678468703.332142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424.1610803657029</v>
      </c>
      <c r="AK115">
        <v>417.3481333333335</v>
      </c>
      <c r="AL115">
        <v>-0.7972110321731443</v>
      </c>
      <c r="AM115">
        <v>63.76726484506602</v>
      </c>
      <c r="AN115">
        <f>(AP115 - AO115 + BO115*1E3/(8.314*(BQ115+273.15)) * AR115/BN115 * AQ115) * BN115/(100*BB115) * 1000/(1000 - AP115)</f>
        <v>0</v>
      </c>
      <c r="AO115">
        <v>25.69502373266358</v>
      </c>
      <c r="AP115">
        <v>28.11494848484849</v>
      </c>
      <c r="AQ115">
        <v>-5.402727007341115E-06</v>
      </c>
      <c r="AR115">
        <v>97.75912803555451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2.7</v>
      </c>
      <c r="BC115">
        <v>0.5</v>
      </c>
      <c r="BD115" t="s">
        <v>355</v>
      </c>
      <c r="BE115">
        <v>2</v>
      </c>
      <c r="BF115" t="b">
        <v>1</v>
      </c>
      <c r="BG115">
        <v>1678468703.332142</v>
      </c>
      <c r="BH115">
        <v>408.3089285714286</v>
      </c>
      <c r="BI115">
        <v>417.2836785714286</v>
      </c>
      <c r="BJ115">
        <v>28.11420357142857</v>
      </c>
      <c r="BK115">
        <v>25.69352857142857</v>
      </c>
      <c r="BL115">
        <v>404.8472142857144</v>
      </c>
      <c r="BM115">
        <v>27.81246785714285</v>
      </c>
      <c r="BN115">
        <v>500.0228928571429</v>
      </c>
      <c r="BO115">
        <v>90.70782142857142</v>
      </c>
      <c r="BP115">
        <v>0.099893075</v>
      </c>
      <c r="BQ115">
        <v>34.23872142857143</v>
      </c>
      <c r="BR115">
        <v>35.02808571428572</v>
      </c>
      <c r="BS115">
        <v>999.9000000000002</v>
      </c>
      <c r="BT115">
        <v>0</v>
      </c>
      <c r="BU115">
        <v>0</v>
      </c>
      <c r="BV115">
        <v>10002.48071428572</v>
      </c>
      <c r="BW115">
        <v>0</v>
      </c>
      <c r="BX115">
        <v>3.868331071428571</v>
      </c>
      <c r="BY115">
        <v>-8.974783214285713</v>
      </c>
      <c r="BZ115">
        <v>420.1203214285714</v>
      </c>
      <c r="CA115">
        <v>428.2880000000001</v>
      </c>
      <c r="CB115">
        <v>2.420693571428572</v>
      </c>
      <c r="CC115">
        <v>417.2836785714286</v>
      </c>
      <c r="CD115">
        <v>25.69352857142857</v>
      </c>
      <c r="CE115">
        <v>2.55018</v>
      </c>
      <c r="CF115">
        <v>2.330603928571429</v>
      </c>
      <c r="CG115">
        <v>21.35034642857142</v>
      </c>
      <c r="CH115">
        <v>19.88949642857143</v>
      </c>
      <c r="CI115">
        <v>2000</v>
      </c>
      <c r="CJ115">
        <v>0.9800003571428573</v>
      </c>
      <c r="CK115">
        <v>0.01999946428571428</v>
      </c>
      <c r="CL115">
        <v>0</v>
      </c>
      <c r="CM115">
        <v>2.058764285714286</v>
      </c>
      <c r="CN115">
        <v>0</v>
      </c>
      <c r="CO115">
        <v>5627.037857142858</v>
      </c>
      <c r="CP115">
        <v>17338.25357142857</v>
      </c>
      <c r="CQ115">
        <v>38.93257142857142</v>
      </c>
      <c r="CR115">
        <v>39.57099999999999</v>
      </c>
      <c r="CS115">
        <v>38.625</v>
      </c>
      <c r="CT115">
        <v>38</v>
      </c>
      <c r="CU115">
        <v>38.78321428571428</v>
      </c>
      <c r="CV115">
        <v>1959.999642857143</v>
      </c>
      <c r="CW115">
        <v>40</v>
      </c>
      <c r="CX115">
        <v>0</v>
      </c>
      <c r="CY115">
        <v>1678468723.8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-9.849618999999999</v>
      </c>
      <c r="DO115">
        <v>20.073124727955</v>
      </c>
      <c r="DP115">
        <v>2.562880255796006</v>
      </c>
      <c r="DQ115">
        <v>0</v>
      </c>
      <c r="DR115">
        <v>2.421287</v>
      </c>
      <c r="DS115">
        <v>-0.001648480300192703</v>
      </c>
      <c r="DT115">
        <v>0.002080977174310184</v>
      </c>
      <c r="DU115">
        <v>1</v>
      </c>
      <c r="DV115">
        <v>1</v>
      </c>
      <c r="DW115">
        <v>2</v>
      </c>
      <c r="DX115" t="s">
        <v>357</v>
      </c>
      <c r="DY115">
        <v>2.9778</v>
      </c>
      <c r="DZ115">
        <v>2.72812</v>
      </c>
      <c r="EA115">
        <v>0.0832736</v>
      </c>
      <c r="EB115">
        <v>0.0843305</v>
      </c>
      <c r="EC115">
        <v>0.119694</v>
      </c>
      <c r="ED115">
        <v>0.113125</v>
      </c>
      <c r="EE115">
        <v>27374.7</v>
      </c>
      <c r="EF115">
        <v>27061.5</v>
      </c>
      <c r="EG115">
        <v>30397.9</v>
      </c>
      <c r="EH115">
        <v>29809.8</v>
      </c>
      <c r="EI115">
        <v>36918</v>
      </c>
      <c r="EJ115">
        <v>34795.6</v>
      </c>
      <c r="EK115">
        <v>46500.2</v>
      </c>
      <c r="EL115">
        <v>44320.8</v>
      </c>
      <c r="EM115">
        <v>1.86255</v>
      </c>
      <c r="EN115">
        <v>1.87073</v>
      </c>
      <c r="EO115">
        <v>0.219699</v>
      </c>
      <c r="EP115">
        <v>0</v>
      </c>
      <c r="EQ115">
        <v>31.4958</v>
      </c>
      <c r="ER115">
        <v>999.9</v>
      </c>
      <c r="ES115">
        <v>52.9</v>
      </c>
      <c r="ET115">
        <v>30.5</v>
      </c>
      <c r="EU115">
        <v>25.5675</v>
      </c>
      <c r="EV115">
        <v>63.2393</v>
      </c>
      <c r="EW115">
        <v>20.637</v>
      </c>
      <c r="EX115">
        <v>1</v>
      </c>
      <c r="EY115">
        <v>0.10626</v>
      </c>
      <c r="EZ115">
        <v>-2.39383</v>
      </c>
      <c r="FA115">
        <v>20.2324</v>
      </c>
      <c r="FB115">
        <v>5.22792</v>
      </c>
      <c r="FC115">
        <v>11.9688</v>
      </c>
      <c r="FD115">
        <v>4.97075</v>
      </c>
      <c r="FE115">
        <v>3.2895</v>
      </c>
      <c r="FF115">
        <v>9999</v>
      </c>
      <c r="FG115">
        <v>9999</v>
      </c>
      <c r="FH115">
        <v>9999</v>
      </c>
      <c r="FI115">
        <v>999.9</v>
      </c>
      <c r="FJ115">
        <v>4.97275</v>
      </c>
      <c r="FK115">
        <v>1.87692</v>
      </c>
      <c r="FL115">
        <v>1.87501</v>
      </c>
      <c r="FM115">
        <v>1.87783</v>
      </c>
      <c r="FN115">
        <v>1.87454</v>
      </c>
      <c r="FO115">
        <v>1.87817</v>
      </c>
      <c r="FP115">
        <v>1.8752</v>
      </c>
      <c r="FQ115">
        <v>1.87637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3.451</v>
      </c>
      <c r="GF115">
        <v>0.3018</v>
      </c>
      <c r="GG115">
        <v>1.914152597090967</v>
      </c>
      <c r="GH115">
        <v>0.004568976032845275</v>
      </c>
      <c r="GI115">
        <v>-2.057755664468405E-06</v>
      </c>
      <c r="GJ115">
        <v>5.302065329781969E-10</v>
      </c>
      <c r="GK115">
        <v>0.3017501354156676</v>
      </c>
      <c r="GL115">
        <v>0</v>
      </c>
      <c r="GM115">
        <v>0</v>
      </c>
      <c r="GN115">
        <v>0</v>
      </c>
      <c r="GO115">
        <v>-1</v>
      </c>
      <c r="GP115">
        <v>2110</v>
      </c>
      <c r="GQ115">
        <v>1</v>
      </c>
      <c r="GR115">
        <v>23</v>
      </c>
      <c r="GS115">
        <v>233344.1</v>
      </c>
      <c r="GT115">
        <v>11219.8</v>
      </c>
      <c r="GU115">
        <v>1.06934</v>
      </c>
      <c r="GV115">
        <v>2.5293</v>
      </c>
      <c r="GW115">
        <v>1.39893</v>
      </c>
      <c r="GX115">
        <v>2.35962</v>
      </c>
      <c r="GY115">
        <v>1.44897</v>
      </c>
      <c r="GZ115">
        <v>2.48291</v>
      </c>
      <c r="HA115">
        <v>36.7654</v>
      </c>
      <c r="HB115">
        <v>14.3597</v>
      </c>
      <c r="HC115">
        <v>18</v>
      </c>
      <c r="HD115">
        <v>494.707</v>
      </c>
      <c r="HE115">
        <v>471.741</v>
      </c>
      <c r="HF115">
        <v>35.5996</v>
      </c>
      <c r="HG115">
        <v>28.5271</v>
      </c>
      <c r="HH115">
        <v>30.0001</v>
      </c>
      <c r="HI115">
        <v>28.0876</v>
      </c>
      <c r="HJ115">
        <v>28.1083</v>
      </c>
      <c r="HK115">
        <v>21.4364</v>
      </c>
      <c r="HL115">
        <v>0</v>
      </c>
      <c r="HM115">
        <v>100</v>
      </c>
      <c r="HN115">
        <v>35.5239</v>
      </c>
      <c r="HO115">
        <v>386.571</v>
      </c>
      <c r="HP115">
        <v>26.7219</v>
      </c>
      <c r="HQ115">
        <v>100.492</v>
      </c>
      <c r="HR115">
        <v>101.922</v>
      </c>
    </row>
    <row r="116" spans="1:226">
      <c r="A116">
        <v>100</v>
      </c>
      <c r="B116">
        <v>1678468716.1</v>
      </c>
      <c r="C116">
        <v>1225.099999904633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1678468708.6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409.8728471805458</v>
      </c>
      <c r="AK116">
        <v>408.2477575757575</v>
      </c>
      <c r="AL116">
        <v>-1.964746751345421</v>
      </c>
      <c r="AM116">
        <v>63.76726484506602</v>
      </c>
      <c r="AN116">
        <f>(AP116 - AO116 + BO116*1E3/(8.314*(BQ116+273.15)) * AR116/BN116 * AQ116) * BN116/(100*BB116) * 1000/(1000 - AP116)</f>
        <v>0</v>
      </c>
      <c r="AO116">
        <v>25.69575482659187</v>
      </c>
      <c r="AP116">
        <v>28.11272969696968</v>
      </c>
      <c r="AQ116">
        <v>-9.003456930789923E-07</v>
      </c>
      <c r="AR116">
        <v>97.75912803555451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2.7</v>
      </c>
      <c r="BC116">
        <v>0.5</v>
      </c>
      <c r="BD116" t="s">
        <v>355</v>
      </c>
      <c r="BE116">
        <v>2</v>
      </c>
      <c r="BF116" t="b">
        <v>1</v>
      </c>
      <c r="BG116">
        <v>1678468708.6</v>
      </c>
      <c r="BH116">
        <v>405.6253333333334</v>
      </c>
      <c r="BI116">
        <v>409.8584074074075</v>
      </c>
      <c r="BJ116">
        <v>28.11508148148149</v>
      </c>
      <c r="BK116">
        <v>25.69480370370371</v>
      </c>
      <c r="BL116">
        <v>402.1721111111111</v>
      </c>
      <c r="BM116">
        <v>27.81334814814814</v>
      </c>
      <c r="BN116">
        <v>500.011962962963</v>
      </c>
      <c r="BO116">
        <v>90.7091074074074</v>
      </c>
      <c r="BP116">
        <v>0.09981681111111113</v>
      </c>
      <c r="BQ116">
        <v>34.25198518518519</v>
      </c>
      <c r="BR116">
        <v>35.04391111111111</v>
      </c>
      <c r="BS116">
        <v>999.9000000000001</v>
      </c>
      <c r="BT116">
        <v>0</v>
      </c>
      <c r="BU116">
        <v>0</v>
      </c>
      <c r="BV116">
        <v>10000.57222222222</v>
      </c>
      <c r="BW116">
        <v>0</v>
      </c>
      <c r="BX116">
        <v>3.899893703703703</v>
      </c>
      <c r="BY116">
        <v>-4.233070185185185</v>
      </c>
      <c r="BZ116">
        <v>417.3595185185185</v>
      </c>
      <c r="CA116">
        <v>420.6674444444445</v>
      </c>
      <c r="CB116">
        <v>2.420294444444445</v>
      </c>
      <c r="CC116">
        <v>409.8584074074075</v>
      </c>
      <c r="CD116">
        <v>25.69480370370371</v>
      </c>
      <c r="CE116">
        <v>2.550294814814815</v>
      </c>
      <c r="CF116">
        <v>2.330751851851852</v>
      </c>
      <c r="CG116">
        <v>21.35108518518518</v>
      </c>
      <c r="CH116">
        <v>19.89052962962963</v>
      </c>
      <c r="CI116">
        <v>1999.995555555556</v>
      </c>
      <c r="CJ116">
        <v>0.9800004444444447</v>
      </c>
      <c r="CK116">
        <v>0.01999937407407407</v>
      </c>
      <c r="CL116">
        <v>0</v>
      </c>
      <c r="CM116">
        <v>2.063711111111111</v>
      </c>
      <c r="CN116">
        <v>0</v>
      </c>
      <c r="CO116">
        <v>5628.317037037039</v>
      </c>
      <c r="CP116">
        <v>17338.21481481481</v>
      </c>
      <c r="CQ116">
        <v>38.937</v>
      </c>
      <c r="CR116">
        <v>39.58533333333334</v>
      </c>
      <c r="CS116">
        <v>38.64566666666666</v>
      </c>
      <c r="CT116">
        <v>38</v>
      </c>
      <c r="CU116">
        <v>38.80511111111111</v>
      </c>
      <c r="CV116">
        <v>1959.995555555556</v>
      </c>
      <c r="CW116">
        <v>40</v>
      </c>
      <c r="CX116">
        <v>0</v>
      </c>
      <c r="CY116">
        <v>1678468729.2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-6.589440175</v>
      </c>
      <c r="DO116">
        <v>52.51463109568482</v>
      </c>
      <c r="DP116">
        <v>5.483159057716244</v>
      </c>
      <c r="DQ116">
        <v>0</v>
      </c>
      <c r="DR116">
        <v>2.42001475</v>
      </c>
      <c r="DS116">
        <v>-0.002473733583492803</v>
      </c>
      <c r="DT116">
        <v>0.001949756379012574</v>
      </c>
      <c r="DU116">
        <v>1</v>
      </c>
      <c r="DV116">
        <v>1</v>
      </c>
      <c r="DW116">
        <v>2</v>
      </c>
      <c r="DX116" t="s">
        <v>357</v>
      </c>
      <c r="DY116">
        <v>2.97789</v>
      </c>
      <c r="DZ116">
        <v>2.72853</v>
      </c>
      <c r="EA116">
        <v>0.08179549999999999</v>
      </c>
      <c r="EB116">
        <v>0.0818794</v>
      </c>
      <c r="EC116">
        <v>0.11969</v>
      </c>
      <c r="ED116">
        <v>0.11313</v>
      </c>
      <c r="EE116">
        <v>27418.2</v>
      </c>
      <c r="EF116">
        <v>27133.4</v>
      </c>
      <c r="EG116">
        <v>30397.2</v>
      </c>
      <c r="EH116">
        <v>29809.2</v>
      </c>
      <c r="EI116">
        <v>36917.4</v>
      </c>
      <c r="EJ116">
        <v>34794.5</v>
      </c>
      <c r="EK116">
        <v>46499.4</v>
      </c>
      <c r="EL116">
        <v>44319.9</v>
      </c>
      <c r="EM116">
        <v>1.86243</v>
      </c>
      <c r="EN116">
        <v>1.87045</v>
      </c>
      <c r="EO116">
        <v>0.218824</v>
      </c>
      <c r="EP116">
        <v>0</v>
      </c>
      <c r="EQ116">
        <v>31.5057</v>
      </c>
      <c r="ER116">
        <v>999.9</v>
      </c>
      <c r="ES116">
        <v>52.9</v>
      </c>
      <c r="ET116">
        <v>30.5</v>
      </c>
      <c r="EU116">
        <v>25.571</v>
      </c>
      <c r="EV116">
        <v>63.1592</v>
      </c>
      <c r="EW116">
        <v>20.7933</v>
      </c>
      <c r="EX116">
        <v>1</v>
      </c>
      <c r="EY116">
        <v>0.106255</v>
      </c>
      <c r="EZ116">
        <v>-2.20621</v>
      </c>
      <c r="FA116">
        <v>20.2351</v>
      </c>
      <c r="FB116">
        <v>5.22807</v>
      </c>
      <c r="FC116">
        <v>11.9686</v>
      </c>
      <c r="FD116">
        <v>4.9711</v>
      </c>
      <c r="FE116">
        <v>3.28958</v>
      </c>
      <c r="FF116">
        <v>9999</v>
      </c>
      <c r="FG116">
        <v>9999</v>
      </c>
      <c r="FH116">
        <v>9999</v>
      </c>
      <c r="FI116">
        <v>999.9</v>
      </c>
      <c r="FJ116">
        <v>4.97272</v>
      </c>
      <c r="FK116">
        <v>1.87692</v>
      </c>
      <c r="FL116">
        <v>1.875</v>
      </c>
      <c r="FM116">
        <v>1.87785</v>
      </c>
      <c r="FN116">
        <v>1.87454</v>
      </c>
      <c r="FO116">
        <v>1.87819</v>
      </c>
      <c r="FP116">
        <v>1.87522</v>
      </c>
      <c r="FQ116">
        <v>1.87636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3.422</v>
      </c>
      <c r="GF116">
        <v>0.3018</v>
      </c>
      <c r="GG116">
        <v>1.914152597090967</v>
      </c>
      <c r="GH116">
        <v>0.004568976032845275</v>
      </c>
      <c r="GI116">
        <v>-2.057755664468405E-06</v>
      </c>
      <c r="GJ116">
        <v>5.302065329781969E-10</v>
      </c>
      <c r="GK116">
        <v>0.3017501354156676</v>
      </c>
      <c r="GL116">
        <v>0</v>
      </c>
      <c r="GM116">
        <v>0</v>
      </c>
      <c r="GN116">
        <v>0</v>
      </c>
      <c r="GO116">
        <v>-1</v>
      </c>
      <c r="GP116">
        <v>2110</v>
      </c>
      <c r="GQ116">
        <v>1</v>
      </c>
      <c r="GR116">
        <v>23</v>
      </c>
      <c r="GS116">
        <v>233344.2</v>
      </c>
      <c r="GT116">
        <v>11219.9</v>
      </c>
      <c r="GU116">
        <v>1.03271</v>
      </c>
      <c r="GV116">
        <v>2.53418</v>
      </c>
      <c r="GW116">
        <v>1.39893</v>
      </c>
      <c r="GX116">
        <v>2.35962</v>
      </c>
      <c r="GY116">
        <v>1.44897</v>
      </c>
      <c r="GZ116">
        <v>2.48657</v>
      </c>
      <c r="HA116">
        <v>36.7892</v>
      </c>
      <c r="HB116">
        <v>14.3422</v>
      </c>
      <c r="HC116">
        <v>18</v>
      </c>
      <c r="HD116">
        <v>494.686</v>
      </c>
      <c r="HE116">
        <v>471.624</v>
      </c>
      <c r="HF116">
        <v>35.5376</v>
      </c>
      <c r="HG116">
        <v>28.5332</v>
      </c>
      <c r="HH116">
        <v>30.0001</v>
      </c>
      <c r="HI116">
        <v>28.0948</v>
      </c>
      <c r="HJ116">
        <v>28.1161</v>
      </c>
      <c r="HK116">
        <v>20.6903</v>
      </c>
      <c r="HL116">
        <v>0</v>
      </c>
      <c r="HM116">
        <v>100</v>
      </c>
      <c r="HN116">
        <v>35.4708</v>
      </c>
      <c r="HO116">
        <v>366.521</v>
      </c>
      <c r="HP116">
        <v>26.7219</v>
      </c>
      <c r="HQ116">
        <v>100.49</v>
      </c>
      <c r="HR116">
        <v>101.92</v>
      </c>
    </row>
    <row r="117" spans="1:226">
      <c r="A117">
        <v>101</v>
      </c>
      <c r="B117">
        <v>1678468721.1</v>
      </c>
      <c r="C117">
        <v>1230.099999904633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1678468713.314285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393.5107441886322</v>
      </c>
      <c r="AK117">
        <v>395.3292909090908</v>
      </c>
      <c r="AL117">
        <v>-2.677463178711763</v>
      </c>
      <c r="AM117">
        <v>63.76726484506602</v>
      </c>
      <c r="AN117">
        <f>(AP117 - AO117 + BO117*1E3/(8.314*(BQ117+273.15)) * AR117/BN117 * AQ117) * BN117/(100*BB117) * 1000/(1000 - AP117)</f>
        <v>0</v>
      </c>
      <c r="AO117">
        <v>25.69737404823315</v>
      </c>
      <c r="AP117">
        <v>28.11139575757574</v>
      </c>
      <c r="AQ117">
        <v>3.141421178328895E-06</v>
      </c>
      <c r="AR117">
        <v>97.75912803555451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2.7</v>
      </c>
      <c r="BC117">
        <v>0.5</v>
      </c>
      <c r="BD117" t="s">
        <v>355</v>
      </c>
      <c r="BE117">
        <v>2</v>
      </c>
      <c r="BF117" t="b">
        <v>1</v>
      </c>
      <c r="BG117">
        <v>1678468713.314285</v>
      </c>
      <c r="BH117">
        <v>399.5333214285714</v>
      </c>
      <c r="BI117">
        <v>398.10575</v>
      </c>
      <c r="BJ117">
        <v>28.11347857142857</v>
      </c>
      <c r="BK117">
        <v>25.69573571428572</v>
      </c>
      <c r="BL117">
        <v>396.0995000000001</v>
      </c>
      <c r="BM117">
        <v>27.81174285714286</v>
      </c>
      <c r="BN117">
        <v>500.0264285714285</v>
      </c>
      <c r="BO117">
        <v>90.70972142857144</v>
      </c>
      <c r="BP117">
        <v>0.09999786428571431</v>
      </c>
      <c r="BQ117">
        <v>34.26151428571428</v>
      </c>
      <c r="BR117">
        <v>35.053</v>
      </c>
      <c r="BS117">
        <v>999.9000000000002</v>
      </c>
      <c r="BT117">
        <v>0</v>
      </c>
      <c r="BU117">
        <v>0</v>
      </c>
      <c r="BV117">
        <v>10000.22</v>
      </c>
      <c r="BW117">
        <v>0</v>
      </c>
      <c r="BX117">
        <v>3.899506428571429</v>
      </c>
      <c r="BY117">
        <v>1.427625892857143</v>
      </c>
      <c r="BZ117">
        <v>411.0906428571429</v>
      </c>
      <c r="CA117">
        <v>408.6052142857143</v>
      </c>
      <c r="CB117">
        <v>2.417756071428572</v>
      </c>
      <c r="CC117">
        <v>398.10575</v>
      </c>
      <c r="CD117">
        <v>25.69573571428572</v>
      </c>
      <c r="CE117">
        <v>2.550165714285715</v>
      </c>
      <c r="CF117">
        <v>2.330851785714286</v>
      </c>
      <c r="CG117">
        <v>21.35026785714286</v>
      </c>
      <c r="CH117">
        <v>19.89122142857142</v>
      </c>
      <c r="CI117">
        <v>1999.991785714286</v>
      </c>
      <c r="CJ117">
        <v>0.9800004642857145</v>
      </c>
      <c r="CK117">
        <v>0.01999935357142857</v>
      </c>
      <c r="CL117">
        <v>0</v>
      </c>
      <c r="CM117">
        <v>2.069410714285714</v>
      </c>
      <c r="CN117">
        <v>0</v>
      </c>
      <c r="CO117">
        <v>5630.609642857143</v>
      </c>
      <c r="CP117">
        <v>17338.17142857143</v>
      </c>
      <c r="CQ117">
        <v>38.937</v>
      </c>
      <c r="CR117">
        <v>39.6025</v>
      </c>
      <c r="CS117">
        <v>38.66485714285714</v>
      </c>
      <c r="CT117">
        <v>38.00885714285714</v>
      </c>
      <c r="CU117">
        <v>38.812</v>
      </c>
      <c r="CV117">
        <v>1959.991785714286</v>
      </c>
      <c r="CW117">
        <v>40</v>
      </c>
      <c r="CX117">
        <v>0</v>
      </c>
      <c r="CY117">
        <v>1678468734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-1.789037975609756</v>
      </c>
      <c r="DO117">
        <v>71.96742058536583</v>
      </c>
      <c r="DP117">
        <v>7.175036262096114</v>
      </c>
      <c r="DQ117">
        <v>0</v>
      </c>
      <c r="DR117">
        <v>2.418757317073171</v>
      </c>
      <c r="DS117">
        <v>-0.02991428571428784</v>
      </c>
      <c r="DT117">
        <v>0.003335916902800723</v>
      </c>
      <c r="DU117">
        <v>1</v>
      </c>
      <c r="DV117">
        <v>1</v>
      </c>
      <c r="DW117">
        <v>2</v>
      </c>
      <c r="DX117" t="s">
        <v>357</v>
      </c>
      <c r="DY117">
        <v>2.97789</v>
      </c>
      <c r="DZ117">
        <v>2.7285</v>
      </c>
      <c r="EA117">
        <v>0.07973089999999999</v>
      </c>
      <c r="EB117">
        <v>0.0792054</v>
      </c>
      <c r="EC117">
        <v>0.119687</v>
      </c>
      <c r="ED117">
        <v>0.113133</v>
      </c>
      <c r="EE117">
        <v>27479.6</v>
      </c>
      <c r="EF117">
        <v>27211.9</v>
      </c>
      <c r="EG117">
        <v>30397</v>
      </c>
      <c r="EH117">
        <v>29808.7</v>
      </c>
      <c r="EI117">
        <v>36917</v>
      </c>
      <c r="EJ117">
        <v>34793.5</v>
      </c>
      <c r="EK117">
        <v>46498.9</v>
      </c>
      <c r="EL117">
        <v>44318.9</v>
      </c>
      <c r="EM117">
        <v>1.86195</v>
      </c>
      <c r="EN117">
        <v>1.8705</v>
      </c>
      <c r="EO117">
        <v>0.219382</v>
      </c>
      <c r="EP117">
        <v>0</v>
      </c>
      <c r="EQ117">
        <v>31.5174</v>
      </c>
      <c r="ER117">
        <v>999.9</v>
      </c>
      <c r="ES117">
        <v>52.9</v>
      </c>
      <c r="ET117">
        <v>30.5</v>
      </c>
      <c r="EU117">
        <v>25.5685</v>
      </c>
      <c r="EV117">
        <v>63.0193</v>
      </c>
      <c r="EW117">
        <v>20.9936</v>
      </c>
      <c r="EX117">
        <v>1</v>
      </c>
      <c r="EY117">
        <v>0.106524</v>
      </c>
      <c r="EZ117">
        <v>-2.13522</v>
      </c>
      <c r="FA117">
        <v>20.2362</v>
      </c>
      <c r="FB117">
        <v>5.22792</v>
      </c>
      <c r="FC117">
        <v>11.9689</v>
      </c>
      <c r="FD117">
        <v>4.97115</v>
      </c>
      <c r="FE117">
        <v>3.28953</v>
      </c>
      <c r="FF117">
        <v>9999</v>
      </c>
      <c r="FG117">
        <v>9999</v>
      </c>
      <c r="FH117">
        <v>9999</v>
      </c>
      <c r="FI117">
        <v>999.9</v>
      </c>
      <c r="FJ117">
        <v>4.97275</v>
      </c>
      <c r="FK117">
        <v>1.87691</v>
      </c>
      <c r="FL117">
        <v>1.875</v>
      </c>
      <c r="FM117">
        <v>1.87782</v>
      </c>
      <c r="FN117">
        <v>1.87454</v>
      </c>
      <c r="FO117">
        <v>1.87815</v>
      </c>
      <c r="FP117">
        <v>1.87518</v>
      </c>
      <c r="FQ117">
        <v>1.87635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3.38</v>
      </c>
      <c r="GF117">
        <v>0.3018</v>
      </c>
      <c r="GG117">
        <v>1.914152597090967</v>
      </c>
      <c r="GH117">
        <v>0.004568976032845275</v>
      </c>
      <c r="GI117">
        <v>-2.057755664468405E-06</v>
      </c>
      <c r="GJ117">
        <v>5.302065329781969E-10</v>
      </c>
      <c r="GK117">
        <v>0.3017501354156676</v>
      </c>
      <c r="GL117">
        <v>0</v>
      </c>
      <c r="GM117">
        <v>0</v>
      </c>
      <c r="GN117">
        <v>0</v>
      </c>
      <c r="GO117">
        <v>-1</v>
      </c>
      <c r="GP117">
        <v>2110</v>
      </c>
      <c r="GQ117">
        <v>1</v>
      </c>
      <c r="GR117">
        <v>23</v>
      </c>
      <c r="GS117">
        <v>233344.3</v>
      </c>
      <c r="GT117">
        <v>11220</v>
      </c>
      <c r="GU117">
        <v>0.997314</v>
      </c>
      <c r="GV117">
        <v>2.54028</v>
      </c>
      <c r="GW117">
        <v>1.39893</v>
      </c>
      <c r="GX117">
        <v>2.35962</v>
      </c>
      <c r="GY117">
        <v>1.44897</v>
      </c>
      <c r="GZ117">
        <v>2.3938</v>
      </c>
      <c r="HA117">
        <v>36.7892</v>
      </c>
      <c r="HB117">
        <v>14.3509</v>
      </c>
      <c r="HC117">
        <v>18</v>
      </c>
      <c r="HD117">
        <v>494.47</v>
      </c>
      <c r="HE117">
        <v>471.716</v>
      </c>
      <c r="HF117">
        <v>35.4642</v>
      </c>
      <c r="HG117">
        <v>28.5396</v>
      </c>
      <c r="HH117">
        <v>30.0004</v>
      </c>
      <c r="HI117">
        <v>28.102</v>
      </c>
      <c r="HJ117">
        <v>28.1234</v>
      </c>
      <c r="HK117">
        <v>20.0073</v>
      </c>
      <c r="HL117">
        <v>0</v>
      </c>
      <c r="HM117">
        <v>100</v>
      </c>
      <c r="HN117">
        <v>35.4198</v>
      </c>
      <c r="HO117">
        <v>353.093</v>
      </c>
      <c r="HP117">
        <v>26.7219</v>
      </c>
      <c r="HQ117">
        <v>100.489</v>
      </c>
      <c r="HR117">
        <v>101.918</v>
      </c>
    </row>
    <row r="118" spans="1:226">
      <c r="A118">
        <v>102</v>
      </c>
      <c r="B118">
        <v>1678468726.1</v>
      </c>
      <c r="C118">
        <v>1235.099999904633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1678468718.6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376.6980695603289</v>
      </c>
      <c r="AK118">
        <v>380.399084848485</v>
      </c>
      <c r="AL118">
        <v>-3.022240480763957</v>
      </c>
      <c r="AM118">
        <v>63.76726484506602</v>
      </c>
      <c r="AN118">
        <f>(AP118 - AO118 + BO118*1E3/(8.314*(BQ118+273.15)) * AR118/BN118 * AQ118) * BN118/(100*BB118) * 1000/(1000 - AP118)</f>
        <v>0</v>
      </c>
      <c r="AO118">
        <v>25.69849793597973</v>
      </c>
      <c r="AP118">
        <v>28.11021454545454</v>
      </c>
      <c r="AQ118">
        <v>-7.923790993197181E-06</v>
      </c>
      <c r="AR118">
        <v>97.75912803555451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2.7</v>
      </c>
      <c r="BC118">
        <v>0.5</v>
      </c>
      <c r="BD118" t="s">
        <v>355</v>
      </c>
      <c r="BE118">
        <v>2</v>
      </c>
      <c r="BF118" t="b">
        <v>1</v>
      </c>
      <c r="BG118">
        <v>1678468718.6</v>
      </c>
      <c r="BH118">
        <v>388.6134814814814</v>
      </c>
      <c r="BI118">
        <v>381.9067407407406</v>
      </c>
      <c r="BJ118">
        <v>28.11201111111111</v>
      </c>
      <c r="BK118">
        <v>25.69712222222222</v>
      </c>
      <c r="BL118">
        <v>385.2146296296297</v>
      </c>
      <c r="BM118">
        <v>27.81027777777777</v>
      </c>
      <c r="BN118">
        <v>500.0331111111111</v>
      </c>
      <c r="BO118">
        <v>90.71050740740742</v>
      </c>
      <c r="BP118">
        <v>0.1000135222222222</v>
      </c>
      <c r="BQ118">
        <v>34.26852222222222</v>
      </c>
      <c r="BR118">
        <v>35.05888148148149</v>
      </c>
      <c r="BS118">
        <v>999.9000000000001</v>
      </c>
      <c r="BT118">
        <v>0</v>
      </c>
      <c r="BU118">
        <v>0</v>
      </c>
      <c r="BV118">
        <v>9999.905185185185</v>
      </c>
      <c r="BW118">
        <v>0</v>
      </c>
      <c r="BX118">
        <v>3.89274</v>
      </c>
      <c r="BY118">
        <v>6.70676425925926</v>
      </c>
      <c r="BZ118">
        <v>399.8542222222222</v>
      </c>
      <c r="CA118">
        <v>391.9795185185185</v>
      </c>
      <c r="CB118">
        <v>2.414901851851852</v>
      </c>
      <c r="CC118">
        <v>381.9067407407406</v>
      </c>
      <c r="CD118">
        <v>25.69712222222222</v>
      </c>
      <c r="CE118">
        <v>2.550054444444444</v>
      </c>
      <c r="CF118">
        <v>2.330997407407407</v>
      </c>
      <c r="CG118">
        <v>21.34955555555556</v>
      </c>
      <c r="CH118">
        <v>19.89222592592593</v>
      </c>
      <c r="CI118">
        <v>1999.98</v>
      </c>
      <c r="CJ118">
        <v>0.9800004444444447</v>
      </c>
      <c r="CK118">
        <v>0.01999937407407407</v>
      </c>
      <c r="CL118">
        <v>0</v>
      </c>
      <c r="CM118">
        <v>2.114674074074074</v>
      </c>
      <c r="CN118">
        <v>0</v>
      </c>
      <c r="CO118">
        <v>5634.290740740741</v>
      </c>
      <c r="CP118">
        <v>17338.06296296296</v>
      </c>
      <c r="CQ118">
        <v>38.937</v>
      </c>
      <c r="CR118">
        <v>39.61566666666667</v>
      </c>
      <c r="CS118">
        <v>38.687</v>
      </c>
      <c r="CT118">
        <v>38.02985185185184</v>
      </c>
      <c r="CU118">
        <v>38.812</v>
      </c>
      <c r="CV118">
        <v>1959.98</v>
      </c>
      <c r="CW118">
        <v>40</v>
      </c>
      <c r="CX118">
        <v>0</v>
      </c>
      <c r="CY118">
        <v>1678468738.8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2.267725195121951</v>
      </c>
      <c r="DO118">
        <v>65.60586301045295</v>
      </c>
      <c r="DP118">
        <v>6.623187977850653</v>
      </c>
      <c r="DQ118">
        <v>0</v>
      </c>
      <c r="DR118">
        <v>2.417324390243902</v>
      </c>
      <c r="DS118">
        <v>-0.03453742160278602</v>
      </c>
      <c r="DT118">
        <v>0.003554668554258833</v>
      </c>
      <c r="DU118">
        <v>1</v>
      </c>
      <c r="DV118">
        <v>1</v>
      </c>
      <c r="DW118">
        <v>2</v>
      </c>
      <c r="DX118" t="s">
        <v>357</v>
      </c>
      <c r="DY118">
        <v>2.97788</v>
      </c>
      <c r="DZ118">
        <v>2.72803</v>
      </c>
      <c r="EA118">
        <v>0.0773461</v>
      </c>
      <c r="EB118">
        <v>0.0765438</v>
      </c>
      <c r="EC118">
        <v>0.119681</v>
      </c>
      <c r="ED118">
        <v>0.113133</v>
      </c>
      <c r="EE118">
        <v>27550.5</v>
      </c>
      <c r="EF118">
        <v>27290.3</v>
      </c>
      <c r="EG118">
        <v>30396.6</v>
      </c>
      <c r="EH118">
        <v>29808.4</v>
      </c>
      <c r="EI118">
        <v>36916.7</v>
      </c>
      <c r="EJ118">
        <v>34793.1</v>
      </c>
      <c r="EK118">
        <v>46498.4</v>
      </c>
      <c r="EL118">
        <v>44318.7</v>
      </c>
      <c r="EM118">
        <v>1.86197</v>
      </c>
      <c r="EN118">
        <v>1.87018</v>
      </c>
      <c r="EO118">
        <v>0.218134</v>
      </c>
      <c r="EP118">
        <v>0</v>
      </c>
      <c r="EQ118">
        <v>31.5287</v>
      </c>
      <c r="ER118">
        <v>999.9</v>
      </c>
      <c r="ES118">
        <v>52.9</v>
      </c>
      <c r="ET118">
        <v>30.5</v>
      </c>
      <c r="EU118">
        <v>25.5661</v>
      </c>
      <c r="EV118">
        <v>63.1193</v>
      </c>
      <c r="EW118">
        <v>20.8814</v>
      </c>
      <c r="EX118">
        <v>1</v>
      </c>
      <c r="EY118">
        <v>0.106997</v>
      </c>
      <c r="EZ118">
        <v>-2.07506</v>
      </c>
      <c r="FA118">
        <v>20.2369</v>
      </c>
      <c r="FB118">
        <v>5.22957</v>
      </c>
      <c r="FC118">
        <v>11.9689</v>
      </c>
      <c r="FD118">
        <v>4.97045</v>
      </c>
      <c r="FE118">
        <v>3.2893</v>
      </c>
      <c r="FF118">
        <v>9999</v>
      </c>
      <c r="FG118">
        <v>9999</v>
      </c>
      <c r="FH118">
        <v>9999</v>
      </c>
      <c r="FI118">
        <v>999.9</v>
      </c>
      <c r="FJ118">
        <v>4.97274</v>
      </c>
      <c r="FK118">
        <v>1.87686</v>
      </c>
      <c r="FL118">
        <v>1.875</v>
      </c>
      <c r="FM118">
        <v>1.87779</v>
      </c>
      <c r="FN118">
        <v>1.87453</v>
      </c>
      <c r="FO118">
        <v>1.87813</v>
      </c>
      <c r="FP118">
        <v>1.87519</v>
      </c>
      <c r="FQ118">
        <v>1.87634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3.333</v>
      </c>
      <c r="GF118">
        <v>0.3017</v>
      </c>
      <c r="GG118">
        <v>1.914152597090967</v>
      </c>
      <c r="GH118">
        <v>0.004568976032845275</v>
      </c>
      <c r="GI118">
        <v>-2.057755664468405E-06</v>
      </c>
      <c r="GJ118">
        <v>5.302065329781969E-10</v>
      </c>
      <c r="GK118">
        <v>0.3017501354156676</v>
      </c>
      <c r="GL118">
        <v>0</v>
      </c>
      <c r="GM118">
        <v>0</v>
      </c>
      <c r="GN118">
        <v>0</v>
      </c>
      <c r="GO118">
        <v>-1</v>
      </c>
      <c r="GP118">
        <v>2110</v>
      </c>
      <c r="GQ118">
        <v>1</v>
      </c>
      <c r="GR118">
        <v>23</v>
      </c>
      <c r="GS118">
        <v>233344.4</v>
      </c>
      <c r="GT118">
        <v>11220</v>
      </c>
      <c r="GU118">
        <v>0.959473</v>
      </c>
      <c r="GV118">
        <v>2.53174</v>
      </c>
      <c r="GW118">
        <v>1.39893</v>
      </c>
      <c r="GX118">
        <v>2.35962</v>
      </c>
      <c r="GY118">
        <v>1.44897</v>
      </c>
      <c r="GZ118">
        <v>2.45361</v>
      </c>
      <c r="HA118">
        <v>36.7892</v>
      </c>
      <c r="HB118">
        <v>14.3597</v>
      </c>
      <c r="HC118">
        <v>18</v>
      </c>
      <c r="HD118">
        <v>494.533</v>
      </c>
      <c r="HE118">
        <v>471.562</v>
      </c>
      <c r="HF118">
        <v>35.3948</v>
      </c>
      <c r="HG118">
        <v>28.546</v>
      </c>
      <c r="HH118">
        <v>30.0004</v>
      </c>
      <c r="HI118">
        <v>28.1092</v>
      </c>
      <c r="HJ118">
        <v>28.1306</v>
      </c>
      <c r="HK118">
        <v>19.247</v>
      </c>
      <c r="HL118">
        <v>0</v>
      </c>
      <c r="HM118">
        <v>100</v>
      </c>
      <c r="HN118">
        <v>35.3541</v>
      </c>
      <c r="HO118">
        <v>333</v>
      </c>
      <c r="HP118">
        <v>26.7219</v>
      </c>
      <c r="HQ118">
        <v>100.488</v>
      </c>
      <c r="HR118">
        <v>101.917</v>
      </c>
    </row>
    <row r="119" spans="1:226">
      <c r="A119">
        <v>103</v>
      </c>
      <c r="B119">
        <v>1678468731.1</v>
      </c>
      <c r="C119">
        <v>1240.099999904633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1678468723.314285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360.0494145200691</v>
      </c>
      <c r="AK119">
        <v>364.6701818181818</v>
      </c>
      <c r="AL119">
        <v>-3.166865940238912</v>
      </c>
      <c r="AM119">
        <v>63.76726484506602</v>
      </c>
      <c r="AN119">
        <f>(AP119 - AO119 + BO119*1E3/(8.314*(BQ119+273.15)) * AR119/BN119 * AQ119) * BN119/(100*BB119) * 1000/(1000 - AP119)</f>
        <v>0</v>
      </c>
      <c r="AO119">
        <v>25.69917937508093</v>
      </c>
      <c r="AP119">
        <v>28.10691333333332</v>
      </c>
      <c r="AQ119">
        <v>-6.16937318235441E-06</v>
      </c>
      <c r="AR119">
        <v>97.75912803555451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2.7</v>
      </c>
      <c r="BC119">
        <v>0.5</v>
      </c>
      <c r="BD119" t="s">
        <v>355</v>
      </c>
      <c r="BE119">
        <v>2</v>
      </c>
      <c r="BF119" t="b">
        <v>1</v>
      </c>
      <c r="BG119">
        <v>1678468723.314285</v>
      </c>
      <c r="BH119">
        <v>376.0073214285714</v>
      </c>
      <c r="BI119">
        <v>366.6242857142857</v>
      </c>
      <c r="BJ119">
        <v>28.11054285714286</v>
      </c>
      <c r="BK119">
        <v>25.69807142857143</v>
      </c>
      <c r="BL119">
        <v>372.6492857142857</v>
      </c>
      <c r="BM119">
        <v>27.80879642857143</v>
      </c>
      <c r="BN119">
        <v>500.0306785714287</v>
      </c>
      <c r="BO119">
        <v>90.71165357142856</v>
      </c>
      <c r="BP119">
        <v>0.09996128571428572</v>
      </c>
      <c r="BQ119">
        <v>34.27059999999999</v>
      </c>
      <c r="BR119">
        <v>35.05667857142857</v>
      </c>
      <c r="BS119">
        <v>999.9000000000002</v>
      </c>
      <c r="BT119">
        <v>0</v>
      </c>
      <c r="BU119">
        <v>0</v>
      </c>
      <c r="BV119">
        <v>10004.085</v>
      </c>
      <c r="BW119">
        <v>0</v>
      </c>
      <c r="BX119">
        <v>3.891820714285714</v>
      </c>
      <c r="BY119">
        <v>9.383149642857143</v>
      </c>
      <c r="BZ119">
        <v>386.8828928571428</v>
      </c>
      <c r="CA119">
        <v>376.2942857142856</v>
      </c>
      <c r="CB119">
        <v>2.412478214285714</v>
      </c>
      <c r="CC119">
        <v>366.6242857142857</v>
      </c>
      <c r="CD119">
        <v>25.69807142857143</v>
      </c>
      <c r="CE119">
        <v>2.549952857142856</v>
      </c>
      <c r="CF119">
        <v>2.331112857142858</v>
      </c>
      <c r="CG119">
        <v>21.34890000000001</v>
      </c>
      <c r="CH119">
        <v>19.89301785714286</v>
      </c>
      <c r="CI119">
        <v>1999.996428571428</v>
      </c>
      <c r="CJ119">
        <v>0.9800006785714288</v>
      </c>
      <c r="CK119">
        <v>0.01999913214285714</v>
      </c>
      <c r="CL119">
        <v>0</v>
      </c>
      <c r="CM119">
        <v>2.119225</v>
      </c>
      <c r="CN119">
        <v>0</v>
      </c>
      <c r="CO119">
        <v>5638.558928571428</v>
      </c>
      <c r="CP119">
        <v>17338.20357142857</v>
      </c>
      <c r="CQ119">
        <v>38.937</v>
      </c>
      <c r="CR119">
        <v>39.62275</v>
      </c>
      <c r="CS119">
        <v>38.687</v>
      </c>
      <c r="CT119">
        <v>38.04649999999999</v>
      </c>
      <c r="CU119">
        <v>38.812</v>
      </c>
      <c r="CV119">
        <v>1959.996428571428</v>
      </c>
      <c r="CW119">
        <v>40</v>
      </c>
      <c r="CX119">
        <v>0</v>
      </c>
      <c r="CY119">
        <v>1678468744.2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7.336237325000002</v>
      </c>
      <c r="DO119">
        <v>36.83356310318949</v>
      </c>
      <c r="DP119">
        <v>3.71434938183884</v>
      </c>
      <c r="DQ119">
        <v>0</v>
      </c>
      <c r="DR119">
        <v>2.41410575</v>
      </c>
      <c r="DS119">
        <v>-0.02805737335834981</v>
      </c>
      <c r="DT119">
        <v>0.002863628718514286</v>
      </c>
      <c r="DU119">
        <v>1</v>
      </c>
      <c r="DV119">
        <v>1</v>
      </c>
      <c r="DW119">
        <v>2</v>
      </c>
      <c r="DX119" t="s">
        <v>357</v>
      </c>
      <c r="DY119">
        <v>2.97791</v>
      </c>
      <c r="DZ119">
        <v>2.72816</v>
      </c>
      <c r="EA119">
        <v>0.0747872</v>
      </c>
      <c r="EB119">
        <v>0.0736665</v>
      </c>
      <c r="EC119">
        <v>0.119669</v>
      </c>
      <c r="ED119">
        <v>0.113139</v>
      </c>
      <c r="EE119">
        <v>27626.4</v>
      </c>
      <c r="EF119">
        <v>27374.8</v>
      </c>
      <c r="EG119">
        <v>30396.2</v>
      </c>
      <c r="EH119">
        <v>29808</v>
      </c>
      <c r="EI119">
        <v>36916.9</v>
      </c>
      <c r="EJ119">
        <v>34792</v>
      </c>
      <c r="EK119">
        <v>46498.2</v>
      </c>
      <c r="EL119">
        <v>44317.8</v>
      </c>
      <c r="EM119">
        <v>1.86213</v>
      </c>
      <c r="EN119">
        <v>1.87005</v>
      </c>
      <c r="EO119">
        <v>0.216737</v>
      </c>
      <c r="EP119">
        <v>0</v>
      </c>
      <c r="EQ119">
        <v>31.541</v>
      </c>
      <c r="ER119">
        <v>999.9</v>
      </c>
      <c r="ES119">
        <v>52.9</v>
      </c>
      <c r="ET119">
        <v>30.5</v>
      </c>
      <c r="EU119">
        <v>25.5661</v>
      </c>
      <c r="EV119">
        <v>62.9193</v>
      </c>
      <c r="EW119">
        <v>20.633</v>
      </c>
      <c r="EX119">
        <v>1</v>
      </c>
      <c r="EY119">
        <v>0.107198</v>
      </c>
      <c r="EZ119">
        <v>-2.05303</v>
      </c>
      <c r="FA119">
        <v>20.2372</v>
      </c>
      <c r="FB119">
        <v>5.23077</v>
      </c>
      <c r="FC119">
        <v>11.9686</v>
      </c>
      <c r="FD119">
        <v>4.97085</v>
      </c>
      <c r="FE119">
        <v>3.2895</v>
      </c>
      <c r="FF119">
        <v>9999</v>
      </c>
      <c r="FG119">
        <v>9999</v>
      </c>
      <c r="FH119">
        <v>9999</v>
      </c>
      <c r="FI119">
        <v>999.9</v>
      </c>
      <c r="FJ119">
        <v>4.97274</v>
      </c>
      <c r="FK119">
        <v>1.87687</v>
      </c>
      <c r="FL119">
        <v>1.87499</v>
      </c>
      <c r="FM119">
        <v>1.87781</v>
      </c>
      <c r="FN119">
        <v>1.87454</v>
      </c>
      <c r="FO119">
        <v>1.87814</v>
      </c>
      <c r="FP119">
        <v>1.8752</v>
      </c>
      <c r="FQ119">
        <v>1.87635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3.282</v>
      </c>
      <c r="GF119">
        <v>0.3017</v>
      </c>
      <c r="GG119">
        <v>1.914152597090967</v>
      </c>
      <c r="GH119">
        <v>0.004568976032845275</v>
      </c>
      <c r="GI119">
        <v>-2.057755664468405E-06</v>
      </c>
      <c r="GJ119">
        <v>5.302065329781969E-10</v>
      </c>
      <c r="GK119">
        <v>0.3017501354156676</v>
      </c>
      <c r="GL119">
        <v>0</v>
      </c>
      <c r="GM119">
        <v>0</v>
      </c>
      <c r="GN119">
        <v>0</v>
      </c>
      <c r="GO119">
        <v>-1</v>
      </c>
      <c r="GP119">
        <v>2110</v>
      </c>
      <c r="GQ119">
        <v>1</v>
      </c>
      <c r="GR119">
        <v>23</v>
      </c>
      <c r="GS119">
        <v>233344.4</v>
      </c>
      <c r="GT119">
        <v>11220.1</v>
      </c>
      <c r="GU119">
        <v>0.924072</v>
      </c>
      <c r="GV119">
        <v>2.5354</v>
      </c>
      <c r="GW119">
        <v>1.39893</v>
      </c>
      <c r="GX119">
        <v>2.35962</v>
      </c>
      <c r="GY119">
        <v>1.44897</v>
      </c>
      <c r="GZ119">
        <v>2.48657</v>
      </c>
      <c r="HA119">
        <v>36.7892</v>
      </c>
      <c r="HB119">
        <v>14.3597</v>
      </c>
      <c r="HC119">
        <v>18</v>
      </c>
      <c r="HD119">
        <v>494.666</v>
      </c>
      <c r="HE119">
        <v>471.538</v>
      </c>
      <c r="HF119">
        <v>35.324</v>
      </c>
      <c r="HG119">
        <v>28.5524</v>
      </c>
      <c r="HH119">
        <v>30.0004</v>
      </c>
      <c r="HI119">
        <v>28.1164</v>
      </c>
      <c r="HJ119">
        <v>28.1378</v>
      </c>
      <c r="HK119">
        <v>18.5377</v>
      </c>
      <c r="HL119">
        <v>0</v>
      </c>
      <c r="HM119">
        <v>100</v>
      </c>
      <c r="HN119">
        <v>35.2946</v>
      </c>
      <c r="HO119">
        <v>319.408</v>
      </c>
      <c r="HP119">
        <v>26.7219</v>
      </c>
      <c r="HQ119">
        <v>100.487</v>
      </c>
      <c r="HR119">
        <v>101.915</v>
      </c>
    </row>
    <row r="120" spans="1:226">
      <c r="A120">
        <v>104</v>
      </c>
      <c r="B120">
        <v>1678468736.1</v>
      </c>
      <c r="C120">
        <v>1245.099999904633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1678468728.6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342.7084409804938</v>
      </c>
      <c r="AK120">
        <v>348.2412909090911</v>
      </c>
      <c r="AL120">
        <v>-3.293552625139216</v>
      </c>
      <c r="AM120">
        <v>63.76726484506602</v>
      </c>
      <c r="AN120">
        <f>(AP120 - AO120 + BO120*1E3/(8.314*(BQ120+273.15)) * AR120/BN120 * AQ120) * BN120/(100*BB120) * 1000/(1000 - AP120)</f>
        <v>0</v>
      </c>
      <c r="AO120">
        <v>25.69933397768063</v>
      </c>
      <c r="AP120">
        <v>28.10469696969696</v>
      </c>
      <c r="AQ120">
        <v>-2.828866862597489E-06</v>
      </c>
      <c r="AR120">
        <v>97.75912803555451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2.7</v>
      </c>
      <c r="BC120">
        <v>0.5</v>
      </c>
      <c r="BD120" t="s">
        <v>355</v>
      </c>
      <c r="BE120">
        <v>2</v>
      </c>
      <c r="BF120" t="b">
        <v>1</v>
      </c>
      <c r="BG120">
        <v>1678468728.6</v>
      </c>
      <c r="BH120">
        <v>360.3585185185185</v>
      </c>
      <c r="BI120">
        <v>349.2083333333333</v>
      </c>
      <c r="BJ120">
        <v>28.10864814814815</v>
      </c>
      <c r="BK120">
        <v>25.69895925925926</v>
      </c>
      <c r="BL120">
        <v>357.0515555555557</v>
      </c>
      <c r="BM120">
        <v>27.8069074074074</v>
      </c>
      <c r="BN120">
        <v>500.0191481481481</v>
      </c>
      <c r="BO120">
        <v>90.71264074074075</v>
      </c>
      <c r="BP120">
        <v>0.09987177037037037</v>
      </c>
      <c r="BQ120">
        <v>34.27055925925926</v>
      </c>
      <c r="BR120">
        <v>35.05808148148148</v>
      </c>
      <c r="BS120">
        <v>999.9000000000001</v>
      </c>
      <c r="BT120">
        <v>0</v>
      </c>
      <c r="BU120">
        <v>0</v>
      </c>
      <c r="BV120">
        <v>10002.37851851852</v>
      </c>
      <c r="BW120">
        <v>0</v>
      </c>
      <c r="BX120">
        <v>3.888652962962962</v>
      </c>
      <c r="BY120">
        <v>11.15017703703704</v>
      </c>
      <c r="BZ120">
        <v>370.7806666666667</v>
      </c>
      <c r="CA120">
        <v>358.4192962962962</v>
      </c>
      <c r="CB120">
        <v>2.409695555555555</v>
      </c>
      <c r="CC120">
        <v>349.2083333333333</v>
      </c>
      <c r="CD120">
        <v>25.69895925925926</v>
      </c>
      <c r="CE120">
        <v>2.549809259259259</v>
      </c>
      <c r="CF120">
        <v>2.331219259259259</v>
      </c>
      <c r="CG120">
        <v>21.34797777777778</v>
      </c>
      <c r="CH120">
        <v>19.89375185185185</v>
      </c>
      <c r="CI120">
        <v>1999.98037037037</v>
      </c>
      <c r="CJ120">
        <v>0.9800005555555558</v>
      </c>
      <c r="CK120">
        <v>0.01999925925925926</v>
      </c>
      <c r="CL120">
        <v>0</v>
      </c>
      <c r="CM120">
        <v>2.112644444444444</v>
      </c>
      <c r="CN120">
        <v>0</v>
      </c>
      <c r="CO120">
        <v>5643.873703703704</v>
      </c>
      <c r="CP120">
        <v>17338.06296296296</v>
      </c>
      <c r="CQ120">
        <v>38.94633333333333</v>
      </c>
      <c r="CR120">
        <v>39.625</v>
      </c>
      <c r="CS120">
        <v>38.687</v>
      </c>
      <c r="CT120">
        <v>38.0597037037037</v>
      </c>
      <c r="CU120">
        <v>38.812</v>
      </c>
      <c r="CV120">
        <v>1959.98037037037</v>
      </c>
      <c r="CW120">
        <v>40</v>
      </c>
      <c r="CX120">
        <v>0</v>
      </c>
      <c r="CY120">
        <v>1678468749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9.947865999999999</v>
      </c>
      <c r="DO120">
        <v>20.91969816135081</v>
      </c>
      <c r="DP120">
        <v>2.086690344055389</v>
      </c>
      <c r="DQ120">
        <v>0</v>
      </c>
      <c r="DR120">
        <v>2.41111325</v>
      </c>
      <c r="DS120">
        <v>-0.03364108818011027</v>
      </c>
      <c r="DT120">
        <v>0.003464923078150495</v>
      </c>
      <c r="DU120">
        <v>1</v>
      </c>
      <c r="DV120">
        <v>1</v>
      </c>
      <c r="DW120">
        <v>2</v>
      </c>
      <c r="DX120" t="s">
        <v>357</v>
      </c>
      <c r="DY120">
        <v>2.97776</v>
      </c>
      <c r="DZ120">
        <v>2.7282</v>
      </c>
      <c r="EA120">
        <v>0.0720827</v>
      </c>
      <c r="EB120">
        <v>0.0708293</v>
      </c>
      <c r="EC120">
        <v>0.119664</v>
      </c>
      <c r="ED120">
        <v>0.113134</v>
      </c>
      <c r="EE120">
        <v>27705.9</v>
      </c>
      <c r="EF120">
        <v>27458.6</v>
      </c>
      <c r="EG120">
        <v>30394.9</v>
      </c>
      <c r="EH120">
        <v>29807.9</v>
      </c>
      <c r="EI120">
        <v>36915.5</v>
      </c>
      <c r="EJ120">
        <v>34791.8</v>
      </c>
      <c r="EK120">
        <v>46496.3</v>
      </c>
      <c r="EL120">
        <v>44317.6</v>
      </c>
      <c r="EM120">
        <v>1.8618</v>
      </c>
      <c r="EN120">
        <v>1.87005</v>
      </c>
      <c r="EO120">
        <v>0.216383</v>
      </c>
      <c r="EP120">
        <v>0</v>
      </c>
      <c r="EQ120">
        <v>31.5537</v>
      </c>
      <c r="ER120">
        <v>999.9</v>
      </c>
      <c r="ES120">
        <v>52.9</v>
      </c>
      <c r="ET120">
        <v>30.6</v>
      </c>
      <c r="EU120">
        <v>25.7163</v>
      </c>
      <c r="EV120">
        <v>63.0493</v>
      </c>
      <c r="EW120">
        <v>20.8013</v>
      </c>
      <c r="EX120">
        <v>1</v>
      </c>
      <c r="EY120">
        <v>0.107691</v>
      </c>
      <c r="EZ120">
        <v>-2.07127</v>
      </c>
      <c r="FA120">
        <v>20.237</v>
      </c>
      <c r="FB120">
        <v>5.22942</v>
      </c>
      <c r="FC120">
        <v>11.9688</v>
      </c>
      <c r="FD120">
        <v>4.97035</v>
      </c>
      <c r="FE120">
        <v>3.28945</v>
      </c>
      <c r="FF120">
        <v>9999</v>
      </c>
      <c r="FG120">
        <v>9999</v>
      </c>
      <c r="FH120">
        <v>9999</v>
      </c>
      <c r="FI120">
        <v>999.9</v>
      </c>
      <c r="FJ120">
        <v>4.97275</v>
      </c>
      <c r="FK120">
        <v>1.87683</v>
      </c>
      <c r="FL120">
        <v>1.875</v>
      </c>
      <c r="FM120">
        <v>1.87778</v>
      </c>
      <c r="FN120">
        <v>1.87453</v>
      </c>
      <c r="FO120">
        <v>1.87808</v>
      </c>
      <c r="FP120">
        <v>1.87515</v>
      </c>
      <c r="FQ120">
        <v>1.87631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3.229</v>
      </c>
      <c r="GF120">
        <v>0.3017</v>
      </c>
      <c r="GG120">
        <v>1.914152597090967</v>
      </c>
      <c r="GH120">
        <v>0.004568976032845275</v>
      </c>
      <c r="GI120">
        <v>-2.057755664468405E-06</v>
      </c>
      <c r="GJ120">
        <v>5.302065329781969E-10</v>
      </c>
      <c r="GK120">
        <v>0.3017501354156676</v>
      </c>
      <c r="GL120">
        <v>0</v>
      </c>
      <c r="GM120">
        <v>0</v>
      </c>
      <c r="GN120">
        <v>0</v>
      </c>
      <c r="GO120">
        <v>-1</v>
      </c>
      <c r="GP120">
        <v>2110</v>
      </c>
      <c r="GQ120">
        <v>1</v>
      </c>
      <c r="GR120">
        <v>23</v>
      </c>
      <c r="GS120">
        <v>233344.5</v>
      </c>
      <c r="GT120">
        <v>11220.2</v>
      </c>
      <c r="GU120">
        <v>0.88623</v>
      </c>
      <c r="GV120">
        <v>2.54028</v>
      </c>
      <c r="GW120">
        <v>1.39893</v>
      </c>
      <c r="GX120">
        <v>2.35962</v>
      </c>
      <c r="GY120">
        <v>1.44897</v>
      </c>
      <c r="GZ120">
        <v>2.46216</v>
      </c>
      <c r="HA120">
        <v>36.7892</v>
      </c>
      <c r="HB120">
        <v>14.3509</v>
      </c>
      <c r="HC120">
        <v>18</v>
      </c>
      <c r="HD120">
        <v>494.534</v>
      </c>
      <c r="HE120">
        <v>471.601</v>
      </c>
      <c r="HF120">
        <v>35.2621</v>
      </c>
      <c r="HG120">
        <v>28.5588</v>
      </c>
      <c r="HH120">
        <v>30.0006</v>
      </c>
      <c r="HI120">
        <v>28.1236</v>
      </c>
      <c r="HJ120">
        <v>28.1455</v>
      </c>
      <c r="HK120">
        <v>17.7631</v>
      </c>
      <c r="HL120">
        <v>0</v>
      </c>
      <c r="HM120">
        <v>100</v>
      </c>
      <c r="HN120">
        <v>35.245</v>
      </c>
      <c r="HO120">
        <v>299.365</v>
      </c>
      <c r="HP120">
        <v>26.7219</v>
      </c>
      <c r="HQ120">
        <v>100.483</v>
      </c>
      <c r="HR120">
        <v>101.915</v>
      </c>
    </row>
    <row r="121" spans="1:226">
      <c r="A121">
        <v>105</v>
      </c>
      <c r="B121">
        <v>1678468741.1</v>
      </c>
      <c r="C121">
        <v>1250.099999904633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1678468733.314285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325.8850959106093</v>
      </c>
      <c r="AK121">
        <v>331.805490909091</v>
      </c>
      <c r="AL121">
        <v>-3.288100940259929</v>
      </c>
      <c r="AM121">
        <v>63.76726484506602</v>
      </c>
      <c r="AN121">
        <f>(AP121 - AO121 + BO121*1E3/(8.314*(BQ121+273.15)) * AR121/BN121 * AQ121) * BN121/(100*BB121) * 1000/(1000 - AP121)</f>
        <v>0</v>
      </c>
      <c r="AO121">
        <v>25.70075108556092</v>
      </c>
      <c r="AP121">
        <v>28.10353757575757</v>
      </c>
      <c r="AQ121">
        <v>-3.108427072577864E-06</v>
      </c>
      <c r="AR121">
        <v>97.75912803555451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2.7</v>
      </c>
      <c r="BC121">
        <v>0.5</v>
      </c>
      <c r="BD121" t="s">
        <v>355</v>
      </c>
      <c r="BE121">
        <v>2</v>
      </c>
      <c r="BF121" t="b">
        <v>1</v>
      </c>
      <c r="BG121">
        <v>1678468733.314285</v>
      </c>
      <c r="BH121">
        <v>345.6693214285714</v>
      </c>
      <c r="BI121">
        <v>333.6173928571429</v>
      </c>
      <c r="BJ121">
        <v>28.106225</v>
      </c>
      <c r="BK121">
        <v>25.69953214285714</v>
      </c>
      <c r="BL121">
        <v>342.4110714285715</v>
      </c>
      <c r="BM121">
        <v>27.80447142857142</v>
      </c>
      <c r="BN121">
        <v>500.0249642857143</v>
      </c>
      <c r="BO121">
        <v>90.71312857142857</v>
      </c>
      <c r="BP121">
        <v>0.099912475</v>
      </c>
      <c r="BQ121">
        <v>34.26738928571428</v>
      </c>
      <c r="BR121">
        <v>35.05188214285715</v>
      </c>
      <c r="BS121">
        <v>999.9000000000002</v>
      </c>
      <c r="BT121">
        <v>0</v>
      </c>
      <c r="BU121">
        <v>0</v>
      </c>
      <c r="BV121">
        <v>9998.342142857142</v>
      </c>
      <c r="BW121">
        <v>0</v>
      </c>
      <c r="BX121">
        <v>3.897535714285715</v>
      </c>
      <c r="BY121">
        <v>12.05198571428572</v>
      </c>
      <c r="BZ121">
        <v>355.6658214285713</v>
      </c>
      <c r="CA121">
        <v>342.41725</v>
      </c>
      <c r="CB121">
        <v>2.406685714285714</v>
      </c>
      <c r="CC121">
        <v>333.6173928571429</v>
      </c>
      <c r="CD121">
        <v>25.69953214285714</v>
      </c>
      <c r="CE121">
        <v>2.5496025</v>
      </c>
      <c r="CF121">
        <v>2.331283928571428</v>
      </c>
      <c r="CG121">
        <v>21.34665714285714</v>
      </c>
      <c r="CH121">
        <v>19.89420357142857</v>
      </c>
      <c r="CI121">
        <v>2000.003928571428</v>
      </c>
      <c r="CJ121">
        <v>0.9800007857142859</v>
      </c>
      <c r="CK121">
        <v>0.01999902142857143</v>
      </c>
      <c r="CL121">
        <v>0</v>
      </c>
      <c r="CM121">
        <v>2.081982142857143</v>
      </c>
      <c r="CN121">
        <v>0</v>
      </c>
      <c r="CO121">
        <v>5649.362500000001</v>
      </c>
      <c r="CP121">
        <v>17338.26785714286</v>
      </c>
      <c r="CQ121">
        <v>38.964</v>
      </c>
      <c r="CR121">
        <v>39.625</v>
      </c>
      <c r="CS121">
        <v>38.687</v>
      </c>
      <c r="CT121">
        <v>38.0597857142857</v>
      </c>
      <c r="CU121">
        <v>38.812</v>
      </c>
      <c r="CV121">
        <v>1960.003928571428</v>
      </c>
      <c r="CW121">
        <v>40</v>
      </c>
      <c r="CX121">
        <v>0</v>
      </c>
      <c r="CY121">
        <v>1678468753.8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11.39356875</v>
      </c>
      <c r="DO121">
        <v>12.44898765478422</v>
      </c>
      <c r="DP121">
        <v>1.230809513950448</v>
      </c>
      <c r="DQ121">
        <v>0</v>
      </c>
      <c r="DR121">
        <v>2.40864075</v>
      </c>
      <c r="DS121">
        <v>-0.03881797373359692</v>
      </c>
      <c r="DT121">
        <v>0.003846093074471816</v>
      </c>
      <c r="DU121">
        <v>1</v>
      </c>
      <c r="DV121">
        <v>1</v>
      </c>
      <c r="DW121">
        <v>2</v>
      </c>
      <c r="DX121" t="s">
        <v>357</v>
      </c>
      <c r="DY121">
        <v>2.97791</v>
      </c>
      <c r="DZ121">
        <v>2.72836</v>
      </c>
      <c r="EA121">
        <v>0.0693146</v>
      </c>
      <c r="EB121">
        <v>0.0678585</v>
      </c>
      <c r="EC121">
        <v>0.119653</v>
      </c>
      <c r="ED121">
        <v>0.113134</v>
      </c>
      <c r="EE121">
        <v>27789</v>
      </c>
      <c r="EF121">
        <v>27545.9</v>
      </c>
      <c r="EG121">
        <v>30395.4</v>
      </c>
      <c r="EH121">
        <v>29807.4</v>
      </c>
      <c r="EI121">
        <v>36915.9</v>
      </c>
      <c r="EJ121">
        <v>34791.3</v>
      </c>
      <c r="EK121">
        <v>46496.6</v>
      </c>
      <c r="EL121">
        <v>44317.1</v>
      </c>
      <c r="EM121">
        <v>1.86187</v>
      </c>
      <c r="EN121">
        <v>1.86978</v>
      </c>
      <c r="EO121">
        <v>0.21508</v>
      </c>
      <c r="EP121">
        <v>0</v>
      </c>
      <c r="EQ121">
        <v>31.5652</v>
      </c>
      <c r="ER121">
        <v>999.9</v>
      </c>
      <c r="ES121">
        <v>52.9</v>
      </c>
      <c r="ET121">
        <v>30.6</v>
      </c>
      <c r="EU121">
        <v>25.7127</v>
      </c>
      <c r="EV121">
        <v>62.9093</v>
      </c>
      <c r="EW121">
        <v>21.0096</v>
      </c>
      <c r="EX121">
        <v>1</v>
      </c>
      <c r="EY121">
        <v>0.108044</v>
      </c>
      <c r="EZ121">
        <v>-2.05172</v>
      </c>
      <c r="FA121">
        <v>20.2375</v>
      </c>
      <c r="FB121">
        <v>5.23032</v>
      </c>
      <c r="FC121">
        <v>11.9689</v>
      </c>
      <c r="FD121">
        <v>4.9709</v>
      </c>
      <c r="FE121">
        <v>3.2895</v>
      </c>
      <c r="FF121">
        <v>9999</v>
      </c>
      <c r="FG121">
        <v>9999</v>
      </c>
      <c r="FH121">
        <v>9999</v>
      </c>
      <c r="FI121">
        <v>999.9</v>
      </c>
      <c r="FJ121">
        <v>4.97273</v>
      </c>
      <c r="FK121">
        <v>1.87684</v>
      </c>
      <c r="FL121">
        <v>1.875</v>
      </c>
      <c r="FM121">
        <v>1.87781</v>
      </c>
      <c r="FN121">
        <v>1.87453</v>
      </c>
      <c r="FO121">
        <v>1.87809</v>
      </c>
      <c r="FP121">
        <v>1.87515</v>
      </c>
      <c r="FQ121">
        <v>1.87633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3.175</v>
      </c>
      <c r="GF121">
        <v>0.3017</v>
      </c>
      <c r="GG121">
        <v>1.914152597090967</v>
      </c>
      <c r="GH121">
        <v>0.004568976032845275</v>
      </c>
      <c r="GI121">
        <v>-2.057755664468405E-06</v>
      </c>
      <c r="GJ121">
        <v>5.302065329781969E-10</v>
      </c>
      <c r="GK121">
        <v>0.3017501354156676</v>
      </c>
      <c r="GL121">
        <v>0</v>
      </c>
      <c r="GM121">
        <v>0</v>
      </c>
      <c r="GN121">
        <v>0</v>
      </c>
      <c r="GO121">
        <v>-1</v>
      </c>
      <c r="GP121">
        <v>2110</v>
      </c>
      <c r="GQ121">
        <v>1</v>
      </c>
      <c r="GR121">
        <v>23</v>
      </c>
      <c r="GS121">
        <v>233344.6</v>
      </c>
      <c r="GT121">
        <v>11220.3</v>
      </c>
      <c r="GU121">
        <v>0.8496089999999999</v>
      </c>
      <c r="GV121">
        <v>2.54639</v>
      </c>
      <c r="GW121">
        <v>1.39893</v>
      </c>
      <c r="GX121">
        <v>2.35962</v>
      </c>
      <c r="GY121">
        <v>1.44897</v>
      </c>
      <c r="GZ121">
        <v>2.41455</v>
      </c>
      <c r="HA121">
        <v>36.7892</v>
      </c>
      <c r="HB121">
        <v>14.3422</v>
      </c>
      <c r="HC121">
        <v>18</v>
      </c>
      <c r="HD121">
        <v>494.623</v>
      </c>
      <c r="HE121">
        <v>471.475</v>
      </c>
      <c r="HF121">
        <v>35.2101</v>
      </c>
      <c r="HG121">
        <v>28.564</v>
      </c>
      <c r="HH121">
        <v>30.0005</v>
      </c>
      <c r="HI121">
        <v>28.1305</v>
      </c>
      <c r="HJ121">
        <v>28.1521</v>
      </c>
      <c r="HK121">
        <v>17.0445</v>
      </c>
      <c r="HL121">
        <v>0</v>
      </c>
      <c r="HM121">
        <v>100</v>
      </c>
      <c r="HN121">
        <v>35.188</v>
      </c>
      <c r="HO121">
        <v>285.997</v>
      </c>
      <c r="HP121">
        <v>26.7219</v>
      </c>
      <c r="HQ121">
        <v>100.484</v>
      </c>
      <c r="HR121">
        <v>101.914</v>
      </c>
    </row>
    <row r="122" spans="1:226">
      <c r="A122">
        <v>106</v>
      </c>
      <c r="B122">
        <v>1678468746.1</v>
      </c>
      <c r="C122">
        <v>1255.099999904633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1678468738.6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308.534173844055</v>
      </c>
      <c r="AK122">
        <v>315.0765696969697</v>
      </c>
      <c r="AL122">
        <v>-3.351519098764268</v>
      </c>
      <c r="AM122">
        <v>63.76726484506602</v>
      </c>
      <c r="AN122">
        <f>(AP122 - AO122 + BO122*1E3/(8.314*(BQ122+273.15)) * AR122/BN122 * AQ122) * BN122/(100*BB122) * 1000/(1000 - AP122)</f>
        <v>0</v>
      </c>
      <c r="AO122">
        <v>25.70035123056224</v>
      </c>
      <c r="AP122">
        <v>28.10089878787878</v>
      </c>
      <c r="AQ122">
        <v>-1.090035305928631E-06</v>
      </c>
      <c r="AR122">
        <v>97.75912803555451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2.7</v>
      </c>
      <c r="BC122">
        <v>0.5</v>
      </c>
      <c r="BD122" t="s">
        <v>355</v>
      </c>
      <c r="BE122">
        <v>2</v>
      </c>
      <c r="BF122" t="b">
        <v>1</v>
      </c>
      <c r="BG122">
        <v>1678468738.6</v>
      </c>
      <c r="BH122">
        <v>328.8233703703704</v>
      </c>
      <c r="BI122">
        <v>315.9756666666667</v>
      </c>
      <c r="BJ122">
        <v>28.1036888888889</v>
      </c>
      <c r="BK122">
        <v>25.70013333333333</v>
      </c>
      <c r="BL122">
        <v>325.6217037037037</v>
      </c>
      <c r="BM122">
        <v>27.80194074074074</v>
      </c>
      <c r="BN122">
        <v>500.0285185185185</v>
      </c>
      <c r="BO122">
        <v>90.71297037037037</v>
      </c>
      <c r="BP122">
        <v>0.1000895148148148</v>
      </c>
      <c r="BQ122">
        <v>34.26290740740741</v>
      </c>
      <c r="BR122">
        <v>35.05238518518518</v>
      </c>
      <c r="BS122">
        <v>999.9000000000001</v>
      </c>
      <c r="BT122">
        <v>0</v>
      </c>
      <c r="BU122">
        <v>0</v>
      </c>
      <c r="BV122">
        <v>9991.774814814817</v>
      </c>
      <c r="BW122">
        <v>0</v>
      </c>
      <c r="BX122">
        <v>3.907607777777779</v>
      </c>
      <c r="BY122">
        <v>12.8477</v>
      </c>
      <c r="BZ122">
        <v>338.3318148148148</v>
      </c>
      <c r="CA122">
        <v>324.3105555555555</v>
      </c>
      <c r="CB122">
        <v>2.403542962962963</v>
      </c>
      <c r="CC122">
        <v>315.9756666666667</v>
      </c>
      <c r="CD122">
        <v>25.70013333333333</v>
      </c>
      <c r="CE122">
        <v>2.549368518518519</v>
      </c>
      <c r="CF122">
        <v>2.331335185185186</v>
      </c>
      <c r="CG122">
        <v>21.34516666666666</v>
      </c>
      <c r="CH122">
        <v>19.89457037037037</v>
      </c>
      <c r="CI122">
        <v>1999.99074074074</v>
      </c>
      <c r="CJ122">
        <v>0.9800005555555558</v>
      </c>
      <c r="CK122">
        <v>0.01999925925925926</v>
      </c>
      <c r="CL122">
        <v>0</v>
      </c>
      <c r="CM122">
        <v>2.032044444444444</v>
      </c>
      <c r="CN122">
        <v>0</v>
      </c>
      <c r="CO122">
        <v>5656.078148148147</v>
      </c>
      <c r="CP122">
        <v>17338.15555555556</v>
      </c>
      <c r="CQ122">
        <v>38.98133333333334</v>
      </c>
      <c r="CR122">
        <v>39.625</v>
      </c>
      <c r="CS122">
        <v>38.69633333333333</v>
      </c>
      <c r="CT122">
        <v>38.062</v>
      </c>
      <c r="CU122">
        <v>38.82366666666667</v>
      </c>
      <c r="CV122">
        <v>1959.99074074074</v>
      </c>
      <c r="CW122">
        <v>40</v>
      </c>
      <c r="CX122">
        <v>0</v>
      </c>
      <c r="CY122">
        <v>1678468759.2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12.3293725</v>
      </c>
      <c r="DO122">
        <v>9.21465478424013</v>
      </c>
      <c r="DP122">
        <v>0.9159550537519567</v>
      </c>
      <c r="DQ122">
        <v>0</v>
      </c>
      <c r="DR122">
        <v>2.40556125</v>
      </c>
      <c r="DS122">
        <v>-0.03524791744840664</v>
      </c>
      <c r="DT122">
        <v>0.003502046678372546</v>
      </c>
      <c r="DU122">
        <v>1</v>
      </c>
      <c r="DV122">
        <v>1</v>
      </c>
      <c r="DW122">
        <v>2</v>
      </c>
      <c r="DX122" t="s">
        <v>357</v>
      </c>
      <c r="DY122">
        <v>2.97789</v>
      </c>
      <c r="DZ122">
        <v>2.72831</v>
      </c>
      <c r="EA122">
        <v>0.0664476</v>
      </c>
      <c r="EB122">
        <v>0.0649013</v>
      </c>
      <c r="EC122">
        <v>0.119648</v>
      </c>
      <c r="ED122">
        <v>0.113134</v>
      </c>
      <c r="EE122">
        <v>27873.9</v>
      </c>
      <c r="EF122">
        <v>27632.9</v>
      </c>
      <c r="EG122">
        <v>30394.6</v>
      </c>
      <c r="EH122">
        <v>29807.1</v>
      </c>
      <c r="EI122">
        <v>36915.5</v>
      </c>
      <c r="EJ122">
        <v>34790.6</v>
      </c>
      <c r="EK122">
        <v>46496</v>
      </c>
      <c r="EL122">
        <v>44316.4</v>
      </c>
      <c r="EM122">
        <v>1.86165</v>
      </c>
      <c r="EN122">
        <v>1.86965</v>
      </c>
      <c r="EO122">
        <v>0.214782</v>
      </c>
      <c r="EP122">
        <v>0</v>
      </c>
      <c r="EQ122">
        <v>31.5749</v>
      </c>
      <c r="ER122">
        <v>999.9</v>
      </c>
      <c r="ES122">
        <v>52.9</v>
      </c>
      <c r="ET122">
        <v>30.6</v>
      </c>
      <c r="EU122">
        <v>25.7156</v>
      </c>
      <c r="EV122">
        <v>63.2793</v>
      </c>
      <c r="EW122">
        <v>20.9255</v>
      </c>
      <c r="EX122">
        <v>1</v>
      </c>
      <c r="EY122">
        <v>0.108532</v>
      </c>
      <c r="EZ122">
        <v>-2.058</v>
      </c>
      <c r="FA122">
        <v>20.2372</v>
      </c>
      <c r="FB122">
        <v>5.22972</v>
      </c>
      <c r="FC122">
        <v>11.9689</v>
      </c>
      <c r="FD122">
        <v>4.97095</v>
      </c>
      <c r="FE122">
        <v>3.28943</v>
      </c>
      <c r="FF122">
        <v>9999</v>
      </c>
      <c r="FG122">
        <v>9999</v>
      </c>
      <c r="FH122">
        <v>9999</v>
      </c>
      <c r="FI122">
        <v>999.9</v>
      </c>
      <c r="FJ122">
        <v>4.97273</v>
      </c>
      <c r="FK122">
        <v>1.87683</v>
      </c>
      <c r="FL122">
        <v>1.87498</v>
      </c>
      <c r="FM122">
        <v>1.87775</v>
      </c>
      <c r="FN122">
        <v>1.87451</v>
      </c>
      <c r="FO122">
        <v>1.87806</v>
      </c>
      <c r="FP122">
        <v>1.87515</v>
      </c>
      <c r="FQ122">
        <v>1.87627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3.119</v>
      </c>
      <c r="GF122">
        <v>0.3018</v>
      </c>
      <c r="GG122">
        <v>1.914152597090967</v>
      </c>
      <c r="GH122">
        <v>0.004568976032845275</v>
      </c>
      <c r="GI122">
        <v>-2.057755664468405E-06</v>
      </c>
      <c r="GJ122">
        <v>5.302065329781969E-10</v>
      </c>
      <c r="GK122">
        <v>0.3017501354156676</v>
      </c>
      <c r="GL122">
        <v>0</v>
      </c>
      <c r="GM122">
        <v>0</v>
      </c>
      <c r="GN122">
        <v>0</v>
      </c>
      <c r="GO122">
        <v>-1</v>
      </c>
      <c r="GP122">
        <v>2110</v>
      </c>
      <c r="GQ122">
        <v>1</v>
      </c>
      <c r="GR122">
        <v>23</v>
      </c>
      <c r="GS122">
        <v>233344.7</v>
      </c>
      <c r="GT122">
        <v>11220.4</v>
      </c>
      <c r="GU122">
        <v>0.810547</v>
      </c>
      <c r="GV122">
        <v>2.53418</v>
      </c>
      <c r="GW122">
        <v>1.39893</v>
      </c>
      <c r="GX122">
        <v>2.35962</v>
      </c>
      <c r="GY122">
        <v>1.44897</v>
      </c>
      <c r="GZ122">
        <v>2.47925</v>
      </c>
      <c r="HA122">
        <v>36.7892</v>
      </c>
      <c r="HB122">
        <v>14.3509</v>
      </c>
      <c r="HC122">
        <v>18</v>
      </c>
      <c r="HD122">
        <v>494.547</v>
      </c>
      <c r="HE122">
        <v>471.451</v>
      </c>
      <c r="HF122">
        <v>35.157</v>
      </c>
      <c r="HG122">
        <v>28.5698</v>
      </c>
      <c r="HH122">
        <v>30.0005</v>
      </c>
      <c r="HI122">
        <v>28.1377</v>
      </c>
      <c r="HJ122">
        <v>28.1593</v>
      </c>
      <c r="HK122">
        <v>16.257</v>
      </c>
      <c r="HL122">
        <v>0</v>
      </c>
      <c r="HM122">
        <v>100</v>
      </c>
      <c r="HN122">
        <v>35.1415</v>
      </c>
      <c r="HO122">
        <v>265.898</v>
      </c>
      <c r="HP122">
        <v>26.7219</v>
      </c>
      <c r="HQ122">
        <v>100.482</v>
      </c>
      <c r="HR122">
        <v>101.912</v>
      </c>
    </row>
    <row r="123" spans="1:226">
      <c r="A123">
        <v>107</v>
      </c>
      <c r="B123">
        <v>1678468751.1</v>
      </c>
      <c r="C123">
        <v>1260.099999904633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1678468743.314285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291.7921198526833</v>
      </c>
      <c r="AK123">
        <v>298.4909393939393</v>
      </c>
      <c r="AL123">
        <v>-3.322383905701487</v>
      </c>
      <c r="AM123">
        <v>63.76726484506602</v>
      </c>
      <c r="AN123">
        <f>(AP123 - AO123 + BO123*1E3/(8.314*(BQ123+273.15)) * AR123/BN123 * AQ123) * BN123/(100*BB123) * 1000/(1000 - AP123)</f>
        <v>0</v>
      </c>
      <c r="AO123">
        <v>25.69941119924194</v>
      </c>
      <c r="AP123">
        <v>28.10034303030304</v>
      </c>
      <c r="AQ123">
        <v>-1.657312107865428E-06</v>
      </c>
      <c r="AR123">
        <v>97.75912803555451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2.7</v>
      </c>
      <c r="BC123">
        <v>0.5</v>
      </c>
      <c r="BD123" t="s">
        <v>355</v>
      </c>
      <c r="BE123">
        <v>2</v>
      </c>
      <c r="BF123" t="b">
        <v>1</v>
      </c>
      <c r="BG123">
        <v>1678468743.314285</v>
      </c>
      <c r="BH123">
        <v>313.6465357142857</v>
      </c>
      <c r="BI123">
        <v>300.3418571428571</v>
      </c>
      <c r="BJ123">
        <v>28.10221428571429</v>
      </c>
      <c r="BK123">
        <v>25.70010357142857</v>
      </c>
      <c r="BL123">
        <v>310.4966785714286</v>
      </c>
      <c r="BM123">
        <v>27.80046071428572</v>
      </c>
      <c r="BN123">
        <v>500.0355357142857</v>
      </c>
      <c r="BO123">
        <v>90.7130964285714</v>
      </c>
      <c r="BP123">
        <v>0.1000774928571428</v>
      </c>
      <c r="BQ123">
        <v>34.25768214285714</v>
      </c>
      <c r="BR123">
        <v>35.05061071428572</v>
      </c>
      <c r="BS123">
        <v>999.9000000000002</v>
      </c>
      <c r="BT123">
        <v>0</v>
      </c>
      <c r="BU123">
        <v>0</v>
      </c>
      <c r="BV123">
        <v>9996.734642857144</v>
      </c>
      <c r="BW123">
        <v>0</v>
      </c>
      <c r="BX123">
        <v>3.916551428571429</v>
      </c>
      <c r="BY123">
        <v>13.30476785714286</v>
      </c>
      <c r="BZ123">
        <v>322.7156785714286</v>
      </c>
      <c r="CA123">
        <v>308.2643214285714</v>
      </c>
      <c r="CB123">
        <v>2.402095714285714</v>
      </c>
      <c r="CC123">
        <v>300.3418571428571</v>
      </c>
      <c r="CD123">
        <v>25.70010357142857</v>
      </c>
      <c r="CE123">
        <v>2.549238214285714</v>
      </c>
      <c r="CF123">
        <v>2.331336428571429</v>
      </c>
      <c r="CG123">
        <v>21.34433214285714</v>
      </c>
      <c r="CH123">
        <v>19.894575</v>
      </c>
      <c r="CI123">
        <v>2000.012857142857</v>
      </c>
      <c r="CJ123">
        <v>0.9800007857142859</v>
      </c>
      <c r="CK123">
        <v>0.01999902142857143</v>
      </c>
      <c r="CL123">
        <v>0</v>
      </c>
      <c r="CM123">
        <v>2.034507142857143</v>
      </c>
      <c r="CN123">
        <v>0</v>
      </c>
      <c r="CO123">
        <v>5662.834642857143</v>
      </c>
      <c r="CP123">
        <v>17338.34642857143</v>
      </c>
      <c r="CQ123">
        <v>38.99325</v>
      </c>
      <c r="CR123">
        <v>39.62942857142857</v>
      </c>
      <c r="CS123">
        <v>38.70724999999999</v>
      </c>
      <c r="CT123">
        <v>38.062</v>
      </c>
      <c r="CU123">
        <v>38.8435</v>
      </c>
      <c r="CV123">
        <v>1960.012857142857</v>
      </c>
      <c r="CW123">
        <v>40</v>
      </c>
      <c r="CX123">
        <v>0</v>
      </c>
      <c r="CY123">
        <v>1678468764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12.9882675</v>
      </c>
      <c r="DO123">
        <v>6.09385103189493</v>
      </c>
      <c r="DP123">
        <v>0.6028617409437673</v>
      </c>
      <c r="DQ123">
        <v>0</v>
      </c>
      <c r="DR123">
        <v>2.403168</v>
      </c>
      <c r="DS123">
        <v>-0.02118439024391244</v>
      </c>
      <c r="DT123">
        <v>0.002168444373277762</v>
      </c>
      <c r="DU123">
        <v>1</v>
      </c>
      <c r="DV123">
        <v>1</v>
      </c>
      <c r="DW123">
        <v>2</v>
      </c>
      <c r="DX123" t="s">
        <v>357</v>
      </c>
      <c r="DY123">
        <v>2.97789</v>
      </c>
      <c r="DZ123">
        <v>2.72822</v>
      </c>
      <c r="EA123">
        <v>0.0635415</v>
      </c>
      <c r="EB123">
        <v>0.0617535</v>
      </c>
      <c r="EC123">
        <v>0.119648</v>
      </c>
      <c r="ED123">
        <v>0.113133</v>
      </c>
      <c r="EE123">
        <v>27960</v>
      </c>
      <c r="EF123">
        <v>27725.8</v>
      </c>
      <c r="EG123">
        <v>30394</v>
      </c>
      <c r="EH123">
        <v>29807</v>
      </c>
      <c r="EI123">
        <v>36914.7</v>
      </c>
      <c r="EJ123">
        <v>34790</v>
      </c>
      <c r="EK123">
        <v>46495.2</v>
      </c>
      <c r="EL123">
        <v>44315.9</v>
      </c>
      <c r="EM123">
        <v>1.86155</v>
      </c>
      <c r="EN123">
        <v>1.86957</v>
      </c>
      <c r="EO123">
        <v>0.213683</v>
      </c>
      <c r="EP123">
        <v>0</v>
      </c>
      <c r="EQ123">
        <v>31.5837</v>
      </c>
      <c r="ER123">
        <v>999.9</v>
      </c>
      <c r="ES123">
        <v>52.9</v>
      </c>
      <c r="ET123">
        <v>30.6</v>
      </c>
      <c r="EU123">
        <v>25.7117</v>
      </c>
      <c r="EV123">
        <v>63.1093</v>
      </c>
      <c r="EW123">
        <v>20.6611</v>
      </c>
      <c r="EX123">
        <v>1</v>
      </c>
      <c r="EY123">
        <v>0.10889</v>
      </c>
      <c r="EZ123">
        <v>-2.03142</v>
      </c>
      <c r="FA123">
        <v>20.2374</v>
      </c>
      <c r="FB123">
        <v>5.23167</v>
      </c>
      <c r="FC123">
        <v>11.9685</v>
      </c>
      <c r="FD123">
        <v>4.9716</v>
      </c>
      <c r="FE123">
        <v>3.2897</v>
      </c>
      <c r="FF123">
        <v>9999</v>
      </c>
      <c r="FG123">
        <v>9999</v>
      </c>
      <c r="FH123">
        <v>9999</v>
      </c>
      <c r="FI123">
        <v>999.9</v>
      </c>
      <c r="FJ123">
        <v>4.97275</v>
      </c>
      <c r="FK123">
        <v>1.87683</v>
      </c>
      <c r="FL123">
        <v>1.87498</v>
      </c>
      <c r="FM123">
        <v>1.87776</v>
      </c>
      <c r="FN123">
        <v>1.87452</v>
      </c>
      <c r="FO123">
        <v>1.87806</v>
      </c>
      <c r="FP123">
        <v>1.87515</v>
      </c>
      <c r="FQ123">
        <v>1.87631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3.063</v>
      </c>
      <c r="GF123">
        <v>0.3018</v>
      </c>
      <c r="GG123">
        <v>1.914152597090967</v>
      </c>
      <c r="GH123">
        <v>0.004568976032845275</v>
      </c>
      <c r="GI123">
        <v>-2.057755664468405E-06</v>
      </c>
      <c r="GJ123">
        <v>5.302065329781969E-10</v>
      </c>
      <c r="GK123">
        <v>0.3017501354156676</v>
      </c>
      <c r="GL123">
        <v>0</v>
      </c>
      <c r="GM123">
        <v>0</v>
      </c>
      <c r="GN123">
        <v>0</v>
      </c>
      <c r="GO123">
        <v>-1</v>
      </c>
      <c r="GP123">
        <v>2110</v>
      </c>
      <c r="GQ123">
        <v>1</v>
      </c>
      <c r="GR123">
        <v>23</v>
      </c>
      <c r="GS123">
        <v>233344.8</v>
      </c>
      <c r="GT123">
        <v>11220.5</v>
      </c>
      <c r="GU123">
        <v>0.773926</v>
      </c>
      <c r="GV123">
        <v>2.5354</v>
      </c>
      <c r="GW123">
        <v>1.39893</v>
      </c>
      <c r="GX123">
        <v>2.35962</v>
      </c>
      <c r="GY123">
        <v>1.44897</v>
      </c>
      <c r="GZ123">
        <v>2.49023</v>
      </c>
      <c r="HA123">
        <v>36.7892</v>
      </c>
      <c r="HB123">
        <v>14.3509</v>
      </c>
      <c r="HC123">
        <v>18</v>
      </c>
      <c r="HD123">
        <v>494.532</v>
      </c>
      <c r="HE123">
        <v>471.459</v>
      </c>
      <c r="HF123">
        <v>35.11</v>
      </c>
      <c r="HG123">
        <v>28.5759</v>
      </c>
      <c r="HH123">
        <v>30.0005</v>
      </c>
      <c r="HI123">
        <v>28.1437</v>
      </c>
      <c r="HJ123">
        <v>28.1663</v>
      </c>
      <c r="HK123">
        <v>15.5382</v>
      </c>
      <c r="HL123">
        <v>0</v>
      </c>
      <c r="HM123">
        <v>100</v>
      </c>
      <c r="HN123">
        <v>35.0887</v>
      </c>
      <c r="HO123">
        <v>252.536</v>
      </c>
      <c r="HP123">
        <v>26.7219</v>
      </c>
      <c r="HQ123">
        <v>100.48</v>
      </c>
      <c r="HR123">
        <v>101.912</v>
      </c>
    </row>
    <row r="124" spans="1:226">
      <c r="A124">
        <v>108</v>
      </c>
      <c r="B124">
        <v>1678468756.1</v>
      </c>
      <c r="C124">
        <v>1265.099999904633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1678468748.6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274.3752219360528</v>
      </c>
      <c r="AK124">
        <v>281.7722727272727</v>
      </c>
      <c r="AL124">
        <v>-3.343601682280569</v>
      </c>
      <c r="AM124">
        <v>63.76726484506602</v>
      </c>
      <c r="AN124">
        <f>(AP124 - AO124 + BO124*1E3/(8.314*(BQ124+273.15)) * AR124/BN124 * AQ124) * BN124/(100*BB124) * 1000/(1000 - AP124)</f>
        <v>0</v>
      </c>
      <c r="AO124">
        <v>25.70277378340085</v>
      </c>
      <c r="AP124">
        <v>28.10283515151515</v>
      </c>
      <c r="AQ124">
        <v>4.242238304990433E-06</v>
      </c>
      <c r="AR124">
        <v>97.75912803555451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2.7</v>
      </c>
      <c r="BC124">
        <v>0.5</v>
      </c>
      <c r="BD124" t="s">
        <v>355</v>
      </c>
      <c r="BE124">
        <v>2</v>
      </c>
      <c r="BF124" t="b">
        <v>1</v>
      </c>
      <c r="BG124">
        <v>1678468748.6</v>
      </c>
      <c r="BH124">
        <v>296.5524814814815</v>
      </c>
      <c r="BI124">
        <v>282.6945925925926</v>
      </c>
      <c r="BJ124">
        <v>28.10124074074074</v>
      </c>
      <c r="BK124">
        <v>25.70062222222222</v>
      </c>
      <c r="BL124">
        <v>293.4615555555555</v>
      </c>
      <c r="BM124">
        <v>27.7995</v>
      </c>
      <c r="BN124">
        <v>500.0234814814814</v>
      </c>
      <c r="BO124">
        <v>90.71405925925923</v>
      </c>
      <c r="BP124">
        <v>0.1000459740740741</v>
      </c>
      <c r="BQ124">
        <v>34.25256666666667</v>
      </c>
      <c r="BR124">
        <v>35.04732222222223</v>
      </c>
      <c r="BS124">
        <v>999.9000000000001</v>
      </c>
      <c r="BT124">
        <v>0</v>
      </c>
      <c r="BU124">
        <v>0</v>
      </c>
      <c r="BV124">
        <v>10000.50259259259</v>
      </c>
      <c r="BW124">
        <v>0</v>
      </c>
      <c r="BX124">
        <v>3.916650000000001</v>
      </c>
      <c r="BY124">
        <v>13.85778518518519</v>
      </c>
      <c r="BZ124">
        <v>305.1268888888889</v>
      </c>
      <c r="CA124">
        <v>290.1518518518519</v>
      </c>
      <c r="CB124">
        <v>2.400614814814815</v>
      </c>
      <c r="CC124">
        <v>282.6945925925926</v>
      </c>
      <c r="CD124">
        <v>25.70062222222222</v>
      </c>
      <c r="CE124">
        <v>2.549178148148148</v>
      </c>
      <c r="CF124">
        <v>2.331408518518518</v>
      </c>
      <c r="CG124">
        <v>21.34394814814815</v>
      </c>
      <c r="CH124">
        <v>19.89507037037037</v>
      </c>
      <c r="CI124">
        <v>1999.985925925926</v>
      </c>
      <c r="CJ124">
        <v>0.9800005555555555</v>
      </c>
      <c r="CK124">
        <v>0.01999925925925926</v>
      </c>
      <c r="CL124">
        <v>0</v>
      </c>
      <c r="CM124">
        <v>1.970651851851852</v>
      </c>
      <c r="CN124">
        <v>0</v>
      </c>
      <c r="CO124">
        <v>5671.155555555556</v>
      </c>
      <c r="CP124">
        <v>17338.11111111111</v>
      </c>
      <c r="CQ124">
        <v>38.99533333333333</v>
      </c>
      <c r="CR124">
        <v>39.64337037037036</v>
      </c>
      <c r="CS124">
        <v>38.729</v>
      </c>
      <c r="CT124">
        <v>38.062</v>
      </c>
      <c r="CU124">
        <v>38.86566666666667</v>
      </c>
      <c r="CV124">
        <v>1959.985925925926</v>
      </c>
      <c r="CW124">
        <v>40</v>
      </c>
      <c r="CX124">
        <v>0</v>
      </c>
      <c r="CY124">
        <v>1678468768.8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13.51934</v>
      </c>
      <c r="DO124">
        <v>6.261618011256972</v>
      </c>
      <c r="DP124">
        <v>0.6227273885096108</v>
      </c>
      <c r="DQ124">
        <v>0</v>
      </c>
      <c r="DR124">
        <v>2.401711</v>
      </c>
      <c r="DS124">
        <v>-0.01609260787992588</v>
      </c>
      <c r="DT124">
        <v>0.001750912333613478</v>
      </c>
      <c r="DU124">
        <v>1</v>
      </c>
      <c r="DV124">
        <v>1</v>
      </c>
      <c r="DW124">
        <v>2</v>
      </c>
      <c r="DX124" t="s">
        <v>357</v>
      </c>
      <c r="DY124">
        <v>2.97787</v>
      </c>
      <c r="DZ124">
        <v>2.72828</v>
      </c>
      <c r="EA124">
        <v>0.0605483</v>
      </c>
      <c r="EB124">
        <v>0.0586879</v>
      </c>
      <c r="EC124">
        <v>0.11965</v>
      </c>
      <c r="ED124">
        <v>0.113144</v>
      </c>
      <c r="EE124">
        <v>28049.4</v>
      </c>
      <c r="EF124">
        <v>27816.5</v>
      </c>
      <c r="EG124">
        <v>30394.1</v>
      </c>
      <c r="EH124">
        <v>29807.1</v>
      </c>
      <c r="EI124">
        <v>36914.3</v>
      </c>
      <c r="EJ124">
        <v>34789.6</v>
      </c>
      <c r="EK124">
        <v>46495</v>
      </c>
      <c r="EL124">
        <v>44316.1</v>
      </c>
      <c r="EM124">
        <v>1.86157</v>
      </c>
      <c r="EN124">
        <v>1.86943</v>
      </c>
      <c r="EO124">
        <v>0.21277</v>
      </c>
      <c r="EP124">
        <v>0</v>
      </c>
      <c r="EQ124">
        <v>31.5921</v>
      </c>
      <c r="ER124">
        <v>999.9</v>
      </c>
      <c r="ES124">
        <v>52.9</v>
      </c>
      <c r="ET124">
        <v>30.6</v>
      </c>
      <c r="EU124">
        <v>25.7142</v>
      </c>
      <c r="EV124">
        <v>62.9993</v>
      </c>
      <c r="EW124">
        <v>20.6811</v>
      </c>
      <c r="EX124">
        <v>1</v>
      </c>
      <c r="EY124">
        <v>0.109139</v>
      </c>
      <c r="EZ124">
        <v>-2.02785</v>
      </c>
      <c r="FA124">
        <v>20.2372</v>
      </c>
      <c r="FB124">
        <v>5.22972</v>
      </c>
      <c r="FC124">
        <v>11.9686</v>
      </c>
      <c r="FD124">
        <v>4.9712</v>
      </c>
      <c r="FE124">
        <v>3.2895</v>
      </c>
      <c r="FF124">
        <v>9999</v>
      </c>
      <c r="FG124">
        <v>9999</v>
      </c>
      <c r="FH124">
        <v>9999</v>
      </c>
      <c r="FI124">
        <v>999.9</v>
      </c>
      <c r="FJ124">
        <v>4.97275</v>
      </c>
      <c r="FK124">
        <v>1.87683</v>
      </c>
      <c r="FL124">
        <v>1.87497</v>
      </c>
      <c r="FM124">
        <v>1.87777</v>
      </c>
      <c r="FN124">
        <v>1.87451</v>
      </c>
      <c r="FO124">
        <v>1.87806</v>
      </c>
      <c r="FP124">
        <v>1.87515</v>
      </c>
      <c r="FQ124">
        <v>1.87631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3.005</v>
      </c>
      <c r="GF124">
        <v>0.3017</v>
      </c>
      <c r="GG124">
        <v>1.914152597090967</v>
      </c>
      <c r="GH124">
        <v>0.004568976032845275</v>
      </c>
      <c r="GI124">
        <v>-2.057755664468405E-06</v>
      </c>
      <c r="GJ124">
        <v>5.302065329781969E-10</v>
      </c>
      <c r="GK124">
        <v>0.3017501354156676</v>
      </c>
      <c r="GL124">
        <v>0</v>
      </c>
      <c r="GM124">
        <v>0</v>
      </c>
      <c r="GN124">
        <v>0</v>
      </c>
      <c r="GO124">
        <v>-1</v>
      </c>
      <c r="GP124">
        <v>2110</v>
      </c>
      <c r="GQ124">
        <v>1</v>
      </c>
      <c r="GR124">
        <v>23</v>
      </c>
      <c r="GS124">
        <v>233344.9</v>
      </c>
      <c r="GT124">
        <v>11220.5</v>
      </c>
      <c r="GU124">
        <v>0.736084</v>
      </c>
      <c r="GV124">
        <v>2.54883</v>
      </c>
      <c r="GW124">
        <v>1.39893</v>
      </c>
      <c r="GX124">
        <v>2.35962</v>
      </c>
      <c r="GY124">
        <v>1.44897</v>
      </c>
      <c r="GZ124">
        <v>2.46948</v>
      </c>
      <c r="HA124">
        <v>36.8129</v>
      </c>
      <c r="HB124">
        <v>14.3422</v>
      </c>
      <c r="HC124">
        <v>18</v>
      </c>
      <c r="HD124">
        <v>494.595</v>
      </c>
      <c r="HE124">
        <v>471.419</v>
      </c>
      <c r="HF124">
        <v>35.0594</v>
      </c>
      <c r="HG124">
        <v>28.5811</v>
      </c>
      <c r="HH124">
        <v>30.0004</v>
      </c>
      <c r="HI124">
        <v>28.151</v>
      </c>
      <c r="HJ124">
        <v>28.1735</v>
      </c>
      <c r="HK124">
        <v>14.7727</v>
      </c>
      <c r="HL124">
        <v>0</v>
      </c>
      <c r="HM124">
        <v>100</v>
      </c>
      <c r="HN124">
        <v>35.0425</v>
      </c>
      <c r="HO124">
        <v>232.498</v>
      </c>
      <c r="HP124">
        <v>26.7219</v>
      </c>
      <c r="HQ124">
        <v>100.48</v>
      </c>
      <c r="HR124">
        <v>101.912</v>
      </c>
    </row>
    <row r="125" spans="1:226">
      <c r="A125">
        <v>109</v>
      </c>
      <c r="B125">
        <v>1678468761.1</v>
      </c>
      <c r="C125">
        <v>1270.099999904633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1678468753.314285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257.9011911987564</v>
      </c>
      <c r="AK125">
        <v>265.3521333333334</v>
      </c>
      <c r="AL125">
        <v>-3.274708230835249</v>
      </c>
      <c r="AM125">
        <v>63.76726484506602</v>
      </c>
      <c r="AN125">
        <f>(AP125 - AO125 + BO125*1E3/(8.314*(BQ125+273.15)) * AR125/BN125 * AQ125) * BN125/(100*BB125) * 1000/(1000 - AP125)</f>
        <v>0</v>
      </c>
      <c r="AO125">
        <v>25.70307527346544</v>
      </c>
      <c r="AP125">
        <v>28.10594727272726</v>
      </c>
      <c r="AQ125">
        <v>6.144685317981616E-06</v>
      </c>
      <c r="AR125">
        <v>97.75912803555451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2.7</v>
      </c>
      <c r="BC125">
        <v>0.5</v>
      </c>
      <c r="BD125" t="s">
        <v>355</v>
      </c>
      <c r="BE125">
        <v>2</v>
      </c>
      <c r="BF125" t="b">
        <v>1</v>
      </c>
      <c r="BG125">
        <v>1678468753.314285</v>
      </c>
      <c r="BH125">
        <v>281.3138928571429</v>
      </c>
      <c r="BI125">
        <v>267.1771071428571</v>
      </c>
      <c r="BJ125">
        <v>28.10221428571428</v>
      </c>
      <c r="BK125">
        <v>25.701725</v>
      </c>
      <c r="BL125">
        <v>278.2763928571429</v>
      </c>
      <c r="BM125">
        <v>27.80047857142857</v>
      </c>
      <c r="BN125">
        <v>500.0265357142857</v>
      </c>
      <c r="BO125">
        <v>90.71432142857142</v>
      </c>
      <c r="BP125">
        <v>0.09998398928571428</v>
      </c>
      <c r="BQ125">
        <v>34.24768571428572</v>
      </c>
      <c r="BR125">
        <v>35.04123571428571</v>
      </c>
      <c r="BS125">
        <v>999.9000000000002</v>
      </c>
      <c r="BT125">
        <v>0</v>
      </c>
      <c r="BU125">
        <v>0</v>
      </c>
      <c r="BV125">
        <v>10001.47321428571</v>
      </c>
      <c r="BW125">
        <v>0</v>
      </c>
      <c r="BX125">
        <v>3.916650000000001</v>
      </c>
      <c r="BY125">
        <v>14.13671785714286</v>
      </c>
      <c r="BZ125">
        <v>289.4478928571428</v>
      </c>
      <c r="CA125">
        <v>274.2251785714286</v>
      </c>
      <c r="CB125">
        <v>2.400496428571429</v>
      </c>
      <c r="CC125">
        <v>267.1771071428571</v>
      </c>
      <c r="CD125">
        <v>25.701725</v>
      </c>
      <c r="CE125">
        <v>2.549273928571429</v>
      </c>
      <c r="CF125">
        <v>2.331514285714285</v>
      </c>
      <c r="CG125">
        <v>21.34456071428571</v>
      </c>
      <c r="CH125">
        <v>19.8958</v>
      </c>
      <c r="CI125">
        <v>1999.995714285714</v>
      </c>
      <c r="CJ125">
        <v>0.9800007857142859</v>
      </c>
      <c r="CK125">
        <v>0.01999902142857143</v>
      </c>
      <c r="CL125">
        <v>0</v>
      </c>
      <c r="CM125">
        <v>1.937007142857143</v>
      </c>
      <c r="CN125">
        <v>0</v>
      </c>
      <c r="CO125">
        <v>5679.185714285713</v>
      </c>
      <c r="CP125">
        <v>17338.2</v>
      </c>
      <c r="CQ125">
        <v>39</v>
      </c>
      <c r="CR125">
        <v>39.66264285714284</v>
      </c>
      <c r="CS125">
        <v>38.741</v>
      </c>
      <c r="CT125">
        <v>38.06875</v>
      </c>
      <c r="CU125">
        <v>38.875</v>
      </c>
      <c r="CV125">
        <v>1959.995714285714</v>
      </c>
      <c r="CW125">
        <v>40</v>
      </c>
      <c r="CX125">
        <v>0</v>
      </c>
      <c r="CY125">
        <v>1678468774.2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13.930755</v>
      </c>
      <c r="DO125">
        <v>4.214341463414626</v>
      </c>
      <c r="DP125">
        <v>0.4457573599784976</v>
      </c>
      <c r="DQ125">
        <v>0</v>
      </c>
      <c r="DR125">
        <v>2.4006255</v>
      </c>
      <c r="DS125">
        <v>-0.005507166979365543</v>
      </c>
      <c r="DT125">
        <v>0.001103188447183878</v>
      </c>
      <c r="DU125">
        <v>1</v>
      </c>
      <c r="DV125">
        <v>1</v>
      </c>
      <c r="DW125">
        <v>2</v>
      </c>
      <c r="DX125" t="s">
        <v>357</v>
      </c>
      <c r="DY125">
        <v>2.97788</v>
      </c>
      <c r="DZ125">
        <v>2.72861</v>
      </c>
      <c r="EA125">
        <v>0.0575425</v>
      </c>
      <c r="EB125">
        <v>0.055546</v>
      </c>
      <c r="EC125">
        <v>0.119658</v>
      </c>
      <c r="ED125">
        <v>0.113137</v>
      </c>
      <c r="EE125">
        <v>28138.9</v>
      </c>
      <c r="EF125">
        <v>27908.9</v>
      </c>
      <c r="EG125">
        <v>30393.7</v>
      </c>
      <c r="EH125">
        <v>29806.7</v>
      </c>
      <c r="EI125">
        <v>36913.3</v>
      </c>
      <c r="EJ125">
        <v>34789.2</v>
      </c>
      <c r="EK125">
        <v>46494.5</v>
      </c>
      <c r="EL125">
        <v>44315.6</v>
      </c>
      <c r="EM125">
        <v>1.86155</v>
      </c>
      <c r="EN125">
        <v>1.8694</v>
      </c>
      <c r="EO125">
        <v>0.211373</v>
      </c>
      <c r="EP125">
        <v>0</v>
      </c>
      <c r="EQ125">
        <v>31.5992</v>
      </c>
      <c r="ER125">
        <v>999.9</v>
      </c>
      <c r="ES125">
        <v>52.9</v>
      </c>
      <c r="ET125">
        <v>30.6</v>
      </c>
      <c r="EU125">
        <v>25.7143</v>
      </c>
      <c r="EV125">
        <v>62.9193</v>
      </c>
      <c r="EW125">
        <v>20.9415</v>
      </c>
      <c r="EX125">
        <v>1</v>
      </c>
      <c r="EY125">
        <v>0.109667</v>
      </c>
      <c r="EZ125">
        <v>-2.05063</v>
      </c>
      <c r="FA125">
        <v>20.2373</v>
      </c>
      <c r="FB125">
        <v>5.23062</v>
      </c>
      <c r="FC125">
        <v>11.9683</v>
      </c>
      <c r="FD125">
        <v>4.97145</v>
      </c>
      <c r="FE125">
        <v>3.28965</v>
      </c>
      <c r="FF125">
        <v>9999</v>
      </c>
      <c r="FG125">
        <v>9999</v>
      </c>
      <c r="FH125">
        <v>9999</v>
      </c>
      <c r="FI125">
        <v>999.9</v>
      </c>
      <c r="FJ125">
        <v>4.97275</v>
      </c>
      <c r="FK125">
        <v>1.87685</v>
      </c>
      <c r="FL125">
        <v>1.875</v>
      </c>
      <c r="FM125">
        <v>1.87777</v>
      </c>
      <c r="FN125">
        <v>1.87451</v>
      </c>
      <c r="FO125">
        <v>1.87812</v>
      </c>
      <c r="FP125">
        <v>1.87515</v>
      </c>
      <c r="FQ125">
        <v>1.87632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2.948</v>
      </c>
      <c r="GF125">
        <v>0.3018</v>
      </c>
      <c r="GG125">
        <v>1.914152597090967</v>
      </c>
      <c r="GH125">
        <v>0.004568976032845275</v>
      </c>
      <c r="GI125">
        <v>-2.057755664468405E-06</v>
      </c>
      <c r="GJ125">
        <v>5.302065329781969E-10</v>
      </c>
      <c r="GK125">
        <v>0.3017501354156676</v>
      </c>
      <c r="GL125">
        <v>0</v>
      </c>
      <c r="GM125">
        <v>0</v>
      </c>
      <c r="GN125">
        <v>0</v>
      </c>
      <c r="GO125">
        <v>-1</v>
      </c>
      <c r="GP125">
        <v>2110</v>
      </c>
      <c r="GQ125">
        <v>1</v>
      </c>
      <c r="GR125">
        <v>23</v>
      </c>
      <c r="GS125">
        <v>233344.9</v>
      </c>
      <c r="GT125">
        <v>11220.6</v>
      </c>
      <c r="GU125">
        <v>0.698242</v>
      </c>
      <c r="GV125">
        <v>2.55493</v>
      </c>
      <c r="GW125">
        <v>1.39893</v>
      </c>
      <c r="GX125">
        <v>2.35962</v>
      </c>
      <c r="GY125">
        <v>1.44897</v>
      </c>
      <c r="GZ125">
        <v>2.39624</v>
      </c>
      <c r="HA125">
        <v>36.7892</v>
      </c>
      <c r="HB125">
        <v>14.3334</v>
      </c>
      <c r="HC125">
        <v>18</v>
      </c>
      <c r="HD125">
        <v>494.624</v>
      </c>
      <c r="HE125">
        <v>471.456</v>
      </c>
      <c r="HF125">
        <v>35.0156</v>
      </c>
      <c r="HG125">
        <v>28.5869</v>
      </c>
      <c r="HH125">
        <v>30.0005</v>
      </c>
      <c r="HI125">
        <v>28.1573</v>
      </c>
      <c r="HJ125">
        <v>28.1801</v>
      </c>
      <c r="HK125">
        <v>14.019</v>
      </c>
      <c r="HL125">
        <v>0</v>
      </c>
      <c r="HM125">
        <v>100</v>
      </c>
      <c r="HN125">
        <v>35.0063</v>
      </c>
      <c r="HO125">
        <v>219.14</v>
      </c>
      <c r="HP125">
        <v>26.7219</v>
      </c>
      <c r="HQ125">
        <v>100.479</v>
      </c>
      <c r="HR125">
        <v>101.911</v>
      </c>
    </row>
    <row r="126" spans="1:226">
      <c r="A126">
        <v>110</v>
      </c>
      <c r="B126">
        <v>1678468766.1</v>
      </c>
      <c r="C126">
        <v>1275.099999904633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1678468758.6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240.7774957991784</v>
      </c>
      <c r="AK126">
        <v>248.8059393939393</v>
      </c>
      <c r="AL126">
        <v>-3.318716299814406</v>
      </c>
      <c r="AM126">
        <v>63.76726484506602</v>
      </c>
      <c r="AN126">
        <f>(AP126 - AO126 + BO126*1E3/(8.314*(BQ126+273.15)) * AR126/BN126 * AQ126) * BN126/(100*BB126) * 1000/(1000 - AP126)</f>
        <v>0</v>
      </c>
      <c r="AO126">
        <v>25.70216230065871</v>
      </c>
      <c r="AP126">
        <v>28.10900969696971</v>
      </c>
      <c r="AQ126">
        <v>6.535114647010888E-06</v>
      </c>
      <c r="AR126">
        <v>97.75912803555451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2.7</v>
      </c>
      <c r="BC126">
        <v>0.5</v>
      </c>
      <c r="BD126" t="s">
        <v>355</v>
      </c>
      <c r="BE126">
        <v>2</v>
      </c>
      <c r="BF126" t="b">
        <v>1</v>
      </c>
      <c r="BG126">
        <v>1678468758.6</v>
      </c>
      <c r="BH126">
        <v>264.2907407407408</v>
      </c>
      <c r="BI126">
        <v>249.7011111111111</v>
      </c>
      <c r="BJ126">
        <v>28.10438148148148</v>
      </c>
      <c r="BK126">
        <v>25.70265925925926</v>
      </c>
      <c r="BL126">
        <v>261.3138518518518</v>
      </c>
      <c r="BM126">
        <v>27.80264444444444</v>
      </c>
      <c r="BN126">
        <v>500.0325925925926</v>
      </c>
      <c r="BO126">
        <v>90.71465925925925</v>
      </c>
      <c r="BP126">
        <v>0.1000464962962963</v>
      </c>
      <c r="BQ126">
        <v>34.24191111111111</v>
      </c>
      <c r="BR126">
        <v>35.03248888888889</v>
      </c>
      <c r="BS126">
        <v>999.9000000000001</v>
      </c>
      <c r="BT126">
        <v>0</v>
      </c>
      <c r="BU126">
        <v>0</v>
      </c>
      <c r="BV126">
        <v>10000.07407407407</v>
      </c>
      <c r="BW126">
        <v>0</v>
      </c>
      <c r="BX126">
        <v>3.916650000000001</v>
      </c>
      <c r="BY126">
        <v>14.5896074074074</v>
      </c>
      <c r="BZ126">
        <v>271.9331481481481</v>
      </c>
      <c r="CA126">
        <v>256.2884814814815</v>
      </c>
      <c r="CB126">
        <v>2.401731481481482</v>
      </c>
      <c r="CC126">
        <v>249.7011111111111</v>
      </c>
      <c r="CD126">
        <v>25.70265925925926</v>
      </c>
      <c r="CE126">
        <v>2.549481111111111</v>
      </c>
      <c r="CF126">
        <v>2.331607037037037</v>
      </c>
      <c r="CG126">
        <v>21.34588148148148</v>
      </c>
      <c r="CH126">
        <v>19.89645555555555</v>
      </c>
      <c r="CI126">
        <v>1999.985185185185</v>
      </c>
      <c r="CJ126">
        <v>0.9800007777777779</v>
      </c>
      <c r="CK126">
        <v>0.01999902962962963</v>
      </c>
      <c r="CL126">
        <v>0</v>
      </c>
      <c r="CM126">
        <v>1.981007407407407</v>
      </c>
      <c r="CN126">
        <v>0</v>
      </c>
      <c r="CO126">
        <v>5688.882962962964</v>
      </c>
      <c r="CP126">
        <v>17338.11851851852</v>
      </c>
      <c r="CQ126">
        <v>39</v>
      </c>
      <c r="CR126">
        <v>39.6801111111111</v>
      </c>
      <c r="CS126">
        <v>38.75</v>
      </c>
      <c r="CT126">
        <v>38.07366666666667</v>
      </c>
      <c r="CU126">
        <v>38.875</v>
      </c>
      <c r="CV126">
        <v>1959.985185185185</v>
      </c>
      <c r="CW126">
        <v>40</v>
      </c>
      <c r="CX126">
        <v>0</v>
      </c>
      <c r="CY126">
        <v>1678468779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14.31357</v>
      </c>
      <c r="DO126">
        <v>4.715322326454047</v>
      </c>
      <c r="DP126">
        <v>0.4949985177755586</v>
      </c>
      <c r="DQ126">
        <v>0</v>
      </c>
      <c r="DR126">
        <v>2.4013235</v>
      </c>
      <c r="DS126">
        <v>0.0118514071294525</v>
      </c>
      <c r="DT126">
        <v>0.001994931765750376</v>
      </c>
      <c r="DU126">
        <v>1</v>
      </c>
      <c r="DV126">
        <v>1</v>
      </c>
      <c r="DW126">
        <v>2</v>
      </c>
      <c r="DX126" t="s">
        <v>357</v>
      </c>
      <c r="DY126">
        <v>2.97787</v>
      </c>
      <c r="DZ126">
        <v>2.72844</v>
      </c>
      <c r="EA126">
        <v>0.0544469</v>
      </c>
      <c r="EB126">
        <v>0.0522388</v>
      </c>
      <c r="EC126">
        <v>0.119669</v>
      </c>
      <c r="ED126">
        <v>0.113135</v>
      </c>
      <c r="EE126">
        <v>28230.7</v>
      </c>
      <c r="EF126">
        <v>28005.9</v>
      </c>
      <c r="EG126">
        <v>30393.2</v>
      </c>
      <c r="EH126">
        <v>29805.9</v>
      </c>
      <c r="EI126">
        <v>36912.1</v>
      </c>
      <c r="EJ126">
        <v>34788.2</v>
      </c>
      <c r="EK126">
        <v>46493.8</v>
      </c>
      <c r="EL126">
        <v>44314.5</v>
      </c>
      <c r="EM126">
        <v>1.8614</v>
      </c>
      <c r="EN126">
        <v>1.86933</v>
      </c>
      <c r="EO126">
        <v>0.211429</v>
      </c>
      <c r="EP126">
        <v>0</v>
      </c>
      <c r="EQ126">
        <v>31.6074</v>
      </c>
      <c r="ER126">
        <v>999.9</v>
      </c>
      <c r="ES126">
        <v>52.9</v>
      </c>
      <c r="ET126">
        <v>30.6</v>
      </c>
      <c r="EU126">
        <v>25.7117</v>
      </c>
      <c r="EV126">
        <v>63.0193</v>
      </c>
      <c r="EW126">
        <v>20.9856</v>
      </c>
      <c r="EX126">
        <v>1</v>
      </c>
      <c r="EY126">
        <v>0.110089</v>
      </c>
      <c r="EZ126">
        <v>-2.0815</v>
      </c>
      <c r="FA126">
        <v>20.2368</v>
      </c>
      <c r="FB126">
        <v>5.22972</v>
      </c>
      <c r="FC126">
        <v>11.9683</v>
      </c>
      <c r="FD126">
        <v>4.9709</v>
      </c>
      <c r="FE126">
        <v>3.2895</v>
      </c>
      <c r="FF126">
        <v>9999</v>
      </c>
      <c r="FG126">
        <v>9999</v>
      </c>
      <c r="FH126">
        <v>9999</v>
      </c>
      <c r="FI126">
        <v>999.9</v>
      </c>
      <c r="FJ126">
        <v>4.97275</v>
      </c>
      <c r="FK126">
        <v>1.87684</v>
      </c>
      <c r="FL126">
        <v>1.875</v>
      </c>
      <c r="FM126">
        <v>1.87778</v>
      </c>
      <c r="FN126">
        <v>1.87453</v>
      </c>
      <c r="FO126">
        <v>1.87808</v>
      </c>
      <c r="FP126">
        <v>1.87515</v>
      </c>
      <c r="FQ126">
        <v>1.87631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2.889</v>
      </c>
      <c r="GF126">
        <v>0.3018</v>
      </c>
      <c r="GG126">
        <v>1.914152597090967</v>
      </c>
      <c r="GH126">
        <v>0.004568976032845275</v>
      </c>
      <c r="GI126">
        <v>-2.057755664468405E-06</v>
      </c>
      <c r="GJ126">
        <v>5.302065329781969E-10</v>
      </c>
      <c r="GK126">
        <v>0.3017501354156676</v>
      </c>
      <c r="GL126">
        <v>0</v>
      </c>
      <c r="GM126">
        <v>0</v>
      </c>
      <c r="GN126">
        <v>0</v>
      </c>
      <c r="GO126">
        <v>-1</v>
      </c>
      <c r="GP126">
        <v>2110</v>
      </c>
      <c r="GQ126">
        <v>1</v>
      </c>
      <c r="GR126">
        <v>23</v>
      </c>
      <c r="GS126">
        <v>233345</v>
      </c>
      <c r="GT126">
        <v>11220.7</v>
      </c>
      <c r="GU126">
        <v>0.657959</v>
      </c>
      <c r="GV126">
        <v>2.55249</v>
      </c>
      <c r="GW126">
        <v>1.39893</v>
      </c>
      <c r="GX126">
        <v>2.35962</v>
      </c>
      <c r="GY126">
        <v>1.44897</v>
      </c>
      <c r="GZ126">
        <v>2.41333</v>
      </c>
      <c r="HA126">
        <v>36.7892</v>
      </c>
      <c r="HB126">
        <v>14.3422</v>
      </c>
      <c r="HC126">
        <v>18</v>
      </c>
      <c r="HD126">
        <v>494.587</v>
      </c>
      <c r="HE126">
        <v>471.46</v>
      </c>
      <c r="HF126">
        <v>34.9837</v>
      </c>
      <c r="HG126">
        <v>28.5918</v>
      </c>
      <c r="HH126">
        <v>30.0005</v>
      </c>
      <c r="HI126">
        <v>28.1642</v>
      </c>
      <c r="HJ126">
        <v>28.1867</v>
      </c>
      <c r="HK126">
        <v>13.2111</v>
      </c>
      <c r="HL126">
        <v>0</v>
      </c>
      <c r="HM126">
        <v>100</v>
      </c>
      <c r="HN126">
        <v>34.9811</v>
      </c>
      <c r="HO126">
        <v>199.104</v>
      </c>
      <c r="HP126">
        <v>26.7219</v>
      </c>
      <c r="HQ126">
        <v>100.477</v>
      </c>
      <c r="HR126">
        <v>101.908</v>
      </c>
    </row>
    <row r="127" spans="1:226">
      <c r="A127">
        <v>111</v>
      </c>
      <c r="B127">
        <v>1678468771.1</v>
      </c>
      <c r="C127">
        <v>1280.099999904633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1678468763.314285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223.9655476177255</v>
      </c>
      <c r="AK127">
        <v>232.3161575757577</v>
      </c>
      <c r="AL127">
        <v>-3.291915922047215</v>
      </c>
      <c r="AM127">
        <v>63.76726484506602</v>
      </c>
      <c r="AN127">
        <f>(AP127 - AO127 + BO127*1E3/(8.314*(BQ127+273.15)) * AR127/BN127 * AQ127) * BN127/(100*BB127) * 1000/(1000 - AP127)</f>
        <v>0</v>
      </c>
      <c r="AO127">
        <v>25.70271237693258</v>
      </c>
      <c r="AP127">
        <v>28.11489151515151</v>
      </c>
      <c r="AQ127">
        <v>9.307044724943329E-06</v>
      </c>
      <c r="AR127">
        <v>97.75912803555451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2.7</v>
      </c>
      <c r="BC127">
        <v>0.5</v>
      </c>
      <c r="BD127" t="s">
        <v>355</v>
      </c>
      <c r="BE127">
        <v>2</v>
      </c>
      <c r="BF127" t="b">
        <v>1</v>
      </c>
      <c r="BG127">
        <v>1678468763.314285</v>
      </c>
      <c r="BH127">
        <v>249.1521071428571</v>
      </c>
      <c r="BI127">
        <v>234.2272499999999</v>
      </c>
      <c r="BJ127">
        <v>28.10767857142858</v>
      </c>
      <c r="BK127">
        <v>25.70286428571429</v>
      </c>
      <c r="BL127">
        <v>246.2300357142857</v>
      </c>
      <c r="BM127">
        <v>27.80594285714286</v>
      </c>
      <c r="BN127">
        <v>500.0376785714285</v>
      </c>
      <c r="BO127">
        <v>90.71475357142857</v>
      </c>
      <c r="BP127">
        <v>0.1001291214285714</v>
      </c>
      <c r="BQ127">
        <v>34.23646428571429</v>
      </c>
      <c r="BR127">
        <v>35.02676071428571</v>
      </c>
      <c r="BS127">
        <v>999.9000000000002</v>
      </c>
      <c r="BT127">
        <v>0</v>
      </c>
      <c r="BU127">
        <v>0</v>
      </c>
      <c r="BV127">
        <v>9997.661428571429</v>
      </c>
      <c r="BW127">
        <v>0</v>
      </c>
      <c r="BX127">
        <v>3.916650000000001</v>
      </c>
      <c r="BY127">
        <v>14.92484642857143</v>
      </c>
      <c r="BZ127">
        <v>256.3576428571429</v>
      </c>
      <c r="CA127">
        <v>240.4064642857143</v>
      </c>
      <c r="CB127">
        <v>2.404821785714286</v>
      </c>
      <c r="CC127">
        <v>234.2272499999999</v>
      </c>
      <c r="CD127">
        <v>25.70286428571429</v>
      </c>
      <c r="CE127">
        <v>2.549781785714286</v>
      </c>
      <c r="CF127">
        <v>2.331628571428571</v>
      </c>
      <c r="CG127">
        <v>21.34780714285714</v>
      </c>
      <c r="CH127">
        <v>19.8966</v>
      </c>
      <c r="CI127">
        <v>1999.999642857143</v>
      </c>
      <c r="CJ127">
        <v>0.9800010000000002</v>
      </c>
      <c r="CK127">
        <v>0.0199988</v>
      </c>
      <c r="CL127">
        <v>0</v>
      </c>
      <c r="CM127">
        <v>2.005132142857143</v>
      </c>
      <c r="CN127">
        <v>0</v>
      </c>
      <c r="CO127">
        <v>5698.263571428572</v>
      </c>
      <c r="CP127">
        <v>17338.23928571428</v>
      </c>
      <c r="CQ127">
        <v>39.00442857142857</v>
      </c>
      <c r="CR127">
        <v>39.68699999999999</v>
      </c>
      <c r="CS127">
        <v>38.75</v>
      </c>
      <c r="CT127">
        <v>38.0935</v>
      </c>
      <c r="CU127">
        <v>38.875</v>
      </c>
      <c r="CV127">
        <v>1959.999642857143</v>
      </c>
      <c r="CW127">
        <v>40</v>
      </c>
      <c r="CX127">
        <v>0</v>
      </c>
      <c r="CY127">
        <v>1678468783.8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14.76697804878049</v>
      </c>
      <c r="DO127">
        <v>4.522866898954721</v>
      </c>
      <c r="DP127">
        <v>0.4797752820075884</v>
      </c>
      <c r="DQ127">
        <v>0</v>
      </c>
      <c r="DR127">
        <v>2.403546097560976</v>
      </c>
      <c r="DS127">
        <v>0.03793567944250664</v>
      </c>
      <c r="DT127">
        <v>0.004093735176803535</v>
      </c>
      <c r="DU127">
        <v>1</v>
      </c>
      <c r="DV127">
        <v>1</v>
      </c>
      <c r="DW127">
        <v>2</v>
      </c>
      <c r="DX127" t="s">
        <v>357</v>
      </c>
      <c r="DY127">
        <v>2.9778</v>
      </c>
      <c r="DZ127">
        <v>2.72838</v>
      </c>
      <c r="EA127">
        <v>0.0512885</v>
      </c>
      <c r="EB127">
        <v>0.0488677</v>
      </c>
      <c r="EC127">
        <v>0.119686</v>
      </c>
      <c r="ED127">
        <v>0.113136</v>
      </c>
      <c r="EE127">
        <v>28324.5</v>
      </c>
      <c r="EF127">
        <v>28105.7</v>
      </c>
      <c r="EG127">
        <v>30392.6</v>
      </c>
      <c r="EH127">
        <v>29806.2</v>
      </c>
      <c r="EI127">
        <v>36910.6</v>
      </c>
      <c r="EJ127">
        <v>34788.2</v>
      </c>
      <c r="EK127">
        <v>46493.1</v>
      </c>
      <c r="EL127">
        <v>44314.9</v>
      </c>
      <c r="EM127">
        <v>1.86135</v>
      </c>
      <c r="EN127">
        <v>1.8692</v>
      </c>
      <c r="EO127">
        <v>0.210535</v>
      </c>
      <c r="EP127">
        <v>0</v>
      </c>
      <c r="EQ127">
        <v>31.6159</v>
      </c>
      <c r="ER127">
        <v>999.9</v>
      </c>
      <c r="ES127">
        <v>52.9</v>
      </c>
      <c r="ET127">
        <v>30.6</v>
      </c>
      <c r="EU127">
        <v>25.7126</v>
      </c>
      <c r="EV127">
        <v>63.1493</v>
      </c>
      <c r="EW127">
        <v>20.6971</v>
      </c>
      <c r="EX127">
        <v>1</v>
      </c>
      <c r="EY127">
        <v>0.110434</v>
      </c>
      <c r="EZ127">
        <v>-2.0886</v>
      </c>
      <c r="FA127">
        <v>20.2366</v>
      </c>
      <c r="FB127">
        <v>5.22927</v>
      </c>
      <c r="FC127">
        <v>11.968</v>
      </c>
      <c r="FD127">
        <v>4.9709</v>
      </c>
      <c r="FE127">
        <v>3.2895</v>
      </c>
      <c r="FF127">
        <v>9999</v>
      </c>
      <c r="FG127">
        <v>9999</v>
      </c>
      <c r="FH127">
        <v>9999</v>
      </c>
      <c r="FI127">
        <v>999.9</v>
      </c>
      <c r="FJ127">
        <v>4.97275</v>
      </c>
      <c r="FK127">
        <v>1.87683</v>
      </c>
      <c r="FL127">
        <v>1.87499</v>
      </c>
      <c r="FM127">
        <v>1.87777</v>
      </c>
      <c r="FN127">
        <v>1.87451</v>
      </c>
      <c r="FO127">
        <v>1.87807</v>
      </c>
      <c r="FP127">
        <v>1.87515</v>
      </c>
      <c r="FQ127">
        <v>1.87629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2.831</v>
      </c>
      <c r="GF127">
        <v>0.3018</v>
      </c>
      <c r="GG127">
        <v>1.914152597090967</v>
      </c>
      <c r="GH127">
        <v>0.004568976032845275</v>
      </c>
      <c r="GI127">
        <v>-2.057755664468405E-06</v>
      </c>
      <c r="GJ127">
        <v>5.302065329781969E-10</v>
      </c>
      <c r="GK127">
        <v>0.3017501354156676</v>
      </c>
      <c r="GL127">
        <v>0</v>
      </c>
      <c r="GM127">
        <v>0</v>
      </c>
      <c r="GN127">
        <v>0</v>
      </c>
      <c r="GO127">
        <v>-1</v>
      </c>
      <c r="GP127">
        <v>2110</v>
      </c>
      <c r="GQ127">
        <v>1</v>
      </c>
      <c r="GR127">
        <v>23</v>
      </c>
      <c r="GS127">
        <v>233345.1</v>
      </c>
      <c r="GT127">
        <v>11220.8</v>
      </c>
      <c r="GU127">
        <v>0.620117</v>
      </c>
      <c r="GV127">
        <v>2.54761</v>
      </c>
      <c r="GW127">
        <v>1.39893</v>
      </c>
      <c r="GX127">
        <v>2.35962</v>
      </c>
      <c r="GY127">
        <v>1.44897</v>
      </c>
      <c r="GZ127">
        <v>2.48169</v>
      </c>
      <c r="HA127">
        <v>36.7892</v>
      </c>
      <c r="HB127">
        <v>14.3422</v>
      </c>
      <c r="HC127">
        <v>18</v>
      </c>
      <c r="HD127">
        <v>494.605</v>
      </c>
      <c r="HE127">
        <v>471.437</v>
      </c>
      <c r="HF127">
        <v>34.9596</v>
      </c>
      <c r="HG127">
        <v>28.5979</v>
      </c>
      <c r="HH127">
        <v>30.0004</v>
      </c>
      <c r="HI127">
        <v>28.1708</v>
      </c>
      <c r="HJ127">
        <v>28.1939</v>
      </c>
      <c r="HK127">
        <v>12.4563</v>
      </c>
      <c r="HL127">
        <v>0</v>
      </c>
      <c r="HM127">
        <v>100</v>
      </c>
      <c r="HN127">
        <v>34.9534</v>
      </c>
      <c r="HO127">
        <v>185.748</v>
      </c>
      <c r="HP127">
        <v>26.7219</v>
      </c>
      <c r="HQ127">
        <v>100.476</v>
      </c>
      <c r="HR127">
        <v>101.909</v>
      </c>
    </row>
    <row r="128" spans="1:226">
      <c r="A128">
        <v>112</v>
      </c>
      <c r="B128">
        <v>1678468776.1</v>
      </c>
      <c r="C128">
        <v>1285.099999904633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1678468768.6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206.6253916598159</v>
      </c>
      <c r="AK128">
        <v>215.5581151515152</v>
      </c>
      <c r="AL128">
        <v>-3.356132020503828</v>
      </c>
      <c r="AM128">
        <v>63.76726484506602</v>
      </c>
      <c r="AN128">
        <f>(AP128 - AO128 + BO128*1E3/(8.314*(BQ128+273.15)) * AR128/BN128 * AQ128) * BN128/(100*BB128) * 1000/(1000 - AP128)</f>
        <v>0</v>
      </c>
      <c r="AO128">
        <v>25.7029799149397</v>
      </c>
      <c r="AP128">
        <v>28.12311151515152</v>
      </c>
      <c r="AQ128">
        <v>9.641174131356874E-06</v>
      </c>
      <c r="AR128">
        <v>97.75912803555451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2.7</v>
      </c>
      <c r="BC128">
        <v>0.5</v>
      </c>
      <c r="BD128" t="s">
        <v>355</v>
      </c>
      <c r="BE128">
        <v>2</v>
      </c>
      <c r="BF128" t="b">
        <v>1</v>
      </c>
      <c r="BG128">
        <v>1678468768.6</v>
      </c>
      <c r="BH128">
        <v>232.1597037037037</v>
      </c>
      <c r="BI128">
        <v>216.6563333333334</v>
      </c>
      <c r="BJ128">
        <v>28.11313703703704</v>
      </c>
      <c r="BK128">
        <v>25.70259629629629</v>
      </c>
      <c r="BL128">
        <v>229.3</v>
      </c>
      <c r="BM128">
        <v>27.81138148148148</v>
      </c>
      <c r="BN128">
        <v>500.0354814814815</v>
      </c>
      <c r="BO128">
        <v>90.71555925925925</v>
      </c>
      <c r="BP128">
        <v>0.1001561962962963</v>
      </c>
      <c r="BQ128">
        <v>34.23060370370371</v>
      </c>
      <c r="BR128">
        <v>35.02062222222222</v>
      </c>
      <c r="BS128">
        <v>999.9000000000001</v>
      </c>
      <c r="BT128">
        <v>0</v>
      </c>
      <c r="BU128">
        <v>0</v>
      </c>
      <c r="BV128">
        <v>9997.592592592593</v>
      </c>
      <c r="BW128">
        <v>0</v>
      </c>
      <c r="BX128">
        <v>3.916650000000001</v>
      </c>
      <c r="BY128">
        <v>15.50337407407407</v>
      </c>
      <c r="BZ128">
        <v>238.8751481481482</v>
      </c>
      <c r="CA128">
        <v>222.371962962963</v>
      </c>
      <c r="CB128">
        <v>2.410536666666667</v>
      </c>
      <c r="CC128">
        <v>216.6563333333334</v>
      </c>
      <c r="CD128">
        <v>25.70259629629629</v>
      </c>
      <c r="CE128">
        <v>2.550298888888889</v>
      </c>
      <c r="CF128">
        <v>2.331625555555556</v>
      </c>
      <c r="CG128">
        <v>21.35111851851852</v>
      </c>
      <c r="CH128">
        <v>19.89657407407407</v>
      </c>
      <c r="CI128">
        <v>1999.991851851852</v>
      </c>
      <c r="CJ128">
        <v>0.9800010000000001</v>
      </c>
      <c r="CK128">
        <v>0.0199988</v>
      </c>
      <c r="CL128">
        <v>0</v>
      </c>
      <c r="CM128">
        <v>2.1112</v>
      </c>
      <c r="CN128">
        <v>0</v>
      </c>
      <c r="CO128">
        <v>5709.492222222222</v>
      </c>
      <c r="CP128">
        <v>17338.17037037037</v>
      </c>
      <c r="CQ128">
        <v>39.02525925925926</v>
      </c>
      <c r="CR128">
        <v>39.68699999999999</v>
      </c>
      <c r="CS128">
        <v>38.75</v>
      </c>
      <c r="CT128">
        <v>38.10866666666666</v>
      </c>
      <c r="CU128">
        <v>38.875</v>
      </c>
      <c r="CV128">
        <v>1959.991851851852</v>
      </c>
      <c r="CW128">
        <v>40</v>
      </c>
      <c r="CX128">
        <v>0</v>
      </c>
      <c r="CY128">
        <v>1678468789.2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15.17439512195122</v>
      </c>
      <c r="DO128">
        <v>6.325921254355388</v>
      </c>
      <c r="DP128">
        <v>0.6330527334992232</v>
      </c>
      <c r="DQ128">
        <v>0</v>
      </c>
      <c r="DR128">
        <v>2.407586829268293</v>
      </c>
      <c r="DS128">
        <v>0.06416550522648257</v>
      </c>
      <c r="DT128">
        <v>0.006396917489001637</v>
      </c>
      <c r="DU128">
        <v>1</v>
      </c>
      <c r="DV128">
        <v>1</v>
      </c>
      <c r="DW128">
        <v>2</v>
      </c>
      <c r="DX128" t="s">
        <v>357</v>
      </c>
      <c r="DY128">
        <v>2.97772</v>
      </c>
      <c r="DZ128">
        <v>2.72839</v>
      </c>
      <c r="EA128">
        <v>0.0480049</v>
      </c>
      <c r="EB128">
        <v>0.0454698</v>
      </c>
      <c r="EC128">
        <v>0.119709</v>
      </c>
      <c r="ED128">
        <v>0.113136</v>
      </c>
      <c r="EE128">
        <v>28422.1</v>
      </c>
      <c r="EF128">
        <v>28205.4</v>
      </c>
      <c r="EG128">
        <v>30392.3</v>
      </c>
      <c r="EH128">
        <v>29805.5</v>
      </c>
      <c r="EI128">
        <v>36909.1</v>
      </c>
      <c r="EJ128">
        <v>34787.4</v>
      </c>
      <c r="EK128">
        <v>46492.8</v>
      </c>
      <c r="EL128">
        <v>44314.1</v>
      </c>
      <c r="EM128">
        <v>1.86115</v>
      </c>
      <c r="EN128">
        <v>1.86898</v>
      </c>
      <c r="EO128">
        <v>0.208653</v>
      </c>
      <c r="EP128">
        <v>0</v>
      </c>
      <c r="EQ128">
        <v>31.6249</v>
      </c>
      <c r="ER128">
        <v>999.9</v>
      </c>
      <c r="ES128">
        <v>52.9</v>
      </c>
      <c r="ET128">
        <v>30.6</v>
      </c>
      <c r="EU128">
        <v>25.7124</v>
      </c>
      <c r="EV128">
        <v>63.0993</v>
      </c>
      <c r="EW128">
        <v>20.6731</v>
      </c>
      <c r="EX128">
        <v>1</v>
      </c>
      <c r="EY128">
        <v>0.110887</v>
      </c>
      <c r="EZ128">
        <v>-2.10264</v>
      </c>
      <c r="FA128">
        <v>20.2364</v>
      </c>
      <c r="FB128">
        <v>5.22987</v>
      </c>
      <c r="FC128">
        <v>11.968</v>
      </c>
      <c r="FD128">
        <v>4.97075</v>
      </c>
      <c r="FE128">
        <v>3.2895</v>
      </c>
      <c r="FF128">
        <v>9999</v>
      </c>
      <c r="FG128">
        <v>9999</v>
      </c>
      <c r="FH128">
        <v>9999</v>
      </c>
      <c r="FI128">
        <v>999.9</v>
      </c>
      <c r="FJ128">
        <v>4.97275</v>
      </c>
      <c r="FK128">
        <v>1.87683</v>
      </c>
      <c r="FL128">
        <v>1.875</v>
      </c>
      <c r="FM128">
        <v>1.87776</v>
      </c>
      <c r="FN128">
        <v>1.87454</v>
      </c>
      <c r="FO128">
        <v>1.87809</v>
      </c>
      <c r="FP128">
        <v>1.87515</v>
      </c>
      <c r="FQ128">
        <v>1.87631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2.769</v>
      </c>
      <c r="GF128">
        <v>0.3018</v>
      </c>
      <c r="GG128">
        <v>1.914152597090967</v>
      </c>
      <c r="GH128">
        <v>0.004568976032845275</v>
      </c>
      <c r="GI128">
        <v>-2.057755664468405E-06</v>
      </c>
      <c r="GJ128">
        <v>5.302065329781969E-10</v>
      </c>
      <c r="GK128">
        <v>0.3017501354156676</v>
      </c>
      <c r="GL128">
        <v>0</v>
      </c>
      <c r="GM128">
        <v>0</v>
      </c>
      <c r="GN128">
        <v>0</v>
      </c>
      <c r="GO128">
        <v>-1</v>
      </c>
      <c r="GP128">
        <v>2110</v>
      </c>
      <c r="GQ128">
        <v>1</v>
      </c>
      <c r="GR128">
        <v>23</v>
      </c>
      <c r="GS128">
        <v>233345.2</v>
      </c>
      <c r="GT128">
        <v>11220.9</v>
      </c>
      <c r="GU128">
        <v>0.579834</v>
      </c>
      <c r="GV128">
        <v>2.55615</v>
      </c>
      <c r="GW128">
        <v>1.39893</v>
      </c>
      <c r="GX128">
        <v>2.35962</v>
      </c>
      <c r="GY128">
        <v>1.44897</v>
      </c>
      <c r="GZ128">
        <v>2.50732</v>
      </c>
      <c r="HA128">
        <v>36.7892</v>
      </c>
      <c r="HB128">
        <v>14.3334</v>
      </c>
      <c r="HC128">
        <v>18</v>
      </c>
      <c r="HD128">
        <v>494.538</v>
      </c>
      <c r="HE128">
        <v>471.344</v>
      </c>
      <c r="HF128">
        <v>34.937</v>
      </c>
      <c r="HG128">
        <v>28.6028</v>
      </c>
      <c r="HH128">
        <v>30.0005</v>
      </c>
      <c r="HI128">
        <v>28.1774</v>
      </c>
      <c r="HJ128">
        <v>28.2006</v>
      </c>
      <c r="HK128">
        <v>11.6336</v>
      </c>
      <c r="HL128">
        <v>0</v>
      </c>
      <c r="HM128">
        <v>100</v>
      </c>
      <c r="HN128">
        <v>34.9338</v>
      </c>
      <c r="HO128">
        <v>165.712</v>
      </c>
      <c r="HP128">
        <v>26.7219</v>
      </c>
      <c r="HQ128">
        <v>100.475</v>
      </c>
      <c r="HR128">
        <v>101.907</v>
      </c>
    </row>
    <row r="129" spans="1:226">
      <c r="A129">
        <v>113</v>
      </c>
      <c r="B129">
        <v>1678468781.1</v>
      </c>
      <c r="C129">
        <v>1290.099999904633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1678468773.314285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189.9496566059678</v>
      </c>
      <c r="AK129">
        <v>199.0569272727273</v>
      </c>
      <c r="AL129">
        <v>-3.291649814754753</v>
      </c>
      <c r="AM129">
        <v>63.76726484506602</v>
      </c>
      <c r="AN129">
        <f>(AP129 - AO129 + BO129*1E3/(8.314*(BQ129+273.15)) * AR129/BN129 * AQ129) * BN129/(100*BB129) * 1000/(1000 - AP129)</f>
        <v>0</v>
      </c>
      <c r="AO129">
        <v>25.70244689981929</v>
      </c>
      <c r="AP129">
        <v>28.13148545454546</v>
      </c>
      <c r="AQ129">
        <v>8.232336728050921E-06</v>
      </c>
      <c r="AR129">
        <v>97.75912803555451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2.7</v>
      </c>
      <c r="BC129">
        <v>0.5</v>
      </c>
      <c r="BD129" t="s">
        <v>355</v>
      </c>
      <c r="BE129">
        <v>2</v>
      </c>
      <c r="BF129" t="b">
        <v>1</v>
      </c>
      <c r="BG129">
        <v>1678468773.314285</v>
      </c>
      <c r="BH129">
        <v>216.9429285714286</v>
      </c>
      <c r="BI129">
        <v>201.0625714285714</v>
      </c>
      <c r="BJ129">
        <v>28.11995357142857</v>
      </c>
      <c r="BK129">
        <v>25.70262142857143</v>
      </c>
      <c r="BL129">
        <v>214.1398571428572</v>
      </c>
      <c r="BM129">
        <v>27.81819285714286</v>
      </c>
      <c r="BN129">
        <v>500.0287142857143</v>
      </c>
      <c r="BO129">
        <v>90.71612500000001</v>
      </c>
      <c r="BP129">
        <v>0.1001210178571428</v>
      </c>
      <c r="BQ129">
        <v>34.22521428571428</v>
      </c>
      <c r="BR129">
        <v>35.01201785714286</v>
      </c>
      <c r="BS129">
        <v>999.9000000000002</v>
      </c>
      <c r="BT129">
        <v>0</v>
      </c>
      <c r="BU129">
        <v>0</v>
      </c>
      <c r="BV129">
        <v>9995.131428571431</v>
      </c>
      <c r="BW129">
        <v>0</v>
      </c>
      <c r="BX129">
        <v>3.916650000000001</v>
      </c>
      <c r="BY129">
        <v>15.88031428571429</v>
      </c>
      <c r="BZ129">
        <v>223.2197142857142</v>
      </c>
      <c r="CA129">
        <v>206.36675</v>
      </c>
      <c r="CB129">
        <v>2.417328571428571</v>
      </c>
      <c r="CC129">
        <v>201.0625714285714</v>
      </c>
      <c r="CD129">
        <v>25.70262142857143</v>
      </c>
      <c r="CE129">
        <v>2.5509325</v>
      </c>
      <c r="CF129">
        <v>2.331642500000001</v>
      </c>
      <c r="CG129">
        <v>21.355175</v>
      </c>
      <c r="CH129">
        <v>19.89668214285714</v>
      </c>
      <c r="CI129">
        <v>1999.988571428572</v>
      </c>
      <c r="CJ129">
        <v>0.9800010000000002</v>
      </c>
      <c r="CK129">
        <v>0.0199988</v>
      </c>
      <c r="CL129">
        <v>0</v>
      </c>
      <c r="CM129">
        <v>2.125142857142857</v>
      </c>
      <c r="CN129">
        <v>0</v>
      </c>
      <c r="CO129">
        <v>5720.373214285714</v>
      </c>
      <c r="CP129">
        <v>17338.13571428571</v>
      </c>
      <c r="CQ129">
        <v>39.04428571428571</v>
      </c>
      <c r="CR129">
        <v>39.6915</v>
      </c>
      <c r="CS129">
        <v>38.75</v>
      </c>
      <c r="CT129">
        <v>38.12275</v>
      </c>
      <c r="CU129">
        <v>38.87721428571428</v>
      </c>
      <c r="CV129">
        <v>1959.988571428572</v>
      </c>
      <c r="CW129">
        <v>40</v>
      </c>
      <c r="CX129">
        <v>0</v>
      </c>
      <c r="CY129">
        <v>1678468794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15.53140243902439</v>
      </c>
      <c r="DO129">
        <v>5.427317770034857</v>
      </c>
      <c r="DP129">
        <v>0.5545913439412291</v>
      </c>
      <c r="DQ129">
        <v>0</v>
      </c>
      <c r="DR129">
        <v>2.412574634146341</v>
      </c>
      <c r="DS129">
        <v>0.07954850174216235</v>
      </c>
      <c r="DT129">
        <v>0.007963681921335166</v>
      </c>
      <c r="DU129">
        <v>1</v>
      </c>
      <c r="DV129">
        <v>1</v>
      </c>
      <c r="DW129">
        <v>2</v>
      </c>
      <c r="DX129" t="s">
        <v>357</v>
      </c>
      <c r="DY129">
        <v>2.97783</v>
      </c>
      <c r="DZ129">
        <v>2.72833</v>
      </c>
      <c r="EA129">
        <v>0.044695</v>
      </c>
      <c r="EB129">
        <v>0.0419072</v>
      </c>
      <c r="EC129">
        <v>0.119729</v>
      </c>
      <c r="ED129">
        <v>0.113131</v>
      </c>
      <c r="EE129">
        <v>28520.6</v>
      </c>
      <c r="EF129">
        <v>28309.8</v>
      </c>
      <c r="EG129">
        <v>30392</v>
      </c>
      <c r="EH129">
        <v>29804.7</v>
      </c>
      <c r="EI129">
        <v>36907.5</v>
      </c>
      <c r="EJ129">
        <v>34786.2</v>
      </c>
      <c r="EK129">
        <v>46492.1</v>
      </c>
      <c r="EL129">
        <v>44312.6</v>
      </c>
      <c r="EM129">
        <v>1.86117</v>
      </c>
      <c r="EN129">
        <v>1.86867</v>
      </c>
      <c r="EO129">
        <v>0.207871</v>
      </c>
      <c r="EP129">
        <v>0</v>
      </c>
      <c r="EQ129">
        <v>31.633</v>
      </c>
      <c r="ER129">
        <v>999.9</v>
      </c>
      <c r="ES129">
        <v>52.9</v>
      </c>
      <c r="ET129">
        <v>30.6</v>
      </c>
      <c r="EU129">
        <v>25.712</v>
      </c>
      <c r="EV129">
        <v>63.1993</v>
      </c>
      <c r="EW129">
        <v>20.8734</v>
      </c>
      <c r="EX129">
        <v>1</v>
      </c>
      <c r="EY129">
        <v>0.111347</v>
      </c>
      <c r="EZ129">
        <v>-2.15551</v>
      </c>
      <c r="FA129">
        <v>20.2357</v>
      </c>
      <c r="FB129">
        <v>5.22957</v>
      </c>
      <c r="FC129">
        <v>11.9694</v>
      </c>
      <c r="FD129">
        <v>4.9708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4.97274</v>
      </c>
      <c r="FK129">
        <v>1.87683</v>
      </c>
      <c r="FL129">
        <v>1.87499</v>
      </c>
      <c r="FM129">
        <v>1.87775</v>
      </c>
      <c r="FN129">
        <v>1.87451</v>
      </c>
      <c r="FO129">
        <v>1.87805</v>
      </c>
      <c r="FP129">
        <v>1.87515</v>
      </c>
      <c r="FQ129">
        <v>1.87626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2.708</v>
      </c>
      <c r="GF129">
        <v>0.3017</v>
      </c>
      <c r="GG129">
        <v>1.914152597090967</v>
      </c>
      <c r="GH129">
        <v>0.004568976032845275</v>
      </c>
      <c r="GI129">
        <v>-2.057755664468405E-06</v>
      </c>
      <c r="GJ129">
        <v>5.302065329781969E-10</v>
      </c>
      <c r="GK129">
        <v>0.3017501354156676</v>
      </c>
      <c r="GL129">
        <v>0</v>
      </c>
      <c r="GM129">
        <v>0</v>
      </c>
      <c r="GN129">
        <v>0</v>
      </c>
      <c r="GO129">
        <v>-1</v>
      </c>
      <c r="GP129">
        <v>2110</v>
      </c>
      <c r="GQ129">
        <v>1</v>
      </c>
      <c r="GR129">
        <v>23</v>
      </c>
      <c r="GS129">
        <v>233345.3</v>
      </c>
      <c r="GT129">
        <v>11221</v>
      </c>
      <c r="GU129">
        <v>0.541992</v>
      </c>
      <c r="GV129">
        <v>2.56592</v>
      </c>
      <c r="GW129">
        <v>1.39893</v>
      </c>
      <c r="GX129">
        <v>2.35962</v>
      </c>
      <c r="GY129">
        <v>1.44897</v>
      </c>
      <c r="GZ129">
        <v>2.46338</v>
      </c>
      <c r="HA129">
        <v>36.8129</v>
      </c>
      <c r="HB129">
        <v>14.3334</v>
      </c>
      <c r="HC129">
        <v>18</v>
      </c>
      <c r="HD129">
        <v>494.593</v>
      </c>
      <c r="HE129">
        <v>471.201</v>
      </c>
      <c r="HF129">
        <v>34.922</v>
      </c>
      <c r="HG129">
        <v>28.6079</v>
      </c>
      <c r="HH129">
        <v>30.0005</v>
      </c>
      <c r="HI129">
        <v>28.1835</v>
      </c>
      <c r="HJ129">
        <v>28.2071</v>
      </c>
      <c r="HK129">
        <v>10.8717</v>
      </c>
      <c r="HL129">
        <v>0</v>
      </c>
      <c r="HM129">
        <v>100</v>
      </c>
      <c r="HN129">
        <v>34.9294</v>
      </c>
      <c r="HO129">
        <v>152.355</v>
      </c>
      <c r="HP129">
        <v>26.7219</v>
      </c>
      <c r="HQ129">
        <v>100.473</v>
      </c>
      <c r="HR129">
        <v>101.904</v>
      </c>
    </row>
    <row r="130" spans="1:226">
      <c r="A130">
        <v>114</v>
      </c>
      <c r="B130">
        <v>1678468786.1</v>
      </c>
      <c r="C130">
        <v>1295.099999904633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1678468778.6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172.5606206177958</v>
      </c>
      <c r="AK130">
        <v>182.3524727272728</v>
      </c>
      <c r="AL130">
        <v>-3.34389345144529</v>
      </c>
      <c r="AM130">
        <v>63.76726484506602</v>
      </c>
      <c r="AN130">
        <f>(AP130 - AO130 + BO130*1E3/(8.314*(BQ130+273.15)) * AR130/BN130 * AQ130) * BN130/(100*BB130) * 1000/(1000 - AP130)</f>
        <v>0</v>
      </c>
      <c r="AO130">
        <v>25.70470931732092</v>
      </c>
      <c r="AP130">
        <v>28.14354363636363</v>
      </c>
      <c r="AQ130">
        <v>1.726928694354556E-05</v>
      </c>
      <c r="AR130">
        <v>97.75912803555451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2.7</v>
      </c>
      <c r="BC130">
        <v>0.5</v>
      </c>
      <c r="BD130" t="s">
        <v>355</v>
      </c>
      <c r="BE130">
        <v>2</v>
      </c>
      <c r="BF130" t="b">
        <v>1</v>
      </c>
      <c r="BG130">
        <v>1678468778.6</v>
      </c>
      <c r="BH130">
        <v>199.8678148148148</v>
      </c>
      <c r="BI130">
        <v>183.4528148148148</v>
      </c>
      <c r="BJ130">
        <v>28.12903703703704</v>
      </c>
      <c r="BK130">
        <v>25.70321481481481</v>
      </c>
      <c r="BL130">
        <v>197.1291481481481</v>
      </c>
      <c r="BM130">
        <v>27.82726666666667</v>
      </c>
      <c r="BN130">
        <v>500.0292222222222</v>
      </c>
      <c r="BO130">
        <v>90.71617037037038</v>
      </c>
      <c r="BP130">
        <v>0.100045737037037</v>
      </c>
      <c r="BQ130">
        <v>34.21903703703703</v>
      </c>
      <c r="BR130">
        <v>35.00037407407407</v>
      </c>
      <c r="BS130">
        <v>999.9000000000001</v>
      </c>
      <c r="BT130">
        <v>0</v>
      </c>
      <c r="BU130">
        <v>0</v>
      </c>
      <c r="BV130">
        <v>10002.22074074074</v>
      </c>
      <c r="BW130">
        <v>0</v>
      </c>
      <c r="BX130">
        <v>3.916650000000001</v>
      </c>
      <c r="BY130">
        <v>16.41505925925926</v>
      </c>
      <c r="BZ130">
        <v>205.6525185185185</v>
      </c>
      <c r="CA130">
        <v>188.2924444444445</v>
      </c>
      <c r="CB130">
        <v>2.425815925925926</v>
      </c>
      <c r="CC130">
        <v>183.4528148148148</v>
      </c>
      <c r="CD130">
        <v>25.70321481481481</v>
      </c>
      <c r="CE130">
        <v>2.551757777777778</v>
      </c>
      <c r="CF130">
        <v>2.331697407407407</v>
      </c>
      <c r="CG130">
        <v>21.36045925925926</v>
      </c>
      <c r="CH130">
        <v>19.89706296296296</v>
      </c>
      <c r="CI130">
        <v>1999.985925925926</v>
      </c>
      <c r="CJ130">
        <v>0.9800010000000001</v>
      </c>
      <c r="CK130">
        <v>0.0199988</v>
      </c>
      <c r="CL130">
        <v>0</v>
      </c>
      <c r="CM130">
        <v>2.127814814814815</v>
      </c>
      <c r="CN130">
        <v>0</v>
      </c>
      <c r="CO130">
        <v>5733.341851851851</v>
      </c>
      <c r="CP130">
        <v>17338.12222222222</v>
      </c>
      <c r="CQ130">
        <v>39.062</v>
      </c>
      <c r="CR130">
        <v>39.69166666666666</v>
      </c>
      <c r="CS130">
        <v>38.76607407407408</v>
      </c>
      <c r="CT130">
        <v>38.125</v>
      </c>
      <c r="CU130">
        <v>38.88877777777778</v>
      </c>
      <c r="CV130">
        <v>1959.985925925926</v>
      </c>
      <c r="CW130">
        <v>40</v>
      </c>
      <c r="CX130">
        <v>0</v>
      </c>
      <c r="CY130">
        <v>1678468798.8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16.102155</v>
      </c>
      <c r="DO130">
        <v>5.747484427767336</v>
      </c>
      <c r="DP130">
        <v>0.5708364091182345</v>
      </c>
      <c r="DQ130">
        <v>0</v>
      </c>
      <c r="DR130">
        <v>2.42061425</v>
      </c>
      <c r="DS130">
        <v>0.09581257035646878</v>
      </c>
      <c r="DT130">
        <v>0.009252859797786865</v>
      </c>
      <c r="DU130">
        <v>1</v>
      </c>
      <c r="DV130">
        <v>1</v>
      </c>
      <c r="DW130">
        <v>2</v>
      </c>
      <c r="DX130" t="s">
        <v>357</v>
      </c>
      <c r="DY130">
        <v>2.97788</v>
      </c>
      <c r="DZ130">
        <v>2.72835</v>
      </c>
      <c r="EA130">
        <v>0.0412677</v>
      </c>
      <c r="EB130">
        <v>0.0383126</v>
      </c>
      <c r="EC130">
        <v>0.119764</v>
      </c>
      <c r="ED130">
        <v>0.113135</v>
      </c>
      <c r="EE130">
        <v>28622.6</v>
      </c>
      <c r="EF130">
        <v>28415.7</v>
      </c>
      <c r="EG130">
        <v>30391.7</v>
      </c>
      <c r="EH130">
        <v>29804.4</v>
      </c>
      <c r="EI130">
        <v>36905.6</v>
      </c>
      <c r="EJ130">
        <v>34785.8</v>
      </c>
      <c r="EK130">
        <v>46491.8</v>
      </c>
      <c r="EL130">
        <v>44312.6</v>
      </c>
      <c r="EM130">
        <v>1.86103</v>
      </c>
      <c r="EN130">
        <v>1.86855</v>
      </c>
      <c r="EO130">
        <v>0.20666</v>
      </c>
      <c r="EP130">
        <v>0</v>
      </c>
      <c r="EQ130">
        <v>31.6393</v>
      </c>
      <c r="ER130">
        <v>999.9</v>
      </c>
      <c r="ES130">
        <v>52.9</v>
      </c>
      <c r="ET130">
        <v>30.6</v>
      </c>
      <c r="EU130">
        <v>25.7142</v>
      </c>
      <c r="EV130">
        <v>62.9393</v>
      </c>
      <c r="EW130">
        <v>21.0216</v>
      </c>
      <c r="EX130">
        <v>1</v>
      </c>
      <c r="EY130">
        <v>0.112289</v>
      </c>
      <c r="EZ130">
        <v>-3.12185</v>
      </c>
      <c r="FA130">
        <v>20.2202</v>
      </c>
      <c r="FB130">
        <v>5.23017</v>
      </c>
      <c r="FC130">
        <v>11.9698</v>
      </c>
      <c r="FD130">
        <v>4.97085</v>
      </c>
      <c r="FE130">
        <v>3.2895</v>
      </c>
      <c r="FF130">
        <v>9999</v>
      </c>
      <c r="FG130">
        <v>9999</v>
      </c>
      <c r="FH130">
        <v>9999</v>
      </c>
      <c r="FI130">
        <v>999.9</v>
      </c>
      <c r="FJ130">
        <v>4.97273</v>
      </c>
      <c r="FK130">
        <v>1.87683</v>
      </c>
      <c r="FL130">
        <v>1.87498</v>
      </c>
      <c r="FM130">
        <v>1.87776</v>
      </c>
      <c r="FN130">
        <v>1.87448</v>
      </c>
      <c r="FO130">
        <v>1.87807</v>
      </c>
      <c r="FP130">
        <v>1.87515</v>
      </c>
      <c r="FQ130">
        <v>1.87626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2.646</v>
      </c>
      <c r="GF130">
        <v>0.3018</v>
      </c>
      <c r="GG130">
        <v>1.914152597090967</v>
      </c>
      <c r="GH130">
        <v>0.004568976032845275</v>
      </c>
      <c r="GI130">
        <v>-2.057755664468405E-06</v>
      </c>
      <c r="GJ130">
        <v>5.302065329781969E-10</v>
      </c>
      <c r="GK130">
        <v>0.3017501354156676</v>
      </c>
      <c r="GL130">
        <v>0</v>
      </c>
      <c r="GM130">
        <v>0</v>
      </c>
      <c r="GN130">
        <v>0</v>
      </c>
      <c r="GO130">
        <v>-1</v>
      </c>
      <c r="GP130">
        <v>2110</v>
      </c>
      <c r="GQ130">
        <v>1</v>
      </c>
      <c r="GR130">
        <v>23</v>
      </c>
      <c r="GS130">
        <v>233345.4</v>
      </c>
      <c r="GT130">
        <v>11221</v>
      </c>
      <c r="GU130">
        <v>0.500488</v>
      </c>
      <c r="GV130">
        <v>2.5708</v>
      </c>
      <c r="GW130">
        <v>1.39893</v>
      </c>
      <c r="GX130">
        <v>2.35962</v>
      </c>
      <c r="GY130">
        <v>1.44897</v>
      </c>
      <c r="GZ130">
        <v>2.37549</v>
      </c>
      <c r="HA130">
        <v>36.8129</v>
      </c>
      <c r="HB130">
        <v>14.3247</v>
      </c>
      <c r="HC130">
        <v>18</v>
      </c>
      <c r="HD130">
        <v>494.554</v>
      </c>
      <c r="HE130">
        <v>471.177</v>
      </c>
      <c r="HF130">
        <v>34.9931</v>
      </c>
      <c r="HG130">
        <v>28.6135</v>
      </c>
      <c r="HH130">
        <v>30.0009</v>
      </c>
      <c r="HI130">
        <v>28.1901</v>
      </c>
      <c r="HJ130">
        <v>28.2143</v>
      </c>
      <c r="HK130">
        <v>10.0465</v>
      </c>
      <c r="HL130">
        <v>0</v>
      </c>
      <c r="HM130">
        <v>100</v>
      </c>
      <c r="HN130">
        <v>35.2423</v>
      </c>
      <c r="HO130">
        <v>132.32</v>
      </c>
      <c r="HP130">
        <v>26.7219</v>
      </c>
      <c r="HQ130">
        <v>100.473</v>
      </c>
      <c r="HR130">
        <v>101.903</v>
      </c>
    </row>
    <row r="131" spans="1:226">
      <c r="A131">
        <v>115</v>
      </c>
      <c r="B131">
        <v>1678468791.1</v>
      </c>
      <c r="C131">
        <v>1300.099999904633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1678468783.314285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155.8164320809992</v>
      </c>
      <c r="AK131">
        <v>165.8342727272726</v>
      </c>
      <c r="AL131">
        <v>-3.291341942975318</v>
      </c>
      <c r="AM131">
        <v>63.76726484506602</v>
      </c>
      <c r="AN131">
        <f>(AP131 - AO131 + BO131*1E3/(8.314*(BQ131+273.15)) * AR131/BN131 * AQ131) * BN131/(100*BB131) * 1000/(1000 - AP131)</f>
        <v>0</v>
      </c>
      <c r="AO131">
        <v>25.70384652167144</v>
      </c>
      <c r="AP131">
        <v>28.15908727272727</v>
      </c>
      <c r="AQ131">
        <v>2.395768749625096E-05</v>
      </c>
      <c r="AR131">
        <v>97.75912803555451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2.7</v>
      </c>
      <c r="BC131">
        <v>0.5</v>
      </c>
      <c r="BD131" t="s">
        <v>355</v>
      </c>
      <c r="BE131">
        <v>2</v>
      </c>
      <c r="BF131" t="b">
        <v>1</v>
      </c>
      <c r="BG131">
        <v>1678468783.314285</v>
      </c>
      <c r="BH131">
        <v>184.6355</v>
      </c>
      <c r="BI131">
        <v>167.8593928571428</v>
      </c>
      <c r="BJ131">
        <v>28.13896071428571</v>
      </c>
      <c r="BK131">
        <v>25.70358571428571</v>
      </c>
      <c r="BL131">
        <v>181.9552142857142</v>
      </c>
      <c r="BM131">
        <v>27.83720714285715</v>
      </c>
      <c r="BN131">
        <v>500.0309999999999</v>
      </c>
      <c r="BO131">
        <v>90.71634999999999</v>
      </c>
      <c r="BP131">
        <v>0.0999669714285714</v>
      </c>
      <c r="BQ131">
        <v>34.21439642857143</v>
      </c>
      <c r="BR131">
        <v>34.99393928571428</v>
      </c>
      <c r="BS131">
        <v>999.9000000000002</v>
      </c>
      <c r="BT131">
        <v>0</v>
      </c>
      <c r="BU131">
        <v>0</v>
      </c>
      <c r="BV131">
        <v>10007.43035714286</v>
      </c>
      <c r="BW131">
        <v>0</v>
      </c>
      <c r="BX131">
        <v>3.916650000000001</v>
      </c>
      <c r="BY131">
        <v>16.77618214285715</v>
      </c>
      <c r="BZ131">
        <v>189.98125</v>
      </c>
      <c r="CA131">
        <v>172.2876785714286</v>
      </c>
      <c r="CB131">
        <v>2.435377857142857</v>
      </c>
      <c r="CC131">
        <v>167.8593928571428</v>
      </c>
      <c r="CD131">
        <v>25.70358571428571</v>
      </c>
      <c r="CE131">
        <v>2.552663928571429</v>
      </c>
      <c r="CF131">
        <v>2.331735357142857</v>
      </c>
      <c r="CG131">
        <v>21.36625</v>
      </c>
      <c r="CH131">
        <v>19.89732857142857</v>
      </c>
      <c r="CI131">
        <v>1999.984642857143</v>
      </c>
      <c r="CJ131">
        <v>0.9800010000000002</v>
      </c>
      <c r="CK131">
        <v>0.0199988</v>
      </c>
      <c r="CL131">
        <v>0</v>
      </c>
      <c r="CM131">
        <v>2.079696428571429</v>
      </c>
      <c r="CN131">
        <v>0</v>
      </c>
      <c r="CO131">
        <v>5745.529285714285</v>
      </c>
      <c r="CP131">
        <v>17338.10714285714</v>
      </c>
      <c r="CQ131">
        <v>39.062</v>
      </c>
      <c r="CR131">
        <v>39.705</v>
      </c>
      <c r="CS131">
        <v>38.78099999999999</v>
      </c>
      <c r="CT131">
        <v>38.125</v>
      </c>
      <c r="CU131">
        <v>38.90378571428571</v>
      </c>
      <c r="CV131">
        <v>1959.984642857143</v>
      </c>
      <c r="CW131">
        <v>40</v>
      </c>
      <c r="CX131">
        <v>0</v>
      </c>
      <c r="CY131">
        <v>1678468804.2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16.56986097560976</v>
      </c>
      <c r="DO131">
        <v>5.103921951219525</v>
      </c>
      <c r="DP131">
        <v>0.5239022585615352</v>
      </c>
      <c r="DQ131">
        <v>0</v>
      </c>
      <c r="DR131">
        <v>2.430248292682927</v>
      </c>
      <c r="DS131">
        <v>0.1177480139372853</v>
      </c>
      <c r="DT131">
        <v>0.01174017511450378</v>
      </c>
      <c r="DU131">
        <v>0</v>
      </c>
      <c r="DV131">
        <v>0</v>
      </c>
      <c r="DW131">
        <v>2</v>
      </c>
      <c r="DX131" t="s">
        <v>388</v>
      </c>
      <c r="DY131">
        <v>2.9778</v>
      </c>
      <c r="DZ131">
        <v>2.72845</v>
      </c>
      <c r="EA131">
        <v>0.0378009</v>
      </c>
      <c r="EB131">
        <v>0.0346024</v>
      </c>
      <c r="EC131">
        <v>0.119813</v>
      </c>
      <c r="ED131">
        <v>0.113134</v>
      </c>
      <c r="EE131">
        <v>28725.8</v>
      </c>
      <c r="EF131">
        <v>28524.6</v>
      </c>
      <c r="EG131">
        <v>30391.5</v>
      </c>
      <c r="EH131">
        <v>29803.7</v>
      </c>
      <c r="EI131">
        <v>36902.9</v>
      </c>
      <c r="EJ131">
        <v>34785.1</v>
      </c>
      <c r="EK131">
        <v>46491.3</v>
      </c>
      <c r="EL131">
        <v>44312</v>
      </c>
      <c r="EM131">
        <v>1.86105</v>
      </c>
      <c r="EN131">
        <v>1.86857</v>
      </c>
      <c r="EO131">
        <v>0.207014</v>
      </c>
      <c r="EP131">
        <v>0</v>
      </c>
      <c r="EQ131">
        <v>31.6449</v>
      </c>
      <c r="ER131">
        <v>999.9</v>
      </c>
      <c r="ES131">
        <v>52.8</v>
      </c>
      <c r="ET131">
        <v>30.6</v>
      </c>
      <c r="EU131">
        <v>25.6662</v>
      </c>
      <c r="EV131">
        <v>63.0993</v>
      </c>
      <c r="EW131">
        <v>20.7853</v>
      </c>
      <c r="EX131">
        <v>1</v>
      </c>
      <c r="EY131">
        <v>0.113504</v>
      </c>
      <c r="EZ131">
        <v>-2.80291</v>
      </c>
      <c r="FA131">
        <v>20.2265</v>
      </c>
      <c r="FB131">
        <v>5.23062</v>
      </c>
      <c r="FC131">
        <v>11.9692</v>
      </c>
      <c r="FD131">
        <v>4.97075</v>
      </c>
      <c r="FE131">
        <v>3.28945</v>
      </c>
      <c r="FF131">
        <v>9999</v>
      </c>
      <c r="FG131">
        <v>9999</v>
      </c>
      <c r="FH131">
        <v>9999</v>
      </c>
      <c r="FI131">
        <v>999.9</v>
      </c>
      <c r="FJ131">
        <v>4.97276</v>
      </c>
      <c r="FK131">
        <v>1.87684</v>
      </c>
      <c r="FL131">
        <v>1.875</v>
      </c>
      <c r="FM131">
        <v>1.87782</v>
      </c>
      <c r="FN131">
        <v>1.87453</v>
      </c>
      <c r="FO131">
        <v>1.87811</v>
      </c>
      <c r="FP131">
        <v>1.87517</v>
      </c>
      <c r="FQ131">
        <v>1.87631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2.583</v>
      </c>
      <c r="GF131">
        <v>0.3017</v>
      </c>
      <c r="GG131">
        <v>1.914152597090967</v>
      </c>
      <c r="GH131">
        <v>0.004568976032845275</v>
      </c>
      <c r="GI131">
        <v>-2.057755664468405E-06</v>
      </c>
      <c r="GJ131">
        <v>5.302065329781969E-10</v>
      </c>
      <c r="GK131">
        <v>0.3017501354156676</v>
      </c>
      <c r="GL131">
        <v>0</v>
      </c>
      <c r="GM131">
        <v>0</v>
      </c>
      <c r="GN131">
        <v>0</v>
      </c>
      <c r="GO131">
        <v>-1</v>
      </c>
      <c r="GP131">
        <v>2110</v>
      </c>
      <c r="GQ131">
        <v>1</v>
      </c>
      <c r="GR131">
        <v>23</v>
      </c>
      <c r="GS131">
        <v>233345.4</v>
      </c>
      <c r="GT131">
        <v>11221.1</v>
      </c>
      <c r="GU131">
        <v>0.462646</v>
      </c>
      <c r="GV131">
        <v>2.55981</v>
      </c>
      <c r="GW131">
        <v>1.39893</v>
      </c>
      <c r="GX131">
        <v>2.35962</v>
      </c>
      <c r="GY131">
        <v>1.44897</v>
      </c>
      <c r="GZ131">
        <v>2.47314</v>
      </c>
      <c r="HA131">
        <v>36.8129</v>
      </c>
      <c r="HB131">
        <v>14.3422</v>
      </c>
      <c r="HC131">
        <v>18</v>
      </c>
      <c r="HD131">
        <v>494.613</v>
      </c>
      <c r="HE131">
        <v>471.242</v>
      </c>
      <c r="HF131">
        <v>35.2455</v>
      </c>
      <c r="HG131">
        <v>28.6187</v>
      </c>
      <c r="HH131">
        <v>30.0008</v>
      </c>
      <c r="HI131">
        <v>28.1967</v>
      </c>
      <c r="HJ131">
        <v>28.2203</v>
      </c>
      <c r="HK131">
        <v>9.30575</v>
      </c>
      <c r="HL131">
        <v>0</v>
      </c>
      <c r="HM131">
        <v>100</v>
      </c>
      <c r="HN131">
        <v>35.2519</v>
      </c>
      <c r="HO131">
        <v>118.964</v>
      </c>
      <c r="HP131">
        <v>26.7219</v>
      </c>
      <c r="HQ131">
        <v>100.472</v>
      </c>
      <c r="HR131">
        <v>101.902</v>
      </c>
    </row>
    <row r="132" spans="1:226">
      <c r="A132">
        <v>116</v>
      </c>
      <c r="B132">
        <v>1678468796.1</v>
      </c>
      <c r="C132">
        <v>1305.099999904633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1678468788.6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138.5552041413084</v>
      </c>
      <c r="AK132">
        <v>149.2084545454544</v>
      </c>
      <c r="AL132">
        <v>-3.323050175889648</v>
      </c>
      <c r="AM132">
        <v>63.76726484506602</v>
      </c>
      <c r="AN132">
        <f>(AP132 - AO132 + BO132*1E3/(8.314*(BQ132+273.15)) * AR132/BN132 * AQ132) * BN132/(100*BB132) * 1000/(1000 - AP132)</f>
        <v>0</v>
      </c>
      <c r="AO132">
        <v>25.70372510817092</v>
      </c>
      <c r="AP132">
        <v>28.17718606060606</v>
      </c>
      <c r="AQ132">
        <v>2.258164024246445E-05</v>
      </c>
      <c r="AR132">
        <v>97.75912803555451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2.7</v>
      </c>
      <c r="BC132">
        <v>0.5</v>
      </c>
      <c r="BD132" t="s">
        <v>355</v>
      </c>
      <c r="BE132">
        <v>2</v>
      </c>
      <c r="BF132" t="b">
        <v>1</v>
      </c>
      <c r="BG132">
        <v>1678468788.6</v>
      </c>
      <c r="BH132">
        <v>167.5788148148148</v>
      </c>
      <c r="BI132">
        <v>150.276962962963</v>
      </c>
      <c r="BJ132">
        <v>28.1533037037037</v>
      </c>
      <c r="BK132">
        <v>25.70412962962963</v>
      </c>
      <c r="BL132">
        <v>164.9648518518519</v>
      </c>
      <c r="BM132">
        <v>27.85156296296296</v>
      </c>
      <c r="BN132">
        <v>500.0318888888888</v>
      </c>
      <c r="BO132">
        <v>90.71643333333334</v>
      </c>
      <c r="BP132">
        <v>0.1000287444444444</v>
      </c>
      <c r="BQ132">
        <v>34.21398518518518</v>
      </c>
      <c r="BR132">
        <v>34.9952037037037</v>
      </c>
      <c r="BS132">
        <v>999.9000000000001</v>
      </c>
      <c r="BT132">
        <v>0</v>
      </c>
      <c r="BU132">
        <v>0</v>
      </c>
      <c r="BV132">
        <v>10005.55481481481</v>
      </c>
      <c r="BW132">
        <v>0</v>
      </c>
      <c r="BX132">
        <v>3.916650000000001</v>
      </c>
      <c r="BY132">
        <v>17.30194444444444</v>
      </c>
      <c r="BZ132">
        <v>172.4333333333333</v>
      </c>
      <c r="CA132">
        <v>154.2415185185185</v>
      </c>
      <c r="CB132">
        <v>2.449173703703704</v>
      </c>
      <c r="CC132">
        <v>150.276962962963</v>
      </c>
      <c r="CD132">
        <v>25.70412962962963</v>
      </c>
      <c r="CE132">
        <v>2.553967777777778</v>
      </c>
      <c r="CF132">
        <v>2.331787407407408</v>
      </c>
      <c r="CG132">
        <v>21.37458148148148</v>
      </c>
      <c r="CH132">
        <v>19.89768888888889</v>
      </c>
      <c r="CI132">
        <v>2000.007037037037</v>
      </c>
      <c r="CJ132">
        <v>0.9800012222222223</v>
      </c>
      <c r="CK132">
        <v>0.01999857037037037</v>
      </c>
      <c r="CL132">
        <v>0</v>
      </c>
      <c r="CM132">
        <v>2.031792592592593</v>
      </c>
      <c r="CN132">
        <v>0</v>
      </c>
      <c r="CO132">
        <v>5759.992592592591</v>
      </c>
      <c r="CP132">
        <v>17338.3037037037</v>
      </c>
      <c r="CQ132">
        <v>39.062</v>
      </c>
      <c r="CR132">
        <v>39.71733333333333</v>
      </c>
      <c r="CS132">
        <v>38.80281481481481</v>
      </c>
      <c r="CT132">
        <v>38.125</v>
      </c>
      <c r="CU132">
        <v>38.92322222222222</v>
      </c>
      <c r="CV132">
        <v>1960.007037037037</v>
      </c>
      <c r="CW132">
        <v>40</v>
      </c>
      <c r="CX132">
        <v>0</v>
      </c>
      <c r="CY132">
        <v>1678468809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16.99420487804878</v>
      </c>
      <c r="DO132">
        <v>5.717151219512202</v>
      </c>
      <c r="DP132">
        <v>0.5836515356770302</v>
      </c>
      <c r="DQ132">
        <v>0</v>
      </c>
      <c r="DR132">
        <v>2.442224146341463</v>
      </c>
      <c r="DS132">
        <v>0.1561001393728225</v>
      </c>
      <c r="DT132">
        <v>0.01568018214422727</v>
      </c>
      <c r="DU132">
        <v>0</v>
      </c>
      <c r="DV132">
        <v>0</v>
      </c>
      <c r="DW132">
        <v>2</v>
      </c>
      <c r="DX132" t="s">
        <v>388</v>
      </c>
      <c r="DY132">
        <v>2.97777</v>
      </c>
      <c r="DZ132">
        <v>2.72857</v>
      </c>
      <c r="EA132">
        <v>0.0342352</v>
      </c>
      <c r="EB132">
        <v>0.0309577</v>
      </c>
      <c r="EC132">
        <v>0.119867</v>
      </c>
      <c r="ED132">
        <v>0.113131</v>
      </c>
      <c r="EE132">
        <v>28832.4</v>
      </c>
      <c r="EF132">
        <v>28631.7</v>
      </c>
      <c r="EG132">
        <v>30391.6</v>
      </c>
      <c r="EH132">
        <v>29803.2</v>
      </c>
      <c r="EI132">
        <v>36900.9</v>
      </c>
      <c r="EJ132">
        <v>34784.4</v>
      </c>
      <c r="EK132">
        <v>46492</v>
      </c>
      <c r="EL132">
        <v>44311.2</v>
      </c>
      <c r="EM132">
        <v>1.86103</v>
      </c>
      <c r="EN132">
        <v>1.8683</v>
      </c>
      <c r="EO132">
        <v>0.207927</v>
      </c>
      <c r="EP132">
        <v>0</v>
      </c>
      <c r="EQ132">
        <v>31.6502</v>
      </c>
      <c r="ER132">
        <v>999.9</v>
      </c>
      <c r="ES132">
        <v>52.8</v>
      </c>
      <c r="ET132">
        <v>30.6</v>
      </c>
      <c r="EU132">
        <v>25.665</v>
      </c>
      <c r="EV132">
        <v>63.0793</v>
      </c>
      <c r="EW132">
        <v>20.625</v>
      </c>
      <c r="EX132">
        <v>1</v>
      </c>
      <c r="EY132">
        <v>0.113349</v>
      </c>
      <c r="EZ132">
        <v>-2.56219</v>
      </c>
      <c r="FA132">
        <v>20.2303</v>
      </c>
      <c r="FB132">
        <v>5.22957</v>
      </c>
      <c r="FC132">
        <v>11.9682</v>
      </c>
      <c r="FD132">
        <v>4.97055</v>
      </c>
      <c r="FE132">
        <v>3.2895</v>
      </c>
      <c r="FF132">
        <v>9999</v>
      </c>
      <c r="FG132">
        <v>9999</v>
      </c>
      <c r="FH132">
        <v>9999</v>
      </c>
      <c r="FI132">
        <v>999.9</v>
      </c>
      <c r="FJ132">
        <v>4.97274</v>
      </c>
      <c r="FK132">
        <v>1.87683</v>
      </c>
      <c r="FL132">
        <v>1.87499</v>
      </c>
      <c r="FM132">
        <v>1.87777</v>
      </c>
      <c r="FN132">
        <v>1.87452</v>
      </c>
      <c r="FO132">
        <v>1.87807</v>
      </c>
      <c r="FP132">
        <v>1.87515</v>
      </c>
      <c r="FQ132">
        <v>1.87628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2.518</v>
      </c>
      <c r="GF132">
        <v>0.3018</v>
      </c>
      <c r="GG132">
        <v>1.914152597090967</v>
      </c>
      <c r="GH132">
        <v>0.004568976032845275</v>
      </c>
      <c r="GI132">
        <v>-2.057755664468405E-06</v>
      </c>
      <c r="GJ132">
        <v>5.302065329781969E-10</v>
      </c>
      <c r="GK132">
        <v>0.3017501354156676</v>
      </c>
      <c r="GL132">
        <v>0</v>
      </c>
      <c r="GM132">
        <v>0</v>
      </c>
      <c r="GN132">
        <v>0</v>
      </c>
      <c r="GO132">
        <v>-1</v>
      </c>
      <c r="GP132">
        <v>2110</v>
      </c>
      <c r="GQ132">
        <v>1</v>
      </c>
      <c r="GR132">
        <v>23</v>
      </c>
      <c r="GS132">
        <v>233345.5</v>
      </c>
      <c r="GT132">
        <v>11221.2</v>
      </c>
      <c r="GU132">
        <v>0.422363</v>
      </c>
      <c r="GV132">
        <v>2.56592</v>
      </c>
      <c r="GW132">
        <v>1.39893</v>
      </c>
      <c r="GX132">
        <v>2.35962</v>
      </c>
      <c r="GY132">
        <v>1.44897</v>
      </c>
      <c r="GZ132">
        <v>2.48901</v>
      </c>
      <c r="HA132">
        <v>36.8129</v>
      </c>
      <c r="HB132">
        <v>14.3422</v>
      </c>
      <c r="HC132">
        <v>18</v>
      </c>
      <c r="HD132">
        <v>494.64</v>
      </c>
      <c r="HE132">
        <v>471.112</v>
      </c>
      <c r="HF132">
        <v>35.287</v>
      </c>
      <c r="HG132">
        <v>28.6236</v>
      </c>
      <c r="HH132">
        <v>30.0003</v>
      </c>
      <c r="HI132">
        <v>28.2027</v>
      </c>
      <c r="HJ132">
        <v>28.2265</v>
      </c>
      <c r="HK132">
        <v>8.50413</v>
      </c>
      <c r="HL132">
        <v>0</v>
      </c>
      <c r="HM132">
        <v>100</v>
      </c>
      <c r="HN132">
        <v>35.2542</v>
      </c>
      <c r="HO132">
        <v>98.9076</v>
      </c>
      <c r="HP132">
        <v>26.7219</v>
      </c>
      <c r="HQ132">
        <v>100.473</v>
      </c>
      <c r="HR132">
        <v>101.9</v>
      </c>
    </row>
    <row r="133" spans="1:226">
      <c r="A133">
        <v>117</v>
      </c>
      <c r="B133">
        <v>1678468801.1</v>
      </c>
      <c r="C133">
        <v>1310.099999904633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1678468793.314285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122.4435304528434</v>
      </c>
      <c r="AK133">
        <v>133.0162969696969</v>
      </c>
      <c r="AL133">
        <v>-3.226655047361404</v>
      </c>
      <c r="AM133">
        <v>63.76726484506602</v>
      </c>
      <c r="AN133">
        <f>(AP133 - AO133 + BO133*1E3/(8.314*(BQ133+273.15)) * AR133/BN133 * AQ133) * BN133/(100*BB133) * 1000/(1000 - AP133)</f>
        <v>0</v>
      </c>
      <c r="AO133">
        <v>25.70353054080076</v>
      </c>
      <c r="AP133">
        <v>28.19391999999998</v>
      </c>
      <c r="AQ133">
        <v>1.866710719534038E-05</v>
      </c>
      <c r="AR133">
        <v>97.75912803555451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2.7</v>
      </c>
      <c r="BC133">
        <v>0.5</v>
      </c>
      <c r="BD133" t="s">
        <v>355</v>
      </c>
      <c r="BE133">
        <v>2</v>
      </c>
      <c r="BF133" t="b">
        <v>1</v>
      </c>
      <c r="BG133">
        <v>1678468793.314285</v>
      </c>
      <c r="BH133">
        <v>152.4308571428571</v>
      </c>
      <c r="BI133">
        <v>134.92975</v>
      </c>
      <c r="BJ133">
        <v>28.16888928571428</v>
      </c>
      <c r="BK133">
        <v>25.70397857142857</v>
      </c>
      <c r="BL133">
        <v>149.8766785714286</v>
      </c>
      <c r="BM133">
        <v>27.86714642857143</v>
      </c>
      <c r="BN133">
        <v>500.0323214285714</v>
      </c>
      <c r="BO133">
        <v>90.71726428571428</v>
      </c>
      <c r="BP133">
        <v>0.1000886357142857</v>
      </c>
      <c r="BQ133">
        <v>34.21827857142858</v>
      </c>
      <c r="BR133">
        <v>35.003325</v>
      </c>
      <c r="BS133">
        <v>999.9000000000002</v>
      </c>
      <c r="BT133">
        <v>0</v>
      </c>
      <c r="BU133">
        <v>0</v>
      </c>
      <c r="BV133">
        <v>10004.18857142857</v>
      </c>
      <c r="BW133">
        <v>0</v>
      </c>
      <c r="BX133">
        <v>3.916650000000001</v>
      </c>
      <c r="BY133">
        <v>17.50111785714286</v>
      </c>
      <c r="BZ133">
        <v>156.8488928571429</v>
      </c>
      <c r="CA133">
        <v>138.4894285714286</v>
      </c>
      <c r="CB133">
        <v>2.464903571428571</v>
      </c>
      <c r="CC133">
        <v>134.92975</v>
      </c>
      <c r="CD133">
        <v>25.70397857142857</v>
      </c>
      <c r="CE133">
        <v>2.555405</v>
      </c>
      <c r="CF133">
        <v>2.331795</v>
      </c>
      <c r="CG133">
        <v>21.38375</v>
      </c>
      <c r="CH133">
        <v>19.89774642857143</v>
      </c>
      <c r="CI133">
        <v>2000.008571428571</v>
      </c>
      <c r="CJ133">
        <v>0.9800012142857144</v>
      </c>
      <c r="CK133">
        <v>0.01999857857142857</v>
      </c>
      <c r="CL133">
        <v>0</v>
      </c>
      <c r="CM133">
        <v>2.072385714285714</v>
      </c>
      <c r="CN133">
        <v>0</v>
      </c>
      <c r="CO133">
        <v>5773.614642857143</v>
      </c>
      <c r="CP133">
        <v>17338.31428571428</v>
      </c>
      <c r="CQ133">
        <v>39.062</v>
      </c>
      <c r="CR133">
        <v>39.7365</v>
      </c>
      <c r="CS133">
        <v>38.80535714285714</v>
      </c>
      <c r="CT133">
        <v>38.125</v>
      </c>
      <c r="CU133">
        <v>38.93257142857142</v>
      </c>
      <c r="CV133">
        <v>1960.008571428571</v>
      </c>
      <c r="CW133">
        <v>40</v>
      </c>
      <c r="CX133">
        <v>0</v>
      </c>
      <c r="CY133">
        <v>1678468813.8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17.28526341463414</v>
      </c>
      <c r="DO133">
        <v>3.474127526132463</v>
      </c>
      <c r="DP133">
        <v>0.3868598742698024</v>
      </c>
      <c r="DQ133">
        <v>0</v>
      </c>
      <c r="DR133">
        <v>2.453537317073171</v>
      </c>
      <c r="DS133">
        <v>0.1913234843205613</v>
      </c>
      <c r="DT133">
        <v>0.01902722837491502</v>
      </c>
      <c r="DU133">
        <v>0</v>
      </c>
      <c r="DV133">
        <v>0</v>
      </c>
      <c r="DW133">
        <v>2</v>
      </c>
      <c r="DX133" t="s">
        <v>388</v>
      </c>
      <c r="DY133">
        <v>2.97784</v>
      </c>
      <c r="DZ133">
        <v>2.72848</v>
      </c>
      <c r="EA133">
        <v>0.0306888</v>
      </c>
      <c r="EB133">
        <v>0.0272311</v>
      </c>
      <c r="EC133">
        <v>0.119912</v>
      </c>
      <c r="ED133">
        <v>0.113133</v>
      </c>
      <c r="EE133">
        <v>28937.8</v>
      </c>
      <c r="EF133">
        <v>28741.4</v>
      </c>
      <c r="EG133">
        <v>30391.2</v>
      </c>
      <c r="EH133">
        <v>29802.8</v>
      </c>
      <c r="EI133">
        <v>36898</v>
      </c>
      <c r="EJ133">
        <v>34783.4</v>
      </c>
      <c r="EK133">
        <v>46491.1</v>
      </c>
      <c r="EL133">
        <v>44310.3</v>
      </c>
      <c r="EM133">
        <v>1.86108</v>
      </c>
      <c r="EN133">
        <v>1.8684</v>
      </c>
      <c r="EO133">
        <v>0.207853</v>
      </c>
      <c r="EP133">
        <v>0</v>
      </c>
      <c r="EQ133">
        <v>31.6558</v>
      </c>
      <c r="ER133">
        <v>999.9</v>
      </c>
      <c r="ES133">
        <v>52.9</v>
      </c>
      <c r="ET133">
        <v>30.6</v>
      </c>
      <c r="EU133">
        <v>25.7124</v>
      </c>
      <c r="EV133">
        <v>62.9693</v>
      </c>
      <c r="EW133">
        <v>20.6971</v>
      </c>
      <c r="EX133">
        <v>1</v>
      </c>
      <c r="EY133">
        <v>0.113498</v>
      </c>
      <c r="EZ133">
        <v>-2.46226</v>
      </c>
      <c r="FA133">
        <v>20.232</v>
      </c>
      <c r="FB133">
        <v>5.23092</v>
      </c>
      <c r="FC133">
        <v>11.9692</v>
      </c>
      <c r="FD133">
        <v>4.97115</v>
      </c>
      <c r="FE133">
        <v>3.28963</v>
      </c>
      <c r="FF133">
        <v>9999</v>
      </c>
      <c r="FG133">
        <v>9999</v>
      </c>
      <c r="FH133">
        <v>9999</v>
      </c>
      <c r="FI133">
        <v>999.9</v>
      </c>
      <c r="FJ133">
        <v>4.97275</v>
      </c>
      <c r="FK133">
        <v>1.87683</v>
      </c>
      <c r="FL133">
        <v>1.87498</v>
      </c>
      <c r="FM133">
        <v>1.87776</v>
      </c>
      <c r="FN133">
        <v>1.87449</v>
      </c>
      <c r="FO133">
        <v>1.87805</v>
      </c>
      <c r="FP133">
        <v>1.87515</v>
      </c>
      <c r="FQ133">
        <v>1.87627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2.456</v>
      </c>
      <c r="GF133">
        <v>0.3018</v>
      </c>
      <c r="GG133">
        <v>1.914152597090967</v>
      </c>
      <c r="GH133">
        <v>0.004568976032845275</v>
      </c>
      <c r="GI133">
        <v>-2.057755664468405E-06</v>
      </c>
      <c r="GJ133">
        <v>5.302065329781969E-10</v>
      </c>
      <c r="GK133">
        <v>0.3017501354156676</v>
      </c>
      <c r="GL133">
        <v>0</v>
      </c>
      <c r="GM133">
        <v>0</v>
      </c>
      <c r="GN133">
        <v>0</v>
      </c>
      <c r="GO133">
        <v>-1</v>
      </c>
      <c r="GP133">
        <v>2110</v>
      </c>
      <c r="GQ133">
        <v>1</v>
      </c>
      <c r="GR133">
        <v>23</v>
      </c>
      <c r="GS133">
        <v>233345.6</v>
      </c>
      <c r="GT133">
        <v>11221.3</v>
      </c>
      <c r="GU133">
        <v>0.384521</v>
      </c>
      <c r="GV133">
        <v>2.57935</v>
      </c>
      <c r="GW133">
        <v>1.39893</v>
      </c>
      <c r="GX133">
        <v>2.35962</v>
      </c>
      <c r="GY133">
        <v>1.44897</v>
      </c>
      <c r="GZ133">
        <v>2.4707</v>
      </c>
      <c r="HA133">
        <v>36.8129</v>
      </c>
      <c r="HB133">
        <v>14.3334</v>
      </c>
      <c r="HC133">
        <v>18</v>
      </c>
      <c r="HD133">
        <v>494.709</v>
      </c>
      <c r="HE133">
        <v>471.234</v>
      </c>
      <c r="HF133">
        <v>35.288</v>
      </c>
      <c r="HG133">
        <v>28.6284</v>
      </c>
      <c r="HH133">
        <v>30.0003</v>
      </c>
      <c r="HI133">
        <v>28.2088</v>
      </c>
      <c r="HJ133">
        <v>28.2335</v>
      </c>
      <c r="HK133">
        <v>7.7339</v>
      </c>
      <c r="HL133">
        <v>0</v>
      </c>
      <c r="HM133">
        <v>100</v>
      </c>
      <c r="HN133">
        <v>35.2659</v>
      </c>
      <c r="HO133">
        <v>85.5508</v>
      </c>
      <c r="HP133">
        <v>26.7219</v>
      </c>
      <c r="HQ133">
        <v>100.471</v>
      </c>
      <c r="HR133">
        <v>101.898</v>
      </c>
    </row>
    <row r="134" spans="1:226">
      <c r="A134">
        <v>118</v>
      </c>
      <c r="B134">
        <v>1678468806.1</v>
      </c>
      <c r="C134">
        <v>1315.099999904633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1678468798.6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105.7026555607916</v>
      </c>
      <c r="AK134">
        <v>116.872103030303</v>
      </c>
      <c r="AL134">
        <v>-3.234885776865615</v>
      </c>
      <c r="AM134">
        <v>63.76726484506602</v>
      </c>
      <c r="AN134">
        <f>(AP134 - AO134 + BO134*1E3/(8.314*(BQ134+273.15)) * AR134/BN134 * AQ134) * BN134/(100*BB134) * 1000/(1000 - AP134)</f>
        <v>0</v>
      </c>
      <c r="AO134">
        <v>25.7034307153059</v>
      </c>
      <c r="AP134">
        <v>28.2152787878788</v>
      </c>
      <c r="AQ134">
        <v>2.716238653046287E-05</v>
      </c>
      <c r="AR134">
        <v>97.75912803555451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1678468798.6</v>
      </c>
      <c r="BH134">
        <v>135.6175925925926</v>
      </c>
      <c r="BI134">
        <v>117.7395518518519</v>
      </c>
      <c r="BJ134">
        <v>28.18804814814814</v>
      </c>
      <c r="BK134">
        <v>25.7036962962963</v>
      </c>
      <c r="BL134">
        <v>133.1307777777778</v>
      </c>
      <c r="BM134">
        <v>27.8863037037037</v>
      </c>
      <c r="BN134">
        <v>500.0374444444446</v>
      </c>
      <c r="BO134">
        <v>90.71755185185187</v>
      </c>
      <c r="BP134">
        <v>0.1001595703703704</v>
      </c>
      <c r="BQ134">
        <v>34.22540740740741</v>
      </c>
      <c r="BR134">
        <v>35.01638148148148</v>
      </c>
      <c r="BS134">
        <v>999.9000000000001</v>
      </c>
      <c r="BT134">
        <v>0</v>
      </c>
      <c r="BU134">
        <v>0</v>
      </c>
      <c r="BV134">
        <v>10001.01407407407</v>
      </c>
      <c r="BW134">
        <v>0</v>
      </c>
      <c r="BX134">
        <v>3.916650000000001</v>
      </c>
      <c r="BY134">
        <v>17.87804444444444</v>
      </c>
      <c r="BZ134">
        <v>139.5510740740741</v>
      </c>
      <c r="CA134">
        <v>120.8457814814815</v>
      </c>
      <c r="CB134">
        <v>2.484338148148148</v>
      </c>
      <c r="CC134">
        <v>117.7395518518519</v>
      </c>
      <c r="CD134">
        <v>25.7036962962963</v>
      </c>
      <c r="CE134">
        <v>2.55715</v>
      </c>
      <c r="CF134">
        <v>2.331777037037037</v>
      </c>
      <c r="CG134">
        <v>21.39489259259259</v>
      </c>
      <c r="CH134">
        <v>19.89762222222222</v>
      </c>
      <c r="CI134">
        <v>2000.008148148148</v>
      </c>
      <c r="CJ134">
        <v>0.9800012222222223</v>
      </c>
      <c r="CK134">
        <v>0.01999857037037037</v>
      </c>
      <c r="CL134">
        <v>0</v>
      </c>
      <c r="CM134">
        <v>2.057844444444445</v>
      </c>
      <c r="CN134">
        <v>0</v>
      </c>
      <c r="CO134">
        <v>5789.451111111111</v>
      </c>
      <c r="CP134">
        <v>17338.31851851851</v>
      </c>
      <c r="CQ134">
        <v>39.062</v>
      </c>
      <c r="CR134">
        <v>39.74533333333333</v>
      </c>
      <c r="CS134">
        <v>38.812</v>
      </c>
      <c r="CT134">
        <v>38.125</v>
      </c>
      <c r="CU134">
        <v>38.937</v>
      </c>
      <c r="CV134">
        <v>1960.008148148148</v>
      </c>
      <c r="CW134">
        <v>40</v>
      </c>
      <c r="CX134">
        <v>0</v>
      </c>
      <c r="CY134">
        <v>1678468819.2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17.6522875</v>
      </c>
      <c r="DO134">
        <v>3.603186866791733</v>
      </c>
      <c r="DP134">
        <v>0.3960592254874895</v>
      </c>
      <c r="DQ134">
        <v>0</v>
      </c>
      <c r="DR134">
        <v>2.47236975</v>
      </c>
      <c r="DS134">
        <v>0.2183737711069377</v>
      </c>
      <c r="DT134">
        <v>0.02102519541972206</v>
      </c>
      <c r="DU134">
        <v>0</v>
      </c>
      <c r="DV134">
        <v>0</v>
      </c>
      <c r="DW134">
        <v>2</v>
      </c>
      <c r="DX134" t="s">
        <v>388</v>
      </c>
      <c r="DY134">
        <v>2.97782</v>
      </c>
      <c r="DZ134">
        <v>2.72835</v>
      </c>
      <c r="EA134">
        <v>0.027066</v>
      </c>
      <c r="EB134">
        <v>0.0233249</v>
      </c>
      <c r="EC134">
        <v>0.119972</v>
      </c>
      <c r="ED134">
        <v>0.113126</v>
      </c>
      <c r="EE134">
        <v>29044.8</v>
      </c>
      <c r="EF134">
        <v>28856.7</v>
      </c>
      <c r="EG134">
        <v>30390</v>
      </c>
      <c r="EH134">
        <v>29802.8</v>
      </c>
      <c r="EI134">
        <v>36893.9</v>
      </c>
      <c r="EJ134">
        <v>34783.4</v>
      </c>
      <c r="EK134">
        <v>46489.5</v>
      </c>
      <c r="EL134">
        <v>44310.3</v>
      </c>
      <c r="EM134">
        <v>1.86112</v>
      </c>
      <c r="EN134">
        <v>1.8681</v>
      </c>
      <c r="EO134">
        <v>0.208486</v>
      </c>
      <c r="EP134">
        <v>0</v>
      </c>
      <c r="EQ134">
        <v>31.6593</v>
      </c>
      <c r="ER134">
        <v>999.9</v>
      </c>
      <c r="ES134">
        <v>52.8</v>
      </c>
      <c r="ET134">
        <v>30.6</v>
      </c>
      <c r="EU134">
        <v>25.6646</v>
      </c>
      <c r="EV134">
        <v>62.8293</v>
      </c>
      <c r="EW134">
        <v>20.9856</v>
      </c>
      <c r="EX134">
        <v>1</v>
      </c>
      <c r="EY134">
        <v>0.113582</v>
      </c>
      <c r="EZ134">
        <v>-2.34431</v>
      </c>
      <c r="FA134">
        <v>20.2332</v>
      </c>
      <c r="FB134">
        <v>5.23032</v>
      </c>
      <c r="FC134">
        <v>11.968</v>
      </c>
      <c r="FD134">
        <v>4.9709</v>
      </c>
      <c r="FE134">
        <v>3.28968</v>
      </c>
      <c r="FF134">
        <v>9999</v>
      </c>
      <c r="FG134">
        <v>9999</v>
      </c>
      <c r="FH134">
        <v>9999</v>
      </c>
      <c r="FI134">
        <v>999.9</v>
      </c>
      <c r="FJ134">
        <v>4.97274</v>
      </c>
      <c r="FK134">
        <v>1.87683</v>
      </c>
      <c r="FL134">
        <v>1.87494</v>
      </c>
      <c r="FM134">
        <v>1.87775</v>
      </c>
      <c r="FN134">
        <v>1.87443</v>
      </c>
      <c r="FO134">
        <v>1.87805</v>
      </c>
      <c r="FP134">
        <v>1.87515</v>
      </c>
      <c r="FQ134">
        <v>1.87622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2.39</v>
      </c>
      <c r="GF134">
        <v>0.3018</v>
      </c>
      <c r="GG134">
        <v>1.914152597090967</v>
      </c>
      <c r="GH134">
        <v>0.004568976032845275</v>
      </c>
      <c r="GI134">
        <v>-2.057755664468405E-06</v>
      </c>
      <c r="GJ134">
        <v>5.302065329781969E-10</v>
      </c>
      <c r="GK134">
        <v>0.3017501354156676</v>
      </c>
      <c r="GL134">
        <v>0</v>
      </c>
      <c r="GM134">
        <v>0</v>
      </c>
      <c r="GN134">
        <v>0</v>
      </c>
      <c r="GO134">
        <v>-1</v>
      </c>
      <c r="GP134">
        <v>2110</v>
      </c>
      <c r="GQ134">
        <v>1</v>
      </c>
      <c r="GR134">
        <v>23</v>
      </c>
      <c r="GS134">
        <v>233345.7</v>
      </c>
      <c r="GT134">
        <v>11221.4</v>
      </c>
      <c r="GU134">
        <v>0.343018</v>
      </c>
      <c r="GV134">
        <v>2.59399</v>
      </c>
      <c r="GW134">
        <v>1.39893</v>
      </c>
      <c r="GX134">
        <v>2.35962</v>
      </c>
      <c r="GY134">
        <v>1.44897</v>
      </c>
      <c r="GZ134">
        <v>2.39014</v>
      </c>
      <c r="HA134">
        <v>36.8129</v>
      </c>
      <c r="HB134">
        <v>14.3247</v>
      </c>
      <c r="HC134">
        <v>18</v>
      </c>
      <c r="HD134">
        <v>494.778</v>
      </c>
      <c r="HE134">
        <v>471.087</v>
      </c>
      <c r="HF134">
        <v>35.2792</v>
      </c>
      <c r="HG134">
        <v>28.6333</v>
      </c>
      <c r="HH134">
        <v>30.0001</v>
      </c>
      <c r="HI134">
        <v>28.2148</v>
      </c>
      <c r="HJ134">
        <v>28.2395</v>
      </c>
      <c r="HK134">
        <v>6.89991</v>
      </c>
      <c r="HL134">
        <v>0</v>
      </c>
      <c r="HM134">
        <v>100</v>
      </c>
      <c r="HN134">
        <v>35.2463</v>
      </c>
      <c r="HO134">
        <v>65.5197</v>
      </c>
      <c r="HP134">
        <v>26.7219</v>
      </c>
      <c r="HQ134">
        <v>100.467</v>
      </c>
      <c r="HR134">
        <v>101.898</v>
      </c>
    </row>
    <row r="135" spans="1:226">
      <c r="A135">
        <v>119</v>
      </c>
      <c r="B135">
        <v>1678468811.1</v>
      </c>
      <c r="C135">
        <v>1320.099999904633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1678468803.314285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88.70934510657699</v>
      </c>
      <c r="AK135">
        <v>100.5366</v>
      </c>
      <c r="AL135">
        <v>-3.272163296907991</v>
      </c>
      <c r="AM135">
        <v>63.76726484506602</v>
      </c>
      <c r="AN135">
        <f>(AP135 - AO135 + BO135*1E3/(8.314*(BQ135+273.15)) * AR135/BN135 * AQ135) * BN135/(100*BB135) * 1000/(1000 - AP135)</f>
        <v>0</v>
      </c>
      <c r="AO135">
        <v>25.70335959718567</v>
      </c>
      <c r="AP135">
        <v>28.23662545454545</v>
      </c>
      <c r="AQ135">
        <v>2.825579243999567E-05</v>
      </c>
      <c r="AR135">
        <v>97.75912803555451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2.7</v>
      </c>
      <c r="BC135">
        <v>0.5</v>
      </c>
      <c r="BD135" t="s">
        <v>355</v>
      </c>
      <c r="BE135">
        <v>2</v>
      </c>
      <c r="BF135" t="b">
        <v>1</v>
      </c>
      <c r="BG135">
        <v>1678468803.314285</v>
      </c>
      <c r="BH135">
        <v>120.7199714285714</v>
      </c>
      <c r="BI135">
        <v>102.4362571428571</v>
      </c>
      <c r="BJ135">
        <v>28.20605</v>
      </c>
      <c r="BK135">
        <v>25.70346071428571</v>
      </c>
      <c r="BL135">
        <v>118.2936607142857</v>
      </c>
      <c r="BM135">
        <v>27.9043</v>
      </c>
      <c r="BN135">
        <v>500.0337857142857</v>
      </c>
      <c r="BO135">
        <v>90.71773571428572</v>
      </c>
      <c r="BP135">
        <v>0.1001047535714286</v>
      </c>
      <c r="BQ135">
        <v>34.23054285714286</v>
      </c>
      <c r="BR135">
        <v>35.02467142857143</v>
      </c>
      <c r="BS135">
        <v>999.9000000000002</v>
      </c>
      <c r="BT135">
        <v>0</v>
      </c>
      <c r="BU135">
        <v>0</v>
      </c>
      <c r="BV135">
        <v>10001.2</v>
      </c>
      <c r="BW135">
        <v>0</v>
      </c>
      <c r="BX135">
        <v>3.916650000000001</v>
      </c>
      <c r="BY135">
        <v>18.28371071428571</v>
      </c>
      <c r="BZ135">
        <v>124.2235</v>
      </c>
      <c r="CA135">
        <v>105.1387071428572</v>
      </c>
      <c r="CB135">
        <v>2.502585</v>
      </c>
      <c r="CC135">
        <v>102.4362571428571</v>
      </c>
      <c r="CD135">
        <v>25.70346071428571</v>
      </c>
      <c r="CE135">
        <v>2.558788571428571</v>
      </c>
      <c r="CF135">
        <v>2.331758928571428</v>
      </c>
      <c r="CG135">
        <v>21.40533928571429</v>
      </c>
      <c r="CH135">
        <v>19.8975</v>
      </c>
      <c r="CI135">
        <v>1999.994642857143</v>
      </c>
      <c r="CJ135">
        <v>0.9800011071428573</v>
      </c>
      <c r="CK135">
        <v>0.01999868928571428</v>
      </c>
      <c r="CL135">
        <v>0</v>
      </c>
      <c r="CM135">
        <v>2.098685714285714</v>
      </c>
      <c r="CN135">
        <v>0</v>
      </c>
      <c r="CO135">
        <v>5804.168571428571</v>
      </c>
      <c r="CP135">
        <v>17338.2</v>
      </c>
      <c r="CQ135">
        <v>39.0755</v>
      </c>
      <c r="CR135">
        <v>39.75</v>
      </c>
      <c r="CS135">
        <v>38.812</v>
      </c>
      <c r="CT135">
        <v>38.12942857142856</v>
      </c>
      <c r="CU135">
        <v>38.937</v>
      </c>
      <c r="CV135">
        <v>1959.994642857143</v>
      </c>
      <c r="CW135">
        <v>40</v>
      </c>
      <c r="CX135">
        <v>0</v>
      </c>
      <c r="CY135">
        <v>1678468824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18.12832926829268</v>
      </c>
      <c r="DO135">
        <v>5.172976306620205</v>
      </c>
      <c r="DP135">
        <v>0.571210361166832</v>
      </c>
      <c r="DQ135">
        <v>0</v>
      </c>
      <c r="DR135">
        <v>2.492307804878048</v>
      </c>
      <c r="DS135">
        <v>0.2302749825784009</v>
      </c>
      <c r="DT135">
        <v>0.02273795253371208</v>
      </c>
      <c r="DU135">
        <v>0</v>
      </c>
      <c r="DV135">
        <v>0</v>
      </c>
      <c r="DW135">
        <v>2</v>
      </c>
      <c r="DX135" t="s">
        <v>388</v>
      </c>
      <c r="DY135">
        <v>2.97777</v>
      </c>
      <c r="DZ135">
        <v>2.72828</v>
      </c>
      <c r="EA135">
        <v>0.0233254</v>
      </c>
      <c r="EB135">
        <v>0.0192984</v>
      </c>
      <c r="EC135">
        <v>0.120033</v>
      </c>
      <c r="ED135">
        <v>0.113126</v>
      </c>
      <c r="EE135">
        <v>29156</v>
      </c>
      <c r="EF135">
        <v>28975.1</v>
      </c>
      <c r="EG135">
        <v>30389.7</v>
      </c>
      <c r="EH135">
        <v>29802.3</v>
      </c>
      <c r="EI135">
        <v>36890.9</v>
      </c>
      <c r="EJ135">
        <v>34782.7</v>
      </c>
      <c r="EK135">
        <v>46489.3</v>
      </c>
      <c r="EL135">
        <v>44309.7</v>
      </c>
      <c r="EM135">
        <v>1.861</v>
      </c>
      <c r="EN135">
        <v>1.86795</v>
      </c>
      <c r="EO135">
        <v>0.208002</v>
      </c>
      <c r="EP135">
        <v>0</v>
      </c>
      <c r="EQ135">
        <v>31.6635</v>
      </c>
      <c r="ER135">
        <v>999.9</v>
      </c>
      <c r="ES135">
        <v>52.8</v>
      </c>
      <c r="ET135">
        <v>30.6</v>
      </c>
      <c r="EU135">
        <v>25.666</v>
      </c>
      <c r="EV135">
        <v>63.1993</v>
      </c>
      <c r="EW135">
        <v>20.8894</v>
      </c>
      <c r="EX135">
        <v>1</v>
      </c>
      <c r="EY135">
        <v>0.113773</v>
      </c>
      <c r="EZ135">
        <v>-2.2539</v>
      </c>
      <c r="FA135">
        <v>20.2343</v>
      </c>
      <c r="FB135">
        <v>5.23077</v>
      </c>
      <c r="FC135">
        <v>11.9689</v>
      </c>
      <c r="FD135">
        <v>4.9711</v>
      </c>
      <c r="FE135">
        <v>3.28965</v>
      </c>
      <c r="FF135">
        <v>9999</v>
      </c>
      <c r="FG135">
        <v>9999</v>
      </c>
      <c r="FH135">
        <v>9999</v>
      </c>
      <c r="FI135">
        <v>999.9</v>
      </c>
      <c r="FJ135">
        <v>4.97274</v>
      </c>
      <c r="FK135">
        <v>1.87683</v>
      </c>
      <c r="FL135">
        <v>1.87493</v>
      </c>
      <c r="FM135">
        <v>1.87776</v>
      </c>
      <c r="FN135">
        <v>1.87442</v>
      </c>
      <c r="FO135">
        <v>1.87805</v>
      </c>
      <c r="FP135">
        <v>1.87514</v>
      </c>
      <c r="FQ135">
        <v>1.87622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2.325</v>
      </c>
      <c r="GF135">
        <v>0.3018</v>
      </c>
      <c r="GG135">
        <v>1.914152597090967</v>
      </c>
      <c r="GH135">
        <v>0.004568976032845275</v>
      </c>
      <c r="GI135">
        <v>-2.057755664468405E-06</v>
      </c>
      <c r="GJ135">
        <v>5.302065329781969E-10</v>
      </c>
      <c r="GK135">
        <v>0.3017501354156676</v>
      </c>
      <c r="GL135">
        <v>0</v>
      </c>
      <c r="GM135">
        <v>0</v>
      </c>
      <c r="GN135">
        <v>0</v>
      </c>
      <c r="GO135">
        <v>-1</v>
      </c>
      <c r="GP135">
        <v>2110</v>
      </c>
      <c r="GQ135">
        <v>1</v>
      </c>
      <c r="GR135">
        <v>23</v>
      </c>
      <c r="GS135">
        <v>233345.8</v>
      </c>
      <c r="GT135">
        <v>11221.5</v>
      </c>
      <c r="GU135">
        <v>0.303955</v>
      </c>
      <c r="GV135">
        <v>2.59155</v>
      </c>
      <c r="GW135">
        <v>1.39893</v>
      </c>
      <c r="GX135">
        <v>2.35962</v>
      </c>
      <c r="GY135">
        <v>1.44897</v>
      </c>
      <c r="GZ135">
        <v>2.44873</v>
      </c>
      <c r="HA135">
        <v>36.7892</v>
      </c>
      <c r="HB135">
        <v>14.3422</v>
      </c>
      <c r="HC135">
        <v>18</v>
      </c>
      <c r="HD135">
        <v>494.75</v>
      </c>
      <c r="HE135">
        <v>471.037</v>
      </c>
      <c r="HF135">
        <v>35.2474</v>
      </c>
      <c r="HG135">
        <v>28.6379</v>
      </c>
      <c r="HH135">
        <v>30.0003</v>
      </c>
      <c r="HI135">
        <v>28.2208</v>
      </c>
      <c r="HJ135">
        <v>28.2455</v>
      </c>
      <c r="HK135">
        <v>6.12086</v>
      </c>
      <c r="HL135">
        <v>0</v>
      </c>
      <c r="HM135">
        <v>100</v>
      </c>
      <c r="HN135">
        <v>35.2138</v>
      </c>
      <c r="HO135">
        <v>52.1645</v>
      </c>
      <c r="HP135">
        <v>26.7219</v>
      </c>
      <c r="HQ135">
        <v>100.467</v>
      </c>
      <c r="HR135">
        <v>101.897</v>
      </c>
    </row>
    <row r="136" spans="1:226">
      <c r="A136">
        <v>120</v>
      </c>
      <c r="B136">
        <v>1678468816.1</v>
      </c>
      <c r="C136">
        <v>1325.099999904633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1678468808.6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71.61786107758655</v>
      </c>
      <c r="AK136">
        <v>84.0262157575757</v>
      </c>
      <c r="AL136">
        <v>-3.307867008320388</v>
      </c>
      <c r="AM136">
        <v>63.76726484506602</v>
      </c>
      <c r="AN136">
        <f>(AP136 - AO136 + BO136*1E3/(8.314*(BQ136+273.15)) * AR136/BN136 * AQ136) * BN136/(100*BB136) * 1000/(1000 - AP136)</f>
        <v>0</v>
      </c>
      <c r="AO136">
        <v>25.70437285115928</v>
      </c>
      <c r="AP136">
        <v>28.25623393939394</v>
      </c>
      <c r="AQ136">
        <v>2.528060396285367E-05</v>
      </c>
      <c r="AR136">
        <v>97.75912803555451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2.7</v>
      </c>
      <c r="BC136">
        <v>0.5</v>
      </c>
      <c r="BD136" t="s">
        <v>355</v>
      </c>
      <c r="BE136">
        <v>2</v>
      </c>
      <c r="BF136" t="b">
        <v>1</v>
      </c>
      <c r="BG136">
        <v>1678468808.6</v>
      </c>
      <c r="BH136">
        <v>104.0064111111111</v>
      </c>
      <c r="BI136">
        <v>84.99865185185187</v>
      </c>
      <c r="BJ136">
        <v>28.22713333333333</v>
      </c>
      <c r="BK136">
        <v>25.70375925925926</v>
      </c>
      <c r="BL136">
        <v>101.6489888888889</v>
      </c>
      <c r="BM136">
        <v>27.92537407407408</v>
      </c>
      <c r="BN136">
        <v>500.0279629629629</v>
      </c>
      <c r="BO136">
        <v>90.717</v>
      </c>
      <c r="BP136">
        <v>0.1000133851851852</v>
      </c>
      <c r="BQ136">
        <v>34.23372222222223</v>
      </c>
      <c r="BR136">
        <v>35.0301962962963</v>
      </c>
      <c r="BS136">
        <v>999.9000000000001</v>
      </c>
      <c r="BT136">
        <v>0</v>
      </c>
      <c r="BU136">
        <v>0</v>
      </c>
      <c r="BV136">
        <v>9999.276296296295</v>
      </c>
      <c r="BW136">
        <v>0</v>
      </c>
      <c r="BX136">
        <v>3.916650000000001</v>
      </c>
      <c r="BY136">
        <v>19.00781481481481</v>
      </c>
      <c r="BZ136">
        <v>107.0272222222222</v>
      </c>
      <c r="CA136">
        <v>87.2411111111111</v>
      </c>
      <c r="CB136">
        <v>2.523371481481482</v>
      </c>
      <c r="CC136">
        <v>84.99865185185187</v>
      </c>
      <c r="CD136">
        <v>25.70375925925926</v>
      </c>
      <c r="CE136">
        <v>2.56068037037037</v>
      </c>
      <c r="CF136">
        <v>2.331767407407407</v>
      </c>
      <c r="CG136">
        <v>21.41740740740741</v>
      </c>
      <c r="CH136">
        <v>19.89755185185185</v>
      </c>
      <c r="CI136">
        <v>1999.988888888889</v>
      </c>
      <c r="CJ136">
        <v>0.9800011111111112</v>
      </c>
      <c r="CK136">
        <v>0.01999868518518519</v>
      </c>
      <c r="CL136">
        <v>0</v>
      </c>
      <c r="CM136">
        <v>2.029588888888889</v>
      </c>
      <c r="CN136">
        <v>0</v>
      </c>
      <c r="CO136">
        <v>5821.594444444444</v>
      </c>
      <c r="CP136">
        <v>17338.15555555555</v>
      </c>
      <c r="CQ136">
        <v>39.09233333333333</v>
      </c>
      <c r="CR136">
        <v>39.75</v>
      </c>
      <c r="CS136">
        <v>38.812</v>
      </c>
      <c r="CT136">
        <v>38.14337037037038</v>
      </c>
      <c r="CU136">
        <v>38.937</v>
      </c>
      <c r="CV136">
        <v>1959.988888888889</v>
      </c>
      <c r="CW136">
        <v>40</v>
      </c>
      <c r="CX136">
        <v>0</v>
      </c>
      <c r="CY136">
        <v>1678468828.8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18.60435853658537</v>
      </c>
      <c r="DO136">
        <v>8.128616027874589</v>
      </c>
      <c r="DP136">
        <v>0.8062914137522122</v>
      </c>
      <c r="DQ136">
        <v>0</v>
      </c>
      <c r="DR136">
        <v>2.511684390243902</v>
      </c>
      <c r="DS136">
        <v>0.2373462020905929</v>
      </c>
      <c r="DT136">
        <v>0.02343135329662212</v>
      </c>
      <c r="DU136">
        <v>0</v>
      </c>
      <c r="DV136">
        <v>0</v>
      </c>
      <c r="DW136">
        <v>2</v>
      </c>
      <c r="DX136" t="s">
        <v>388</v>
      </c>
      <c r="DY136">
        <v>2.97769</v>
      </c>
      <c r="DZ136">
        <v>2.72825</v>
      </c>
      <c r="EA136">
        <v>0.0194804</v>
      </c>
      <c r="EB136">
        <v>0.015203</v>
      </c>
      <c r="EC136">
        <v>0.120091</v>
      </c>
      <c r="ED136">
        <v>0.113123</v>
      </c>
      <c r="EE136">
        <v>29270.8</v>
      </c>
      <c r="EF136">
        <v>29095.7</v>
      </c>
      <c r="EG136">
        <v>30389.7</v>
      </c>
      <c r="EH136">
        <v>29801.9</v>
      </c>
      <c r="EI136">
        <v>36888.1</v>
      </c>
      <c r="EJ136">
        <v>34782.4</v>
      </c>
      <c r="EK136">
        <v>46489.1</v>
      </c>
      <c r="EL136">
        <v>44309.5</v>
      </c>
      <c r="EM136">
        <v>1.86077</v>
      </c>
      <c r="EN136">
        <v>1.86805</v>
      </c>
      <c r="EO136">
        <v>0.207536</v>
      </c>
      <c r="EP136">
        <v>0</v>
      </c>
      <c r="EQ136">
        <v>31.6699</v>
      </c>
      <c r="ER136">
        <v>999.9</v>
      </c>
      <c r="ES136">
        <v>52.8</v>
      </c>
      <c r="ET136">
        <v>30.6</v>
      </c>
      <c r="EU136">
        <v>25.6657</v>
      </c>
      <c r="EV136">
        <v>63.0293</v>
      </c>
      <c r="EW136">
        <v>20.6811</v>
      </c>
      <c r="EX136">
        <v>1</v>
      </c>
      <c r="EY136">
        <v>0.113925</v>
      </c>
      <c r="EZ136">
        <v>-2.22042</v>
      </c>
      <c r="FA136">
        <v>20.2349</v>
      </c>
      <c r="FB136">
        <v>5.23077</v>
      </c>
      <c r="FC136">
        <v>11.9682</v>
      </c>
      <c r="FD136">
        <v>4.97095</v>
      </c>
      <c r="FE136">
        <v>3.28973</v>
      </c>
      <c r="FF136">
        <v>9999</v>
      </c>
      <c r="FG136">
        <v>9999</v>
      </c>
      <c r="FH136">
        <v>9999</v>
      </c>
      <c r="FI136">
        <v>999.9</v>
      </c>
      <c r="FJ136">
        <v>4.97276</v>
      </c>
      <c r="FK136">
        <v>1.87683</v>
      </c>
      <c r="FL136">
        <v>1.87496</v>
      </c>
      <c r="FM136">
        <v>1.87776</v>
      </c>
      <c r="FN136">
        <v>1.87449</v>
      </c>
      <c r="FO136">
        <v>1.87805</v>
      </c>
      <c r="FP136">
        <v>1.87515</v>
      </c>
      <c r="FQ136">
        <v>1.87624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2.257</v>
      </c>
      <c r="GF136">
        <v>0.3018</v>
      </c>
      <c r="GG136">
        <v>1.914152597090967</v>
      </c>
      <c r="GH136">
        <v>0.004568976032845275</v>
      </c>
      <c r="GI136">
        <v>-2.057755664468405E-06</v>
      </c>
      <c r="GJ136">
        <v>5.302065329781969E-10</v>
      </c>
      <c r="GK136">
        <v>0.3017501354156676</v>
      </c>
      <c r="GL136">
        <v>0</v>
      </c>
      <c r="GM136">
        <v>0</v>
      </c>
      <c r="GN136">
        <v>0</v>
      </c>
      <c r="GO136">
        <v>-1</v>
      </c>
      <c r="GP136">
        <v>2110</v>
      </c>
      <c r="GQ136">
        <v>1</v>
      </c>
      <c r="GR136">
        <v>23</v>
      </c>
      <c r="GS136">
        <v>233345.9</v>
      </c>
      <c r="GT136">
        <v>11221.5</v>
      </c>
      <c r="GU136">
        <v>0.262451</v>
      </c>
      <c r="GV136">
        <v>2.59399</v>
      </c>
      <c r="GW136">
        <v>1.39893</v>
      </c>
      <c r="GX136">
        <v>2.35962</v>
      </c>
      <c r="GY136">
        <v>1.44897</v>
      </c>
      <c r="GZ136">
        <v>2.49756</v>
      </c>
      <c r="HA136">
        <v>36.8129</v>
      </c>
      <c r="HB136">
        <v>14.3422</v>
      </c>
      <c r="HC136">
        <v>18</v>
      </c>
      <c r="HD136">
        <v>494.665</v>
      </c>
      <c r="HE136">
        <v>471.151</v>
      </c>
      <c r="HF136">
        <v>35.2067</v>
      </c>
      <c r="HG136">
        <v>28.6428</v>
      </c>
      <c r="HH136">
        <v>30.0003</v>
      </c>
      <c r="HI136">
        <v>28.2269</v>
      </c>
      <c r="HJ136">
        <v>28.2515</v>
      </c>
      <c r="HK136">
        <v>5.28258</v>
      </c>
      <c r="HL136">
        <v>0</v>
      </c>
      <c r="HM136">
        <v>100</v>
      </c>
      <c r="HN136">
        <v>35.1839</v>
      </c>
      <c r="HO136">
        <v>32.1114</v>
      </c>
      <c r="HP136">
        <v>26.7219</v>
      </c>
      <c r="HQ136">
        <v>100.467</v>
      </c>
      <c r="HR136">
        <v>101.896</v>
      </c>
    </row>
    <row r="137" spans="1:226">
      <c r="A137">
        <v>121</v>
      </c>
      <c r="B137">
        <v>1678468913.1</v>
      </c>
      <c r="C137">
        <v>1422.099999904633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1678468905.099999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431.1105342711828</v>
      </c>
      <c r="AK137">
        <v>421.0840363636364</v>
      </c>
      <c r="AL137">
        <v>0.002338706528044458</v>
      </c>
      <c r="AM137">
        <v>63.76726484506602</v>
      </c>
      <c r="AN137">
        <f>(AP137 - AO137 + BO137*1E3/(8.314*(BQ137+273.15)) * AR137/BN137 * AQ137) * BN137/(100*BB137) * 1000/(1000 - AP137)</f>
        <v>0</v>
      </c>
      <c r="AO137">
        <v>25.78373083125622</v>
      </c>
      <c r="AP137">
        <v>28.33771333333333</v>
      </c>
      <c r="AQ137">
        <v>-0.01127338702277963</v>
      </c>
      <c r="AR137">
        <v>97.75912803555451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2.7</v>
      </c>
      <c r="BC137">
        <v>0.5</v>
      </c>
      <c r="BD137" t="s">
        <v>355</v>
      </c>
      <c r="BE137">
        <v>2</v>
      </c>
      <c r="BF137" t="b">
        <v>1</v>
      </c>
      <c r="BG137">
        <v>1678468905.099999</v>
      </c>
      <c r="BH137">
        <v>409.0619032258065</v>
      </c>
      <c r="BI137">
        <v>419.9828387096774</v>
      </c>
      <c r="BJ137">
        <v>28.4148870967742</v>
      </c>
      <c r="BK137">
        <v>25.78163870967742</v>
      </c>
      <c r="BL137">
        <v>405.5977096774193</v>
      </c>
      <c r="BM137">
        <v>28.11313225806451</v>
      </c>
      <c r="BN137">
        <v>500.0404838709677</v>
      </c>
      <c r="BO137">
        <v>90.71568387096775</v>
      </c>
      <c r="BP137">
        <v>0.1001129935483871</v>
      </c>
      <c r="BQ137">
        <v>34.21133548387097</v>
      </c>
      <c r="BR137">
        <v>35.01353225806452</v>
      </c>
      <c r="BS137">
        <v>999.9000000000003</v>
      </c>
      <c r="BT137">
        <v>0</v>
      </c>
      <c r="BU137">
        <v>0</v>
      </c>
      <c r="BV137">
        <v>10002.82516129032</v>
      </c>
      <c r="BW137">
        <v>0</v>
      </c>
      <c r="BX137">
        <v>3.916650000000001</v>
      </c>
      <c r="BY137">
        <v>-10.92085161290322</v>
      </c>
      <c r="BZ137">
        <v>421.0252580645161</v>
      </c>
      <c r="CA137">
        <v>431.0971290322581</v>
      </c>
      <c r="CB137">
        <v>2.633244193548387</v>
      </c>
      <c r="CC137">
        <v>419.9828387096774</v>
      </c>
      <c r="CD137">
        <v>25.78163870967742</v>
      </c>
      <c r="CE137">
        <v>2.577675806451613</v>
      </c>
      <c r="CF137">
        <v>2.338799677419356</v>
      </c>
      <c r="CG137">
        <v>21.52542903225807</v>
      </c>
      <c r="CH137">
        <v>19.94614516129032</v>
      </c>
      <c r="CI137">
        <v>1999.985483870968</v>
      </c>
      <c r="CJ137">
        <v>0.9800018709677422</v>
      </c>
      <c r="CK137">
        <v>0.0199979</v>
      </c>
      <c r="CL137">
        <v>0</v>
      </c>
      <c r="CM137">
        <v>1.984806451612903</v>
      </c>
      <c r="CN137">
        <v>0</v>
      </c>
      <c r="CO137">
        <v>5641.23</v>
      </c>
      <c r="CP137">
        <v>17338.11935483871</v>
      </c>
      <c r="CQ137">
        <v>39.7176129032258</v>
      </c>
      <c r="CR137">
        <v>39.87899999999999</v>
      </c>
      <c r="CS137">
        <v>38.75177419354837</v>
      </c>
      <c r="CT137">
        <v>38.18935483870968</v>
      </c>
      <c r="CU137">
        <v>39.00987096774193</v>
      </c>
      <c r="CV137">
        <v>1959.985483870968</v>
      </c>
      <c r="CW137">
        <v>40</v>
      </c>
      <c r="CX137">
        <v>0</v>
      </c>
      <c r="CY137">
        <v>1678468926</v>
      </c>
      <c r="CZ137">
        <v>0</v>
      </c>
      <c r="DA137">
        <v>0</v>
      </c>
      <c r="DB137" t="s">
        <v>356</v>
      </c>
      <c r="DC137">
        <v>1664468064.5</v>
      </c>
      <c r="DD137">
        <v>1677795524</v>
      </c>
      <c r="DE137">
        <v>0</v>
      </c>
      <c r="DF137">
        <v>-0.419</v>
      </c>
      <c r="DG137">
        <v>-0.001</v>
      </c>
      <c r="DH137">
        <v>3.097</v>
      </c>
      <c r="DI137">
        <v>0.268</v>
      </c>
      <c r="DJ137">
        <v>400</v>
      </c>
      <c r="DK137">
        <v>24</v>
      </c>
      <c r="DL137">
        <v>0.15</v>
      </c>
      <c r="DM137">
        <v>0.13</v>
      </c>
      <c r="DN137">
        <v>-10.90005609756098</v>
      </c>
      <c r="DO137">
        <v>-0.1302104529616682</v>
      </c>
      <c r="DP137">
        <v>0.05082460057684047</v>
      </c>
      <c r="DQ137">
        <v>0</v>
      </c>
      <c r="DR137">
        <v>2.654418780487805</v>
      </c>
      <c r="DS137">
        <v>-0.5423682229965145</v>
      </c>
      <c r="DT137">
        <v>0.05375631453300465</v>
      </c>
      <c r="DU137">
        <v>0</v>
      </c>
      <c r="DV137">
        <v>0</v>
      </c>
      <c r="DW137">
        <v>2</v>
      </c>
      <c r="DX137" t="s">
        <v>388</v>
      </c>
      <c r="DY137">
        <v>2.97759</v>
      </c>
      <c r="DZ137">
        <v>2.72802</v>
      </c>
      <c r="EA137">
        <v>0.08389290000000001</v>
      </c>
      <c r="EB137">
        <v>0.0865628</v>
      </c>
      <c r="EC137">
        <v>0.12028</v>
      </c>
      <c r="ED137">
        <v>0.113339</v>
      </c>
      <c r="EE137">
        <v>27342.9</v>
      </c>
      <c r="EF137">
        <v>26984.4</v>
      </c>
      <c r="EG137">
        <v>30384</v>
      </c>
      <c r="EH137">
        <v>29798.4</v>
      </c>
      <c r="EI137">
        <v>36878.6</v>
      </c>
      <c r="EJ137">
        <v>34774.9</v>
      </c>
      <c r="EK137">
        <v>46481.1</v>
      </c>
      <c r="EL137">
        <v>44304.2</v>
      </c>
      <c r="EM137">
        <v>1.8596</v>
      </c>
      <c r="EN137">
        <v>1.86823</v>
      </c>
      <c r="EO137">
        <v>0.201676</v>
      </c>
      <c r="EP137">
        <v>0</v>
      </c>
      <c r="EQ137">
        <v>31.7541</v>
      </c>
      <c r="ER137">
        <v>999.9</v>
      </c>
      <c r="ES137">
        <v>52.8</v>
      </c>
      <c r="ET137">
        <v>30.6</v>
      </c>
      <c r="EU137">
        <v>25.6663</v>
      </c>
      <c r="EV137">
        <v>63.1693</v>
      </c>
      <c r="EW137">
        <v>20.5449</v>
      </c>
      <c r="EX137">
        <v>1</v>
      </c>
      <c r="EY137">
        <v>0.11967</v>
      </c>
      <c r="EZ137">
        <v>-2.30971</v>
      </c>
      <c r="FA137">
        <v>20.2343</v>
      </c>
      <c r="FB137">
        <v>5.23152</v>
      </c>
      <c r="FC137">
        <v>11.9691</v>
      </c>
      <c r="FD137">
        <v>4.97205</v>
      </c>
      <c r="FE137">
        <v>3.29028</v>
      </c>
      <c r="FF137">
        <v>9999</v>
      </c>
      <c r="FG137">
        <v>9999</v>
      </c>
      <c r="FH137">
        <v>9999</v>
      </c>
      <c r="FI137">
        <v>999.9</v>
      </c>
      <c r="FJ137">
        <v>4.97275</v>
      </c>
      <c r="FK137">
        <v>1.87683</v>
      </c>
      <c r="FL137">
        <v>1.875</v>
      </c>
      <c r="FM137">
        <v>1.87783</v>
      </c>
      <c r="FN137">
        <v>1.87453</v>
      </c>
      <c r="FO137">
        <v>1.87816</v>
      </c>
      <c r="FP137">
        <v>1.87517</v>
      </c>
      <c r="FQ137">
        <v>1.8763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3.464</v>
      </c>
      <c r="GF137">
        <v>0.3018</v>
      </c>
      <c r="GG137">
        <v>1.914152597090967</v>
      </c>
      <c r="GH137">
        <v>0.004568976032845275</v>
      </c>
      <c r="GI137">
        <v>-2.057755664468405E-06</v>
      </c>
      <c r="GJ137">
        <v>5.302065329781969E-10</v>
      </c>
      <c r="GK137">
        <v>0.3017501354156676</v>
      </c>
      <c r="GL137">
        <v>0</v>
      </c>
      <c r="GM137">
        <v>0</v>
      </c>
      <c r="GN137">
        <v>0</v>
      </c>
      <c r="GO137">
        <v>-1</v>
      </c>
      <c r="GP137">
        <v>2110</v>
      </c>
      <c r="GQ137">
        <v>1</v>
      </c>
      <c r="GR137">
        <v>23</v>
      </c>
      <c r="GS137">
        <v>233347.5</v>
      </c>
      <c r="GT137">
        <v>11223.2</v>
      </c>
      <c r="GU137">
        <v>1.12671</v>
      </c>
      <c r="GV137">
        <v>2.55371</v>
      </c>
      <c r="GW137">
        <v>1.39893</v>
      </c>
      <c r="GX137">
        <v>2.35962</v>
      </c>
      <c r="GY137">
        <v>1.44897</v>
      </c>
      <c r="GZ137">
        <v>2.41821</v>
      </c>
      <c r="HA137">
        <v>36.8366</v>
      </c>
      <c r="HB137">
        <v>14.3159</v>
      </c>
      <c r="HC137">
        <v>18</v>
      </c>
      <c r="HD137">
        <v>494.668</v>
      </c>
      <c r="HE137">
        <v>472.084</v>
      </c>
      <c r="HF137">
        <v>35.137</v>
      </c>
      <c r="HG137">
        <v>28.7132</v>
      </c>
      <c r="HH137">
        <v>30.0004</v>
      </c>
      <c r="HI137">
        <v>28.3238</v>
      </c>
      <c r="HJ137">
        <v>28.353</v>
      </c>
      <c r="HK137">
        <v>22.5928</v>
      </c>
      <c r="HL137">
        <v>0</v>
      </c>
      <c r="HM137">
        <v>100</v>
      </c>
      <c r="HN137">
        <v>35.114</v>
      </c>
      <c r="HO137">
        <v>426.66</v>
      </c>
      <c r="HP137">
        <v>26.7219</v>
      </c>
      <c r="HQ137">
        <v>100.449</v>
      </c>
      <c r="HR137">
        <v>101.884</v>
      </c>
    </row>
    <row r="138" spans="1:226">
      <c r="A138">
        <v>122</v>
      </c>
      <c r="B138">
        <v>1678468918.1</v>
      </c>
      <c r="C138">
        <v>1427.099999904633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1678468910.255172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431.0980769179678</v>
      </c>
      <c r="AK138">
        <v>421.2565333333334</v>
      </c>
      <c r="AL138">
        <v>0.03475113278188836</v>
      </c>
      <c r="AM138">
        <v>63.76726484506602</v>
      </c>
      <c r="AN138">
        <f>(AP138 - AO138 + BO138*1E3/(8.314*(BQ138+273.15)) * AR138/BN138 * AQ138) * BN138/(100*BB138) * 1000/(1000 - AP138)</f>
        <v>0</v>
      </c>
      <c r="AO138">
        <v>25.78665378205277</v>
      </c>
      <c r="AP138">
        <v>28.28051939393937</v>
      </c>
      <c r="AQ138">
        <v>-0.01224857516507524</v>
      </c>
      <c r="AR138">
        <v>97.75912803555451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2.7</v>
      </c>
      <c r="BC138">
        <v>0.5</v>
      </c>
      <c r="BD138" t="s">
        <v>355</v>
      </c>
      <c r="BE138">
        <v>2</v>
      </c>
      <c r="BF138" t="b">
        <v>1</v>
      </c>
      <c r="BG138">
        <v>1678468910.255172</v>
      </c>
      <c r="BH138">
        <v>409.1303103448275</v>
      </c>
      <c r="BI138">
        <v>420.1166896551724</v>
      </c>
      <c r="BJ138">
        <v>28.36312068965518</v>
      </c>
      <c r="BK138">
        <v>25.78363103448276</v>
      </c>
      <c r="BL138">
        <v>405.6658965517241</v>
      </c>
      <c r="BM138">
        <v>28.06136206896552</v>
      </c>
      <c r="BN138">
        <v>500.022724137931</v>
      </c>
      <c r="BO138">
        <v>90.71494137931036</v>
      </c>
      <c r="BP138">
        <v>0.0998587724137931</v>
      </c>
      <c r="BQ138">
        <v>34.21436896551725</v>
      </c>
      <c r="BR138">
        <v>35.01702068965518</v>
      </c>
      <c r="BS138">
        <v>999.9000000000002</v>
      </c>
      <c r="BT138">
        <v>0</v>
      </c>
      <c r="BU138">
        <v>0</v>
      </c>
      <c r="BV138">
        <v>10003.29827586207</v>
      </c>
      <c r="BW138">
        <v>0</v>
      </c>
      <c r="BX138">
        <v>3.916650000000001</v>
      </c>
      <c r="BY138">
        <v>-10.98624827586207</v>
      </c>
      <c r="BZ138">
        <v>421.0732413793103</v>
      </c>
      <c r="CA138">
        <v>431.2353793103449</v>
      </c>
      <c r="CB138">
        <v>2.579485862068965</v>
      </c>
      <c r="CC138">
        <v>420.1166896551724</v>
      </c>
      <c r="CD138">
        <v>25.78363103448276</v>
      </c>
      <c r="CE138">
        <v>2.572958965517242</v>
      </c>
      <c r="CF138">
        <v>2.338960689655173</v>
      </c>
      <c r="CG138">
        <v>21.4955</v>
      </c>
      <c r="CH138">
        <v>19.94725862068965</v>
      </c>
      <c r="CI138">
        <v>1999.999310344827</v>
      </c>
      <c r="CJ138">
        <v>0.980001827586207</v>
      </c>
      <c r="CK138">
        <v>0.0199979448275862</v>
      </c>
      <c r="CL138">
        <v>0</v>
      </c>
      <c r="CM138">
        <v>1.982789655172414</v>
      </c>
      <c r="CN138">
        <v>0</v>
      </c>
      <c r="CO138">
        <v>5640.106896551723</v>
      </c>
      <c r="CP138">
        <v>17338.23793103448</v>
      </c>
      <c r="CQ138">
        <v>39.90499999999999</v>
      </c>
      <c r="CR138">
        <v>39.87927586206897</v>
      </c>
      <c r="CS138">
        <v>38.68731034482759</v>
      </c>
      <c r="CT138">
        <v>38.17224137931034</v>
      </c>
      <c r="CU138">
        <v>39.00413793103448</v>
      </c>
      <c r="CV138">
        <v>1959.999310344827</v>
      </c>
      <c r="CW138">
        <v>39.9996551724138</v>
      </c>
      <c r="CX138">
        <v>0</v>
      </c>
      <c r="CY138">
        <v>1678468930.8</v>
      </c>
      <c r="CZ138">
        <v>0</v>
      </c>
      <c r="DA138">
        <v>0</v>
      </c>
      <c r="DB138" t="s">
        <v>356</v>
      </c>
      <c r="DC138">
        <v>1664468064.5</v>
      </c>
      <c r="DD138">
        <v>1677795524</v>
      </c>
      <c r="DE138">
        <v>0</v>
      </c>
      <c r="DF138">
        <v>-0.419</v>
      </c>
      <c r="DG138">
        <v>-0.001</v>
      </c>
      <c r="DH138">
        <v>3.097</v>
      </c>
      <c r="DI138">
        <v>0.268</v>
      </c>
      <c r="DJ138">
        <v>400</v>
      </c>
      <c r="DK138">
        <v>24</v>
      </c>
      <c r="DL138">
        <v>0.15</v>
      </c>
      <c r="DM138">
        <v>0.13</v>
      </c>
      <c r="DN138">
        <v>-10.97213414634146</v>
      </c>
      <c r="DO138">
        <v>-0.7946717770035063</v>
      </c>
      <c r="DP138">
        <v>0.2800693003175621</v>
      </c>
      <c r="DQ138">
        <v>0</v>
      </c>
      <c r="DR138">
        <v>2.606005365853659</v>
      </c>
      <c r="DS138">
        <v>-0.6284571428571383</v>
      </c>
      <c r="DT138">
        <v>0.062111480620463</v>
      </c>
      <c r="DU138">
        <v>0</v>
      </c>
      <c r="DV138">
        <v>0</v>
      </c>
      <c r="DW138">
        <v>2</v>
      </c>
      <c r="DX138" t="s">
        <v>388</v>
      </c>
      <c r="DY138">
        <v>2.97764</v>
      </c>
      <c r="DZ138">
        <v>2.72789</v>
      </c>
      <c r="EA138">
        <v>0.0839358</v>
      </c>
      <c r="EB138">
        <v>0.0869497</v>
      </c>
      <c r="EC138">
        <v>0.120107</v>
      </c>
      <c r="ED138">
        <v>0.11335</v>
      </c>
      <c r="EE138">
        <v>27342</v>
      </c>
      <c r="EF138">
        <v>26972.7</v>
      </c>
      <c r="EG138">
        <v>30384.4</v>
      </c>
      <c r="EH138">
        <v>29798.2</v>
      </c>
      <c r="EI138">
        <v>36886.5</v>
      </c>
      <c r="EJ138">
        <v>34774.3</v>
      </c>
      <c r="EK138">
        <v>46481.7</v>
      </c>
      <c r="EL138">
        <v>44304</v>
      </c>
      <c r="EM138">
        <v>1.85947</v>
      </c>
      <c r="EN138">
        <v>1.86817</v>
      </c>
      <c r="EO138">
        <v>0.201538</v>
      </c>
      <c r="EP138">
        <v>0</v>
      </c>
      <c r="EQ138">
        <v>31.759</v>
      </c>
      <c r="ER138">
        <v>999.9</v>
      </c>
      <c r="ES138">
        <v>52.8</v>
      </c>
      <c r="ET138">
        <v>30.6</v>
      </c>
      <c r="EU138">
        <v>25.6641</v>
      </c>
      <c r="EV138">
        <v>63.0893</v>
      </c>
      <c r="EW138">
        <v>20.609</v>
      </c>
      <c r="EX138">
        <v>1</v>
      </c>
      <c r="EY138">
        <v>0.119721</v>
      </c>
      <c r="EZ138">
        <v>-2.29963</v>
      </c>
      <c r="FA138">
        <v>20.2338</v>
      </c>
      <c r="FB138">
        <v>5.22972</v>
      </c>
      <c r="FC138">
        <v>11.9689</v>
      </c>
      <c r="FD138">
        <v>4.9708</v>
      </c>
      <c r="FE138">
        <v>3.28945</v>
      </c>
      <c r="FF138">
        <v>9999</v>
      </c>
      <c r="FG138">
        <v>9999</v>
      </c>
      <c r="FH138">
        <v>9999</v>
      </c>
      <c r="FI138">
        <v>999.9</v>
      </c>
      <c r="FJ138">
        <v>4.97275</v>
      </c>
      <c r="FK138">
        <v>1.87686</v>
      </c>
      <c r="FL138">
        <v>1.875</v>
      </c>
      <c r="FM138">
        <v>1.87787</v>
      </c>
      <c r="FN138">
        <v>1.87453</v>
      </c>
      <c r="FO138">
        <v>1.87815</v>
      </c>
      <c r="FP138">
        <v>1.8752</v>
      </c>
      <c r="FQ138">
        <v>1.87632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3.466</v>
      </c>
      <c r="GF138">
        <v>0.3017</v>
      </c>
      <c r="GG138">
        <v>1.914152597090967</v>
      </c>
      <c r="GH138">
        <v>0.004568976032845275</v>
      </c>
      <c r="GI138">
        <v>-2.057755664468405E-06</v>
      </c>
      <c r="GJ138">
        <v>5.302065329781969E-10</v>
      </c>
      <c r="GK138">
        <v>0.3017501354156676</v>
      </c>
      <c r="GL138">
        <v>0</v>
      </c>
      <c r="GM138">
        <v>0</v>
      </c>
      <c r="GN138">
        <v>0</v>
      </c>
      <c r="GO138">
        <v>-1</v>
      </c>
      <c r="GP138">
        <v>2110</v>
      </c>
      <c r="GQ138">
        <v>1</v>
      </c>
      <c r="GR138">
        <v>23</v>
      </c>
      <c r="GS138">
        <v>233347.6</v>
      </c>
      <c r="GT138">
        <v>11223.2</v>
      </c>
      <c r="GU138">
        <v>1.15356</v>
      </c>
      <c r="GV138">
        <v>2.54395</v>
      </c>
      <c r="GW138">
        <v>1.39893</v>
      </c>
      <c r="GX138">
        <v>2.35962</v>
      </c>
      <c r="GY138">
        <v>1.44897</v>
      </c>
      <c r="GZ138">
        <v>2.47314</v>
      </c>
      <c r="HA138">
        <v>36.8604</v>
      </c>
      <c r="HB138">
        <v>14.3247</v>
      </c>
      <c r="HC138">
        <v>18</v>
      </c>
      <c r="HD138">
        <v>494.625</v>
      </c>
      <c r="HE138">
        <v>472.092</v>
      </c>
      <c r="HF138">
        <v>35.1167</v>
      </c>
      <c r="HG138">
        <v>28.7158</v>
      </c>
      <c r="HH138">
        <v>30.0002</v>
      </c>
      <c r="HI138">
        <v>28.3278</v>
      </c>
      <c r="HJ138">
        <v>28.3581</v>
      </c>
      <c r="HK138">
        <v>23.1218</v>
      </c>
      <c r="HL138">
        <v>0</v>
      </c>
      <c r="HM138">
        <v>100</v>
      </c>
      <c r="HN138">
        <v>35.0956</v>
      </c>
      <c r="HO138">
        <v>440.022</v>
      </c>
      <c r="HP138">
        <v>26.7219</v>
      </c>
      <c r="HQ138">
        <v>100.45</v>
      </c>
      <c r="HR138">
        <v>101.883</v>
      </c>
    </row>
    <row r="139" spans="1:226">
      <c r="A139">
        <v>123</v>
      </c>
      <c r="B139">
        <v>1678468923.1</v>
      </c>
      <c r="C139">
        <v>1432.099999904633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1678468915.332142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438.127948076652</v>
      </c>
      <c r="AK139">
        <v>424.6926666666668</v>
      </c>
      <c r="AL139">
        <v>0.8471677774078249</v>
      </c>
      <c r="AM139">
        <v>63.76726484506602</v>
      </c>
      <c r="AN139">
        <f>(AP139 - AO139 + BO139*1E3/(8.314*(BQ139+273.15)) * AR139/BN139 * AQ139) * BN139/(100*BB139) * 1000/(1000 - AP139)</f>
        <v>0</v>
      </c>
      <c r="AO139">
        <v>25.79050752831417</v>
      </c>
      <c r="AP139">
        <v>28.22266</v>
      </c>
      <c r="AQ139">
        <v>-0.01104021475776897</v>
      </c>
      <c r="AR139">
        <v>97.75912803555451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2.7</v>
      </c>
      <c r="BC139">
        <v>0.5</v>
      </c>
      <c r="BD139" t="s">
        <v>355</v>
      </c>
      <c r="BE139">
        <v>2</v>
      </c>
      <c r="BF139" t="b">
        <v>1</v>
      </c>
      <c r="BG139">
        <v>1678468915.332142</v>
      </c>
      <c r="BH139">
        <v>409.7138571428572</v>
      </c>
      <c r="BI139">
        <v>422.7144642857143</v>
      </c>
      <c r="BJ139">
        <v>28.30631071428571</v>
      </c>
      <c r="BK139">
        <v>25.78647857142858</v>
      </c>
      <c r="BL139">
        <v>406.2476071428571</v>
      </c>
      <c r="BM139">
        <v>28.00455357142858</v>
      </c>
      <c r="BN139">
        <v>500.0034642857143</v>
      </c>
      <c r="BO139">
        <v>90.71467857142856</v>
      </c>
      <c r="BP139">
        <v>0.09965717500000001</v>
      </c>
      <c r="BQ139">
        <v>34.21751785714286</v>
      </c>
      <c r="BR139">
        <v>35.01585357142857</v>
      </c>
      <c r="BS139">
        <v>999.9000000000002</v>
      </c>
      <c r="BT139">
        <v>0</v>
      </c>
      <c r="BU139">
        <v>0</v>
      </c>
      <c r="BV139">
        <v>10002.82571428571</v>
      </c>
      <c r="BW139">
        <v>0</v>
      </c>
      <c r="BX139">
        <v>3.916650000000001</v>
      </c>
      <c r="BY139">
        <v>-13.00059285714286</v>
      </c>
      <c r="BZ139">
        <v>421.6490714285715</v>
      </c>
      <c r="CA139">
        <v>433.9032857142857</v>
      </c>
      <c r="CB139">
        <v>2.519829642857143</v>
      </c>
      <c r="CC139">
        <v>422.7144642857143</v>
      </c>
      <c r="CD139">
        <v>25.78647857142858</v>
      </c>
      <c r="CE139">
        <v>2.567797857142857</v>
      </c>
      <c r="CF139">
        <v>2.339211785714286</v>
      </c>
      <c r="CG139">
        <v>21.46270357142857</v>
      </c>
      <c r="CH139">
        <v>19.94899642857143</v>
      </c>
      <c r="CI139">
        <v>1999.998214285715</v>
      </c>
      <c r="CJ139">
        <v>0.9800018571428571</v>
      </c>
      <c r="CK139">
        <v>0.01999791428571428</v>
      </c>
      <c r="CL139">
        <v>0</v>
      </c>
      <c r="CM139">
        <v>2.025339285714286</v>
      </c>
      <c r="CN139">
        <v>0</v>
      </c>
      <c r="CO139">
        <v>5639.489999999999</v>
      </c>
      <c r="CP139">
        <v>17338.225</v>
      </c>
      <c r="CQ139">
        <v>39.82571428571428</v>
      </c>
      <c r="CR139">
        <v>39.89049999999999</v>
      </c>
      <c r="CS139">
        <v>38.68064285714286</v>
      </c>
      <c r="CT139">
        <v>38.16721428571428</v>
      </c>
      <c r="CU139">
        <v>38.99978571428572</v>
      </c>
      <c r="CV139">
        <v>1959.998214285715</v>
      </c>
      <c r="CW139">
        <v>39.99928571428571</v>
      </c>
      <c r="CX139">
        <v>0</v>
      </c>
      <c r="CY139">
        <v>1678468936.2</v>
      </c>
      <c r="CZ139">
        <v>0</v>
      </c>
      <c r="DA139">
        <v>0</v>
      </c>
      <c r="DB139" t="s">
        <v>356</v>
      </c>
      <c r="DC139">
        <v>1664468064.5</v>
      </c>
      <c r="DD139">
        <v>1677795524</v>
      </c>
      <c r="DE139">
        <v>0</v>
      </c>
      <c r="DF139">
        <v>-0.419</v>
      </c>
      <c r="DG139">
        <v>-0.001</v>
      </c>
      <c r="DH139">
        <v>3.097</v>
      </c>
      <c r="DI139">
        <v>0.268</v>
      </c>
      <c r="DJ139">
        <v>400</v>
      </c>
      <c r="DK139">
        <v>24</v>
      </c>
      <c r="DL139">
        <v>0.15</v>
      </c>
      <c r="DM139">
        <v>0.13</v>
      </c>
      <c r="DN139">
        <v>-12.1866925</v>
      </c>
      <c r="DO139">
        <v>-18.77273358348967</v>
      </c>
      <c r="DP139">
        <v>2.48682570673816</v>
      </c>
      <c r="DQ139">
        <v>0</v>
      </c>
      <c r="DR139">
        <v>2.5539665</v>
      </c>
      <c r="DS139">
        <v>-0.6984801500938204</v>
      </c>
      <c r="DT139">
        <v>0.06725919162278118</v>
      </c>
      <c r="DU139">
        <v>0</v>
      </c>
      <c r="DV139">
        <v>0</v>
      </c>
      <c r="DW139">
        <v>2</v>
      </c>
      <c r="DX139" t="s">
        <v>388</v>
      </c>
      <c r="DY139">
        <v>2.97759</v>
      </c>
      <c r="DZ139">
        <v>2.72801</v>
      </c>
      <c r="EA139">
        <v>0.084547</v>
      </c>
      <c r="EB139">
        <v>0.0888311</v>
      </c>
      <c r="EC139">
        <v>0.119936</v>
      </c>
      <c r="ED139">
        <v>0.113353</v>
      </c>
      <c r="EE139">
        <v>27322.2</v>
      </c>
      <c r="EF139">
        <v>26916.9</v>
      </c>
      <c r="EG139">
        <v>30382.8</v>
      </c>
      <c r="EH139">
        <v>29797.9</v>
      </c>
      <c r="EI139">
        <v>36892</v>
      </c>
      <c r="EJ139">
        <v>34773.8</v>
      </c>
      <c r="EK139">
        <v>46479.4</v>
      </c>
      <c r="EL139">
        <v>44303.4</v>
      </c>
      <c r="EM139">
        <v>1.8593</v>
      </c>
      <c r="EN139">
        <v>1.86808</v>
      </c>
      <c r="EO139">
        <v>0.200272</v>
      </c>
      <c r="EP139">
        <v>0</v>
      </c>
      <c r="EQ139">
        <v>31.7638</v>
      </c>
      <c r="ER139">
        <v>999.9</v>
      </c>
      <c r="ES139">
        <v>52.8</v>
      </c>
      <c r="ET139">
        <v>30.6</v>
      </c>
      <c r="EU139">
        <v>25.6617</v>
      </c>
      <c r="EV139">
        <v>63.3093</v>
      </c>
      <c r="EW139">
        <v>20.8173</v>
      </c>
      <c r="EX139">
        <v>1</v>
      </c>
      <c r="EY139">
        <v>0.119919</v>
      </c>
      <c r="EZ139">
        <v>-2.28074</v>
      </c>
      <c r="FA139">
        <v>20.234</v>
      </c>
      <c r="FB139">
        <v>5.23047</v>
      </c>
      <c r="FC139">
        <v>11.9686</v>
      </c>
      <c r="FD139">
        <v>4.9709</v>
      </c>
      <c r="FE139">
        <v>3.28948</v>
      </c>
      <c r="FF139">
        <v>9999</v>
      </c>
      <c r="FG139">
        <v>9999</v>
      </c>
      <c r="FH139">
        <v>9999</v>
      </c>
      <c r="FI139">
        <v>999.9</v>
      </c>
      <c r="FJ139">
        <v>4.97274</v>
      </c>
      <c r="FK139">
        <v>1.87689</v>
      </c>
      <c r="FL139">
        <v>1.875</v>
      </c>
      <c r="FM139">
        <v>1.87781</v>
      </c>
      <c r="FN139">
        <v>1.87453</v>
      </c>
      <c r="FO139">
        <v>1.87818</v>
      </c>
      <c r="FP139">
        <v>1.87519</v>
      </c>
      <c r="FQ139">
        <v>1.87632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3.478</v>
      </c>
      <c r="GF139">
        <v>0.3018</v>
      </c>
      <c r="GG139">
        <v>1.914152597090967</v>
      </c>
      <c r="GH139">
        <v>0.004568976032845275</v>
      </c>
      <c r="GI139">
        <v>-2.057755664468405E-06</v>
      </c>
      <c r="GJ139">
        <v>5.302065329781969E-10</v>
      </c>
      <c r="GK139">
        <v>0.3017501354156676</v>
      </c>
      <c r="GL139">
        <v>0</v>
      </c>
      <c r="GM139">
        <v>0</v>
      </c>
      <c r="GN139">
        <v>0</v>
      </c>
      <c r="GO139">
        <v>-1</v>
      </c>
      <c r="GP139">
        <v>2110</v>
      </c>
      <c r="GQ139">
        <v>1</v>
      </c>
      <c r="GR139">
        <v>23</v>
      </c>
      <c r="GS139">
        <v>233347.6</v>
      </c>
      <c r="GT139">
        <v>11223.3</v>
      </c>
      <c r="GU139">
        <v>1.18408</v>
      </c>
      <c r="GV139">
        <v>2.54761</v>
      </c>
      <c r="GW139">
        <v>1.39893</v>
      </c>
      <c r="GX139">
        <v>2.35962</v>
      </c>
      <c r="GY139">
        <v>1.44897</v>
      </c>
      <c r="GZ139">
        <v>2.50366</v>
      </c>
      <c r="HA139">
        <v>36.8366</v>
      </c>
      <c r="HB139">
        <v>14.3159</v>
      </c>
      <c r="HC139">
        <v>18</v>
      </c>
      <c r="HD139">
        <v>494.554</v>
      </c>
      <c r="HE139">
        <v>472.063</v>
      </c>
      <c r="HF139">
        <v>35.0983</v>
      </c>
      <c r="HG139">
        <v>28.7187</v>
      </c>
      <c r="HH139">
        <v>30.0003</v>
      </c>
      <c r="HI139">
        <v>28.3318</v>
      </c>
      <c r="HJ139">
        <v>28.3627</v>
      </c>
      <c r="HK139">
        <v>23.7323</v>
      </c>
      <c r="HL139">
        <v>0</v>
      </c>
      <c r="HM139">
        <v>100</v>
      </c>
      <c r="HN139">
        <v>35.0831</v>
      </c>
      <c r="HO139">
        <v>460.058</v>
      </c>
      <c r="HP139">
        <v>26.7219</v>
      </c>
      <c r="HQ139">
        <v>100.445</v>
      </c>
      <c r="HR139">
        <v>101.882</v>
      </c>
    </row>
    <row r="140" spans="1:226">
      <c r="A140">
        <v>124</v>
      </c>
      <c r="B140">
        <v>1678468928.1</v>
      </c>
      <c r="C140">
        <v>1437.099999904633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1678468920.6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452.5785200245639</v>
      </c>
      <c r="AK140">
        <v>434.0150727272728</v>
      </c>
      <c r="AL140">
        <v>2.017953697418177</v>
      </c>
      <c r="AM140">
        <v>63.76726484506602</v>
      </c>
      <c r="AN140">
        <f>(AP140 - AO140 + BO140*1E3/(8.314*(BQ140+273.15)) * AR140/BN140 * AQ140) * BN140/(100*BB140) * 1000/(1000 - AP140)</f>
        <v>0</v>
      </c>
      <c r="AO140">
        <v>25.79352127689936</v>
      </c>
      <c r="AP140">
        <v>28.16751090909091</v>
      </c>
      <c r="AQ140">
        <v>-0.01058755338352805</v>
      </c>
      <c r="AR140">
        <v>97.75912803555451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2.7</v>
      </c>
      <c r="BC140">
        <v>0.5</v>
      </c>
      <c r="BD140" t="s">
        <v>355</v>
      </c>
      <c r="BE140">
        <v>2</v>
      </c>
      <c r="BF140" t="b">
        <v>1</v>
      </c>
      <c r="BG140">
        <v>1678468920.6</v>
      </c>
      <c r="BH140">
        <v>412.6044444444445</v>
      </c>
      <c r="BI140">
        <v>430.243962962963</v>
      </c>
      <c r="BJ140">
        <v>28.24609259259259</v>
      </c>
      <c r="BK140">
        <v>25.78951481481482</v>
      </c>
      <c r="BL140">
        <v>409.1291481481482</v>
      </c>
      <c r="BM140">
        <v>27.94434814814815</v>
      </c>
      <c r="BN140">
        <v>499.9934074074074</v>
      </c>
      <c r="BO140">
        <v>90.71494814814815</v>
      </c>
      <c r="BP140">
        <v>0.09969607777777777</v>
      </c>
      <c r="BQ140">
        <v>34.2201074074074</v>
      </c>
      <c r="BR140">
        <v>35.01540740740741</v>
      </c>
      <c r="BS140">
        <v>999.9000000000001</v>
      </c>
      <c r="BT140">
        <v>0</v>
      </c>
      <c r="BU140">
        <v>0</v>
      </c>
      <c r="BV140">
        <v>9999.901851851851</v>
      </c>
      <c r="BW140">
        <v>0</v>
      </c>
      <c r="BX140">
        <v>3.916650000000001</v>
      </c>
      <c r="BY140">
        <v>-17.63943333333333</v>
      </c>
      <c r="BZ140">
        <v>424.5974444444445</v>
      </c>
      <c r="CA140">
        <v>441.6334444444444</v>
      </c>
      <c r="CB140">
        <v>2.456585925925926</v>
      </c>
      <c r="CC140">
        <v>430.243962962963</v>
      </c>
      <c r="CD140">
        <v>25.78951481481482</v>
      </c>
      <c r="CE140">
        <v>2.562343333333333</v>
      </c>
      <c r="CF140">
        <v>2.339493703703704</v>
      </c>
      <c r="CG140">
        <v>21.42798148148148</v>
      </c>
      <c r="CH140">
        <v>19.95094074074074</v>
      </c>
      <c r="CI140">
        <v>2000.017407407407</v>
      </c>
      <c r="CJ140">
        <v>0.9800020000000002</v>
      </c>
      <c r="CK140">
        <v>0.01999776666666667</v>
      </c>
      <c r="CL140">
        <v>0</v>
      </c>
      <c r="CM140">
        <v>2.064837037037037</v>
      </c>
      <c r="CN140">
        <v>0</v>
      </c>
      <c r="CO140">
        <v>5638.895925925925</v>
      </c>
      <c r="CP140">
        <v>17338.39259259259</v>
      </c>
      <c r="CQ140">
        <v>39.85622222222222</v>
      </c>
      <c r="CR140">
        <v>39.90255555555555</v>
      </c>
      <c r="CS140">
        <v>38.67577777777777</v>
      </c>
      <c r="CT140">
        <v>38.1687037037037</v>
      </c>
      <c r="CU140">
        <v>39.00444444444444</v>
      </c>
      <c r="CV140">
        <v>1960.017407407407</v>
      </c>
      <c r="CW140">
        <v>39.9962962962963</v>
      </c>
      <c r="CX140">
        <v>0</v>
      </c>
      <c r="CY140">
        <v>1678468941</v>
      </c>
      <c r="CZ140">
        <v>0</v>
      </c>
      <c r="DA140">
        <v>0</v>
      </c>
      <c r="DB140" t="s">
        <v>356</v>
      </c>
      <c r="DC140">
        <v>1664468064.5</v>
      </c>
      <c r="DD140">
        <v>1677795524</v>
      </c>
      <c r="DE140">
        <v>0</v>
      </c>
      <c r="DF140">
        <v>-0.419</v>
      </c>
      <c r="DG140">
        <v>-0.001</v>
      </c>
      <c r="DH140">
        <v>3.097</v>
      </c>
      <c r="DI140">
        <v>0.268</v>
      </c>
      <c r="DJ140">
        <v>400</v>
      </c>
      <c r="DK140">
        <v>24</v>
      </c>
      <c r="DL140">
        <v>0.15</v>
      </c>
      <c r="DM140">
        <v>0.13</v>
      </c>
      <c r="DN140">
        <v>-15.3587825</v>
      </c>
      <c r="DO140">
        <v>-51.43284090056284</v>
      </c>
      <c r="DP140">
        <v>5.405359013742173</v>
      </c>
      <c r="DQ140">
        <v>0</v>
      </c>
      <c r="DR140">
        <v>2.4955365</v>
      </c>
      <c r="DS140">
        <v>-0.7233201500938115</v>
      </c>
      <c r="DT140">
        <v>0.0695960113997203</v>
      </c>
      <c r="DU140">
        <v>0</v>
      </c>
      <c r="DV140">
        <v>0</v>
      </c>
      <c r="DW140">
        <v>2</v>
      </c>
      <c r="DX140" t="s">
        <v>388</v>
      </c>
      <c r="DY140">
        <v>2.97769</v>
      </c>
      <c r="DZ140">
        <v>2.72863</v>
      </c>
      <c r="EA140">
        <v>0.0860335</v>
      </c>
      <c r="EB140">
        <v>0.0912004</v>
      </c>
      <c r="EC140">
        <v>0.119776</v>
      </c>
      <c r="ED140">
        <v>0.113365</v>
      </c>
      <c r="EE140">
        <v>27277.8</v>
      </c>
      <c r="EF140">
        <v>26846.2</v>
      </c>
      <c r="EG140">
        <v>30382.8</v>
      </c>
      <c r="EH140">
        <v>29797.1</v>
      </c>
      <c r="EI140">
        <v>36899</v>
      </c>
      <c r="EJ140">
        <v>34772.7</v>
      </c>
      <c r="EK140">
        <v>46479.4</v>
      </c>
      <c r="EL140">
        <v>44302.3</v>
      </c>
      <c r="EM140">
        <v>1.85933</v>
      </c>
      <c r="EN140">
        <v>1.868</v>
      </c>
      <c r="EO140">
        <v>0.200868</v>
      </c>
      <c r="EP140">
        <v>0</v>
      </c>
      <c r="EQ140">
        <v>31.7681</v>
      </c>
      <c r="ER140">
        <v>999.9</v>
      </c>
      <c r="ES140">
        <v>52.8</v>
      </c>
      <c r="ET140">
        <v>30.6</v>
      </c>
      <c r="EU140">
        <v>25.6652</v>
      </c>
      <c r="EV140">
        <v>63.2893</v>
      </c>
      <c r="EW140">
        <v>20.6851</v>
      </c>
      <c r="EX140">
        <v>1</v>
      </c>
      <c r="EY140">
        <v>0.120323</v>
      </c>
      <c r="EZ140">
        <v>-2.29148</v>
      </c>
      <c r="FA140">
        <v>20.2339</v>
      </c>
      <c r="FB140">
        <v>5.22972</v>
      </c>
      <c r="FC140">
        <v>11.9688</v>
      </c>
      <c r="FD140">
        <v>4.97065</v>
      </c>
      <c r="FE140">
        <v>3.28953</v>
      </c>
      <c r="FF140">
        <v>9999</v>
      </c>
      <c r="FG140">
        <v>9999</v>
      </c>
      <c r="FH140">
        <v>9999</v>
      </c>
      <c r="FI140">
        <v>999.9</v>
      </c>
      <c r="FJ140">
        <v>4.97275</v>
      </c>
      <c r="FK140">
        <v>1.87692</v>
      </c>
      <c r="FL140">
        <v>1.875</v>
      </c>
      <c r="FM140">
        <v>1.87787</v>
      </c>
      <c r="FN140">
        <v>1.87454</v>
      </c>
      <c r="FO140">
        <v>1.87819</v>
      </c>
      <c r="FP140">
        <v>1.87524</v>
      </c>
      <c r="FQ140">
        <v>1.87635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3.508</v>
      </c>
      <c r="GF140">
        <v>0.3018</v>
      </c>
      <c r="GG140">
        <v>1.914152597090967</v>
      </c>
      <c r="GH140">
        <v>0.004568976032845275</v>
      </c>
      <c r="GI140">
        <v>-2.057755664468405E-06</v>
      </c>
      <c r="GJ140">
        <v>5.302065329781969E-10</v>
      </c>
      <c r="GK140">
        <v>0.3017501354156676</v>
      </c>
      <c r="GL140">
        <v>0</v>
      </c>
      <c r="GM140">
        <v>0</v>
      </c>
      <c r="GN140">
        <v>0</v>
      </c>
      <c r="GO140">
        <v>-1</v>
      </c>
      <c r="GP140">
        <v>2110</v>
      </c>
      <c r="GQ140">
        <v>1</v>
      </c>
      <c r="GR140">
        <v>23</v>
      </c>
      <c r="GS140">
        <v>233347.7</v>
      </c>
      <c r="GT140">
        <v>11223.4</v>
      </c>
      <c r="GU140">
        <v>1.2207</v>
      </c>
      <c r="GV140">
        <v>2.55371</v>
      </c>
      <c r="GW140">
        <v>1.39893</v>
      </c>
      <c r="GX140">
        <v>2.35962</v>
      </c>
      <c r="GY140">
        <v>1.44897</v>
      </c>
      <c r="GZ140">
        <v>2.46704</v>
      </c>
      <c r="HA140">
        <v>36.8366</v>
      </c>
      <c r="HB140">
        <v>14.3072</v>
      </c>
      <c r="HC140">
        <v>18</v>
      </c>
      <c r="HD140">
        <v>494.601</v>
      </c>
      <c r="HE140">
        <v>472.055</v>
      </c>
      <c r="HF140">
        <v>35.0818</v>
      </c>
      <c r="HG140">
        <v>28.722</v>
      </c>
      <c r="HH140">
        <v>30.0003</v>
      </c>
      <c r="HI140">
        <v>28.3366</v>
      </c>
      <c r="HJ140">
        <v>28.3678</v>
      </c>
      <c r="HK140">
        <v>24.4608</v>
      </c>
      <c r="HL140">
        <v>0</v>
      </c>
      <c r="HM140">
        <v>100</v>
      </c>
      <c r="HN140">
        <v>35.0679</v>
      </c>
      <c r="HO140">
        <v>473.412</v>
      </c>
      <c r="HP140">
        <v>26.7219</v>
      </c>
      <c r="HQ140">
        <v>100.445</v>
      </c>
      <c r="HR140">
        <v>101.879</v>
      </c>
    </row>
    <row r="141" spans="1:226">
      <c r="A141">
        <v>125</v>
      </c>
      <c r="B141">
        <v>1678468933.1</v>
      </c>
      <c r="C141">
        <v>1442.099999904633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1678468925.314285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469.0729742636295</v>
      </c>
      <c r="AK141">
        <v>447.2746424242424</v>
      </c>
      <c r="AL141">
        <v>2.729484900016418</v>
      </c>
      <c r="AM141">
        <v>63.76726484506602</v>
      </c>
      <c r="AN141">
        <f>(AP141 - AO141 + BO141*1E3/(8.314*(BQ141+273.15)) * AR141/BN141 * AQ141) * BN141/(100*BB141) * 1000/(1000 - AP141)</f>
        <v>0</v>
      </c>
      <c r="AO141">
        <v>25.79607205963745</v>
      </c>
      <c r="AP141">
        <v>28.11399818181816</v>
      </c>
      <c r="AQ141">
        <v>-0.01032976122744188</v>
      </c>
      <c r="AR141">
        <v>97.75912803555451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2.7</v>
      </c>
      <c r="BC141">
        <v>0.5</v>
      </c>
      <c r="BD141" t="s">
        <v>355</v>
      </c>
      <c r="BE141">
        <v>2</v>
      </c>
      <c r="BF141" t="b">
        <v>1</v>
      </c>
      <c r="BG141">
        <v>1678468925.314285</v>
      </c>
      <c r="BH141">
        <v>418.9342142857143</v>
      </c>
      <c r="BI141">
        <v>442.1425357142857</v>
      </c>
      <c r="BJ141">
        <v>28.19276071428571</v>
      </c>
      <c r="BK141">
        <v>25.79258928571429</v>
      </c>
      <c r="BL141">
        <v>415.4391428571429</v>
      </c>
      <c r="BM141">
        <v>27.89102142857143</v>
      </c>
      <c r="BN141">
        <v>500.0174642857143</v>
      </c>
      <c r="BO141">
        <v>90.71618571428569</v>
      </c>
      <c r="BP141">
        <v>0.09985734642857144</v>
      </c>
      <c r="BQ141">
        <v>34.22114642857143</v>
      </c>
      <c r="BR141">
        <v>35.01613571428571</v>
      </c>
      <c r="BS141">
        <v>999.9000000000002</v>
      </c>
      <c r="BT141">
        <v>0</v>
      </c>
      <c r="BU141">
        <v>0</v>
      </c>
      <c r="BV141">
        <v>10009.44</v>
      </c>
      <c r="BW141">
        <v>0</v>
      </c>
      <c r="BX141">
        <v>3.916650000000001</v>
      </c>
      <c r="BY141">
        <v>-23.20825714285714</v>
      </c>
      <c r="BZ141">
        <v>431.0873214285714</v>
      </c>
      <c r="CA141">
        <v>453.8485</v>
      </c>
      <c r="CB141">
        <v>2.400186071428571</v>
      </c>
      <c r="CC141">
        <v>442.1425357142857</v>
      </c>
      <c r="CD141">
        <v>25.79258928571429</v>
      </c>
      <c r="CE141">
        <v>2.557539999999999</v>
      </c>
      <c r="CF141">
        <v>2.339804285714286</v>
      </c>
      <c r="CG141">
        <v>21.39735000000001</v>
      </c>
      <c r="CH141">
        <v>19.95308928571429</v>
      </c>
      <c r="CI141">
        <v>2000.014285714286</v>
      </c>
      <c r="CJ141">
        <v>0.9800020714285715</v>
      </c>
      <c r="CK141">
        <v>0.01999769285714286</v>
      </c>
      <c r="CL141">
        <v>0</v>
      </c>
      <c r="CM141">
        <v>2.044410714285714</v>
      </c>
      <c r="CN141">
        <v>0</v>
      </c>
      <c r="CO141">
        <v>5637.89</v>
      </c>
      <c r="CP141">
        <v>17338.36428571429</v>
      </c>
      <c r="CQ141">
        <v>39.84125</v>
      </c>
      <c r="CR141">
        <v>39.91928571428571</v>
      </c>
      <c r="CS141">
        <v>38.71407142857142</v>
      </c>
      <c r="CT141">
        <v>38.18053571428571</v>
      </c>
      <c r="CU141">
        <v>39.01542857142856</v>
      </c>
      <c r="CV141">
        <v>1960.015357142857</v>
      </c>
      <c r="CW141">
        <v>39.99428571428572</v>
      </c>
      <c r="CX141">
        <v>0</v>
      </c>
      <c r="CY141">
        <v>1678468946.4</v>
      </c>
      <c r="CZ141">
        <v>0</v>
      </c>
      <c r="DA141">
        <v>0</v>
      </c>
      <c r="DB141" t="s">
        <v>356</v>
      </c>
      <c r="DC141">
        <v>1664468064.5</v>
      </c>
      <c r="DD141">
        <v>1677795524</v>
      </c>
      <c r="DE141">
        <v>0</v>
      </c>
      <c r="DF141">
        <v>-0.419</v>
      </c>
      <c r="DG141">
        <v>-0.001</v>
      </c>
      <c r="DH141">
        <v>3.097</v>
      </c>
      <c r="DI141">
        <v>0.268</v>
      </c>
      <c r="DJ141">
        <v>400</v>
      </c>
      <c r="DK141">
        <v>24</v>
      </c>
      <c r="DL141">
        <v>0.15</v>
      </c>
      <c r="DM141">
        <v>0.13</v>
      </c>
      <c r="DN141">
        <v>-20.02765365853658</v>
      </c>
      <c r="DO141">
        <v>-70.85028919860623</v>
      </c>
      <c r="DP141">
        <v>7.070303201491659</v>
      </c>
      <c r="DQ141">
        <v>0</v>
      </c>
      <c r="DR141">
        <v>2.433196097560976</v>
      </c>
      <c r="DS141">
        <v>-0.716302578397213</v>
      </c>
      <c r="DT141">
        <v>0.07065138021464537</v>
      </c>
      <c r="DU141">
        <v>0</v>
      </c>
      <c r="DV141">
        <v>0</v>
      </c>
      <c r="DW141">
        <v>2</v>
      </c>
      <c r="DX141" t="s">
        <v>388</v>
      </c>
      <c r="DY141">
        <v>2.97779</v>
      </c>
      <c r="DZ141">
        <v>2.72839</v>
      </c>
      <c r="EA141">
        <v>0.0880576</v>
      </c>
      <c r="EB141">
        <v>0.0936719</v>
      </c>
      <c r="EC141">
        <v>0.119619</v>
      </c>
      <c r="ED141">
        <v>0.113374</v>
      </c>
      <c r="EE141">
        <v>27217</v>
      </c>
      <c r="EF141">
        <v>26773.1</v>
      </c>
      <c r="EG141">
        <v>30382.3</v>
      </c>
      <c r="EH141">
        <v>29797</v>
      </c>
      <c r="EI141">
        <v>36905.2</v>
      </c>
      <c r="EJ141">
        <v>34772.2</v>
      </c>
      <c r="EK141">
        <v>46478.7</v>
      </c>
      <c r="EL141">
        <v>44301.9</v>
      </c>
      <c r="EM141">
        <v>1.85917</v>
      </c>
      <c r="EN141">
        <v>1.86805</v>
      </c>
      <c r="EO141">
        <v>0.200972</v>
      </c>
      <c r="EP141">
        <v>0</v>
      </c>
      <c r="EQ141">
        <v>31.7715</v>
      </c>
      <c r="ER141">
        <v>999.9</v>
      </c>
      <c r="ES141">
        <v>52.8</v>
      </c>
      <c r="ET141">
        <v>30.6</v>
      </c>
      <c r="EU141">
        <v>25.6657</v>
      </c>
      <c r="EV141">
        <v>62.9693</v>
      </c>
      <c r="EW141">
        <v>20.8133</v>
      </c>
      <c r="EX141">
        <v>1</v>
      </c>
      <c r="EY141">
        <v>0.120381</v>
      </c>
      <c r="EZ141">
        <v>-2.28316</v>
      </c>
      <c r="FA141">
        <v>20.2338</v>
      </c>
      <c r="FB141">
        <v>5.23047</v>
      </c>
      <c r="FC141">
        <v>11.9694</v>
      </c>
      <c r="FD141">
        <v>4.97085</v>
      </c>
      <c r="FE141">
        <v>3.28965</v>
      </c>
      <c r="FF141">
        <v>9999</v>
      </c>
      <c r="FG141">
        <v>9999</v>
      </c>
      <c r="FH141">
        <v>9999</v>
      </c>
      <c r="FI141">
        <v>999.9</v>
      </c>
      <c r="FJ141">
        <v>4.97275</v>
      </c>
      <c r="FK141">
        <v>1.87685</v>
      </c>
      <c r="FL141">
        <v>1.875</v>
      </c>
      <c r="FM141">
        <v>1.87782</v>
      </c>
      <c r="FN141">
        <v>1.87453</v>
      </c>
      <c r="FO141">
        <v>1.87815</v>
      </c>
      <c r="FP141">
        <v>1.87518</v>
      </c>
      <c r="FQ141">
        <v>1.87631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3.549</v>
      </c>
      <c r="GF141">
        <v>0.3018</v>
      </c>
      <c r="GG141">
        <v>1.914152597090967</v>
      </c>
      <c r="GH141">
        <v>0.004568976032845275</v>
      </c>
      <c r="GI141">
        <v>-2.057755664468405E-06</v>
      </c>
      <c r="GJ141">
        <v>5.302065329781969E-10</v>
      </c>
      <c r="GK141">
        <v>0.3017501354156676</v>
      </c>
      <c r="GL141">
        <v>0</v>
      </c>
      <c r="GM141">
        <v>0</v>
      </c>
      <c r="GN141">
        <v>0</v>
      </c>
      <c r="GO141">
        <v>-1</v>
      </c>
      <c r="GP141">
        <v>2110</v>
      </c>
      <c r="GQ141">
        <v>1</v>
      </c>
      <c r="GR141">
        <v>23</v>
      </c>
      <c r="GS141">
        <v>233347.8</v>
      </c>
      <c r="GT141">
        <v>11223.5</v>
      </c>
      <c r="GU141">
        <v>1.25366</v>
      </c>
      <c r="GV141">
        <v>2.55981</v>
      </c>
      <c r="GW141">
        <v>1.39893</v>
      </c>
      <c r="GX141">
        <v>2.35962</v>
      </c>
      <c r="GY141">
        <v>1.44897</v>
      </c>
      <c r="GZ141">
        <v>2.41333</v>
      </c>
      <c r="HA141">
        <v>36.8366</v>
      </c>
      <c r="HB141">
        <v>14.2984</v>
      </c>
      <c r="HC141">
        <v>18</v>
      </c>
      <c r="HD141">
        <v>494.545</v>
      </c>
      <c r="HE141">
        <v>472.125</v>
      </c>
      <c r="HF141">
        <v>35.0676</v>
      </c>
      <c r="HG141">
        <v>28.7248</v>
      </c>
      <c r="HH141">
        <v>30.0002</v>
      </c>
      <c r="HI141">
        <v>28.3408</v>
      </c>
      <c r="HJ141">
        <v>28.3724</v>
      </c>
      <c r="HK141">
        <v>25.1206</v>
      </c>
      <c r="HL141">
        <v>0</v>
      </c>
      <c r="HM141">
        <v>100</v>
      </c>
      <c r="HN141">
        <v>35.0477</v>
      </c>
      <c r="HO141">
        <v>493.447</v>
      </c>
      <c r="HP141">
        <v>26.7219</v>
      </c>
      <c r="HQ141">
        <v>100.443</v>
      </c>
      <c r="HR141">
        <v>101.879</v>
      </c>
    </row>
    <row r="142" spans="1:226">
      <c r="A142">
        <v>126</v>
      </c>
      <c r="B142">
        <v>1678468938.1</v>
      </c>
      <c r="C142">
        <v>1447.099999904633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1678468930.6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486.1309850641487</v>
      </c>
      <c r="AK142">
        <v>462.7211878787878</v>
      </c>
      <c r="AL142">
        <v>3.133602283235471</v>
      </c>
      <c r="AM142">
        <v>63.76726484506602</v>
      </c>
      <c r="AN142">
        <f>(AP142 - AO142 + BO142*1E3/(8.314*(BQ142+273.15)) * AR142/BN142 * AQ142) * BN142/(100*BB142) * 1000/(1000 - AP142)</f>
        <v>0</v>
      </c>
      <c r="AO142">
        <v>25.79877099611608</v>
      </c>
      <c r="AP142">
        <v>28.06818242424242</v>
      </c>
      <c r="AQ142">
        <v>-0.009301269884937591</v>
      </c>
      <c r="AR142">
        <v>97.75912803555451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2.7</v>
      </c>
      <c r="BC142">
        <v>0.5</v>
      </c>
      <c r="BD142" t="s">
        <v>355</v>
      </c>
      <c r="BE142">
        <v>2</v>
      </c>
      <c r="BF142" t="b">
        <v>1</v>
      </c>
      <c r="BG142">
        <v>1678468930.6</v>
      </c>
      <c r="BH142">
        <v>430.2014444444444</v>
      </c>
      <c r="BI142">
        <v>458.5535925925927</v>
      </c>
      <c r="BJ142">
        <v>28.13675925925926</v>
      </c>
      <c r="BK142">
        <v>25.79551481481481</v>
      </c>
      <c r="BL142">
        <v>426.6714444444445</v>
      </c>
      <c r="BM142">
        <v>27.83502222222222</v>
      </c>
      <c r="BN142">
        <v>500.0297777777778</v>
      </c>
      <c r="BO142">
        <v>90.71685185185184</v>
      </c>
      <c r="BP142">
        <v>0.09996535925925926</v>
      </c>
      <c r="BQ142">
        <v>34.22192962962963</v>
      </c>
      <c r="BR142">
        <v>35.01949999999999</v>
      </c>
      <c r="BS142">
        <v>999.9000000000001</v>
      </c>
      <c r="BT142">
        <v>0</v>
      </c>
      <c r="BU142">
        <v>0</v>
      </c>
      <c r="BV142">
        <v>10007.61777777778</v>
      </c>
      <c r="BW142">
        <v>0</v>
      </c>
      <c r="BX142">
        <v>3.916650000000001</v>
      </c>
      <c r="BY142">
        <v>-28.35200740740741</v>
      </c>
      <c r="BZ142">
        <v>442.6558888888889</v>
      </c>
      <c r="CA142">
        <v>470.6954074074075</v>
      </c>
      <c r="CB142">
        <v>2.341254814814815</v>
      </c>
      <c r="CC142">
        <v>458.5535925925927</v>
      </c>
      <c r="CD142">
        <v>25.79551481481481</v>
      </c>
      <c r="CE142">
        <v>2.552478148148148</v>
      </c>
      <c r="CF142">
        <v>2.340086666666667</v>
      </c>
      <c r="CG142">
        <v>21.36502592592592</v>
      </c>
      <c r="CH142">
        <v>19.95503703703704</v>
      </c>
      <c r="CI142">
        <v>2000.008518518518</v>
      </c>
      <c r="CJ142">
        <v>0.9800021111111114</v>
      </c>
      <c r="CK142">
        <v>0.01999765185185185</v>
      </c>
      <c r="CL142">
        <v>0</v>
      </c>
      <c r="CM142">
        <v>2.038355555555555</v>
      </c>
      <c r="CN142">
        <v>0</v>
      </c>
      <c r="CO142">
        <v>5636.435925925926</v>
      </c>
      <c r="CP142">
        <v>17338.3037037037</v>
      </c>
      <c r="CQ142">
        <v>39.90477777777777</v>
      </c>
      <c r="CR142">
        <v>39.9301111111111</v>
      </c>
      <c r="CS142">
        <v>38.73581481481482</v>
      </c>
      <c r="CT142">
        <v>38.18022222222222</v>
      </c>
      <c r="CU142">
        <v>39.03451851851851</v>
      </c>
      <c r="CV142">
        <v>1960.011851851852</v>
      </c>
      <c r="CW142">
        <v>39.99148148148148</v>
      </c>
      <c r="CX142">
        <v>0</v>
      </c>
      <c r="CY142">
        <v>1678468951.2</v>
      </c>
      <c r="CZ142">
        <v>0</v>
      </c>
      <c r="DA142">
        <v>0</v>
      </c>
      <c r="DB142" t="s">
        <v>356</v>
      </c>
      <c r="DC142">
        <v>1664468064.5</v>
      </c>
      <c r="DD142">
        <v>1677795524</v>
      </c>
      <c r="DE142">
        <v>0</v>
      </c>
      <c r="DF142">
        <v>-0.419</v>
      </c>
      <c r="DG142">
        <v>-0.001</v>
      </c>
      <c r="DH142">
        <v>3.097</v>
      </c>
      <c r="DI142">
        <v>0.268</v>
      </c>
      <c r="DJ142">
        <v>400</v>
      </c>
      <c r="DK142">
        <v>24</v>
      </c>
      <c r="DL142">
        <v>0.15</v>
      </c>
      <c r="DM142">
        <v>0.13</v>
      </c>
      <c r="DN142">
        <v>-24.00048292682927</v>
      </c>
      <c r="DO142">
        <v>-64.00872961672476</v>
      </c>
      <c r="DP142">
        <v>6.476778250398145</v>
      </c>
      <c r="DQ142">
        <v>0</v>
      </c>
      <c r="DR142">
        <v>2.386719512195122</v>
      </c>
      <c r="DS142">
        <v>-0.6840934494773517</v>
      </c>
      <c r="DT142">
        <v>0.06750041828059089</v>
      </c>
      <c r="DU142">
        <v>0</v>
      </c>
      <c r="DV142">
        <v>0</v>
      </c>
      <c r="DW142">
        <v>2</v>
      </c>
      <c r="DX142" t="s">
        <v>388</v>
      </c>
      <c r="DY142">
        <v>2.97766</v>
      </c>
      <c r="DZ142">
        <v>2.7281</v>
      </c>
      <c r="EA142">
        <v>0.09034830000000001</v>
      </c>
      <c r="EB142">
        <v>0.09612660000000001</v>
      </c>
      <c r="EC142">
        <v>0.119483</v>
      </c>
      <c r="ED142">
        <v>0.113382</v>
      </c>
      <c r="EE142">
        <v>27148.7</v>
      </c>
      <c r="EF142">
        <v>26700.2</v>
      </c>
      <c r="EG142">
        <v>30382.5</v>
      </c>
      <c r="EH142">
        <v>29796.6</v>
      </c>
      <c r="EI142">
        <v>36911.3</v>
      </c>
      <c r="EJ142">
        <v>34771.7</v>
      </c>
      <c r="EK142">
        <v>46478.9</v>
      </c>
      <c r="EL142">
        <v>44301.4</v>
      </c>
      <c r="EM142">
        <v>1.8591</v>
      </c>
      <c r="EN142">
        <v>1.86817</v>
      </c>
      <c r="EO142">
        <v>0.20057</v>
      </c>
      <c r="EP142">
        <v>0</v>
      </c>
      <c r="EQ142">
        <v>31.7751</v>
      </c>
      <c r="ER142">
        <v>999.9</v>
      </c>
      <c r="ES142">
        <v>52.8</v>
      </c>
      <c r="ET142">
        <v>30.7</v>
      </c>
      <c r="EU142">
        <v>25.8112</v>
      </c>
      <c r="EV142">
        <v>63.0993</v>
      </c>
      <c r="EW142">
        <v>20.8333</v>
      </c>
      <c r="EX142">
        <v>1</v>
      </c>
      <c r="EY142">
        <v>0.120645</v>
      </c>
      <c r="EZ142">
        <v>-2.26251</v>
      </c>
      <c r="FA142">
        <v>20.2343</v>
      </c>
      <c r="FB142">
        <v>5.23137</v>
      </c>
      <c r="FC142">
        <v>11.9692</v>
      </c>
      <c r="FD142">
        <v>4.97095</v>
      </c>
      <c r="FE142">
        <v>3.2897</v>
      </c>
      <c r="FF142">
        <v>9999</v>
      </c>
      <c r="FG142">
        <v>9999</v>
      </c>
      <c r="FH142">
        <v>9999</v>
      </c>
      <c r="FI142">
        <v>999.9</v>
      </c>
      <c r="FJ142">
        <v>4.97275</v>
      </c>
      <c r="FK142">
        <v>1.87686</v>
      </c>
      <c r="FL142">
        <v>1.875</v>
      </c>
      <c r="FM142">
        <v>1.87785</v>
      </c>
      <c r="FN142">
        <v>1.87454</v>
      </c>
      <c r="FO142">
        <v>1.87817</v>
      </c>
      <c r="FP142">
        <v>1.87521</v>
      </c>
      <c r="FQ142">
        <v>1.87634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3.594</v>
      </c>
      <c r="GF142">
        <v>0.3018</v>
      </c>
      <c r="GG142">
        <v>1.914152597090967</v>
      </c>
      <c r="GH142">
        <v>0.004568976032845275</v>
      </c>
      <c r="GI142">
        <v>-2.057755664468405E-06</v>
      </c>
      <c r="GJ142">
        <v>5.302065329781969E-10</v>
      </c>
      <c r="GK142">
        <v>0.3017501354156676</v>
      </c>
      <c r="GL142">
        <v>0</v>
      </c>
      <c r="GM142">
        <v>0</v>
      </c>
      <c r="GN142">
        <v>0</v>
      </c>
      <c r="GO142">
        <v>-1</v>
      </c>
      <c r="GP142">
        <v>2110</v>
      </c>
      <c r="GQ142">
        <v>1</v>
      </c>
      <c r="GR142">
        <v>23</v>
      </c>
      <c r="GS142">
        <v>233347.9</v>
      </c>
      <c r="GT142">
        <v>11223.6</v>
      </c>
      <c r="GU142">
        <v>1.29028</v>
      </c>
      <c r="GV142">
        <v>2.54517</v>
      </c>
      <c r="GW142">
        <v>1.39893</v>
      </c>
      <c r="GX142">
        <v>2.35962</v>
      </c>
      <c r="GY142">
        <v>1.44897</v>
      </c>
      <c r="GZ142">
        <v>2.43774</v>
      </c>
      <c r="HA142">
        <v>36.8604</v>
      </c>
      <c r="HB142">
        <v>14.3159</v>
      </c>
      <c r="HC142">
        <v>18</v>
      </c>
      <c r="HD142">
        <v>494.53</v>
      </c>
      <c r="HE142">
        <v>472.243</v>
      </c>
      <c r="HF142">
        <v>35.0491</v>
      </c>
      <c r="HG142">
        <v>28.7281</v>
      </c>
      <c r="HH142">
        <v>30.0004</v>
      </c>
      <c r="HI142">
        <v>28.3448</v>
      </c>
      <c r="HJ142">
        <v>28.3768</v>
      </c>
      <c r="HK142">
        <v>25.8564</v>
      </c>
      <c r="HL142">
        <v>0</v>
      </c>
      <c r="HM142">
        <v>100</v>
      </c>
      <c r="HN142">
        <v>35.024</v>
      </c>
      <c r="HO142">
        <v>506.806</v>
      </c>
      <c r="HP142">
        <v>26.7219</v>
      </c>
      <c r="HQ142">
        <v>100.444</v>
      </c>
      <c r="HR142">
        <v>101.877</v>
      </c>
    </row>
    <row r="143" spans="1:226">
      <c r="A143">
        <v>127</v>
      </c>
      <c r="B143">
        <v>1678468943.1</v>
      </c>
      <c r="C143">
        <v>1452.099999904633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1678468935.314285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503.3129316020004</v>
      </c>
      <c r="AK143">
        <v>479.0058363636361</v>
      </c>
      <c r="AL143">
        <v>3.273396082301796</v>
      </c>
      <c r="AM143">
        <v>63.76726484506602</v>
      </c>
      <c r="AN143">
        <f>(AP143 - AO143 + BO143*1E3/(8.314*(BQ143+273.15)) * AR143/BN143 * AQ143) * BN143/(100*BB143) * 1000/(1000 - AP143)</f>
        <v>0</v>
      </c>
      <c r="AO143">
        <v>25.80184650143448</v>
      </c>
      <c r="AP143">
        <v>28.02564969696969</v>
      </c>
      <c r="AQ143">
        <v>-0.007774726046305607</v>
      </c>
      <c r="AR143">
        <v>97.75912803555451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2.7</v>
      </c>
      <c r="BC143">
        <v>0.5</v>
      </c>
      <c r="BD143" t="s">
        <v>355</v>
      </c>
      <c r="BE143">
        <v>2</v>
      </c>
      <c r="BF143" t="b">
        <v>1</v>
      </c>
      <c r="BG143">
        <v>1678468935.314285</v>
      </c>
      <c r="BH143">
        <v>443.2375357142858</v>
      </c>
      <c r="BI143">
        <v>474.0982857142857</v>
      </c>
      <c r="BJ143">
        <v>28.09046785714286</v>
      </c>
      <c r="BK143">
        <v>25.79840714285714</v>
      </c>
      <c r="BL143">
        <v>439.6675357142857</v>
      </c>
      <c r="BM143">
        <v>27.78873214285714</v>
      </c>
      <c r="BN143">
        <v>500.0246071428572</v>
      </c>
      <c r="BO143">
        <v>90.71696071428572</v>
      </c>
      <c r="BP143">
        <v>0.09991422142857144</v>
      </c>
      <c r="BQ143">
        <v>34.2222642857143</v>
      </c>
      <c r="BR143">
        <v>35.02220714285714</v>
      </c>
      <c r="BS143">
        <v>999.9000000000002</v>
      </c>
      <c r="BT143">
        <v>0</v>
      </c>
      <c r="BU143">
        <v>0</v>
      </c>
      <c r="BV143">
        <v>10006.00464285714</v>
      </c>
      <c r="BW143">
        <v>0</v>
      </c>
      <c r="BX143">
        <v>3.916650000000001</v>
      </c>
      <c r="BY143">
        <v>-30.86063928571429</v>
      </c>
      <c r="BZ143">
        <v>456.0475714285714</v>
      </c>
      <c r="CA143">
        <v>486.6531785714286</v>
      </c>
      <c r="CB143">
        <v>2.292069642857143</v>
      </c>
      <c r="CC143">
        <v>474.0982857142857</v>
      </c>
      <c r="CD143">
        <v>25.79840714285714</v>
      </c>
      <c r="CE143">
        <v>2.548282142857142</v>
      </c>
      <c r="CF143">
        <v>2.340352857142857</v>
      </c>
      <c r="CG143">
        <v>21.33818571428571</v>
      </c>
      <c r="CH143">
        <v>19.95686428571429</v>
      </c>
      <c r="CI143">
        <v>1999.9875</v>
      </c>
      <c r="CJ143">
        <v>0.9800018571428571</v>
      </c>
      <c r="CK143">
        <v>0.01999791428571429</v>
      </c>
      <c r="CL143">
        <v>0</v>
      </c>
      <c r="CM143">
        <v>2.05935</v>
      </c>
      <c r="CN143">
        <v>0</v>
      </c>
      <c r="CO143">
        <v>5634.790714285715</v>
      </c>
      <c r="CP143">
        <v>17338.11428571429</v>
      </c>
      <c r="CQ143">
        <v>39.87696428571428</v>
      </c>
      <c r="CR143">
        <v>39.9347857142857</v>
      </c>
      <c r="CS143">
        <v>38.73185714285713</v>
      </c>
      <c r="CT143">
        <v>38.19167857142857</v>
      </c>
      <c r="CU143">
        <v>39.04221428571428</v>
      </c>
      <c r="CV143">
        <v>1959.9925</v>
      </c>
      <c r="CW143">
        <v>39.99178571428571</v>
      </c>
      <c r="CX143">
        <v>0</v>
      </c>
      <c r="CY143">
        <v>1678468956</v>
      </c>
      <c r="CZ143">
        <v>0</v>
      </c>
      <c r="DA143">
        <v>0</v>
      </c>
      <c r="DB143" t="s">
        <v>356</v>
      </c>
      <c r="DC143">
        <v>1664468064.5</v>
      </c>
      <c r="DD143">
        <v>1677795524</v>
      </c>
      <c r="DE143">
        <v>0</v>
      </c>
      <c r="DF143">
        <v>-0.419</v>
      </c>
      <c r="DG143">
        <v>-0.001</v>
      </c>
      <c r="DH143">
        <v>3.097</v>
      </c>
      <c r="DI143">
        <v>0.268</v>
      </c>
      <c r="DJ143">
        <v>400</v>
      </c>
      <c r="DK143">
        <v>24</v>
      </c>
      <c r="DL143">
        <v>0.15</v>
      </c>
      <c r="DM143">
        <v>0.13</v>
      </c>
      <c r="DN143">
        <v>-29.02621463414634</v>
      </c>
      <c r="DO143">
        <v>-34.14283902439028</v>
      </c>
      <c r="DP143">
        <v>3.55635999875736</v>
      </c>
      <c r="DQ143">
        <v>0</v>
      </c>
      <c r="DR143">
        <v>2.321314146341463</v>
      </c>
      <c r="DS143">
        <v>-0.6303531010452924</v>
      </c>
      <c r="DT143">
        <v>0.06223090138898762</v>
      </c>
      <c r="DU143">
        <v>0</v>
      </c>
      <c r="DV143">
        <v>0</v>
      </c>
      <c r="DW143">
        <v>2</v>
      </c>
      <c r="DX143" t="s">
        <v>388</v>
      </c>
      <c r="DY143">
        <v>2.97776</v>
      </c>
      <c r="DZ143">
        <v>2.72818</v>
      </c>
      <c r="EA143">
        <v>0.092714</v>
      </c>
      <c r="EB143">
        <v>0.09855750000000001</v>
      </c>
      <c r="EC143">
        <v>0.119361</v>
      </c>
      <c r="ED143">
        <v>0.11339</v>
      </c>
      <c r="EE143">
        <v>27077.9</v>
      </c>
      <c r="EF143">
        <v>26627.9</v>
      </c>
      <c r="EG143">
        <v>30382.2</v>
      </c>
      <c r="EH143">
        <v>29796.1</v>
      </c>
      <c r="EI143">
        <v>36916.3</v>
      </c>
      <c r="EJ143">
        <v>34770.9</v>
      </c>
      <c r="EK143">
        <v>46478.4</v>
      </c>
      <c r="EL143">
        <v>44300.6</v>
      </c>
      <c r="EM143">
        <v>1.85905</v>
      </c>
      <c r="EN143">
        <v>1.86815</v>
      </c>
      <c r="EO143">
        <v>0.20076</v>
      </c>
      <c r="EP143">
        <v>0</v>
      </c>
      <c r="EQ143">
        <v>31.7792</v>
      </c>
      <c r="ER143">
        <v>999.9</v>
      </c>
      <c r="ES143">
        <v>52.8</v>
      </c>
      <c r="ET143">
        <v>30.7</v>
      </c>
      <c r="EU143">
        <v>25.8106</v>
      </c>
      <c r="EV143">
        <v>63.1993</v>
      </c>
      <c r="EW143">
        <v>20.8013</v>
      </c>
      <c r="EX143">
        <v>1</v>
      </c>
      <c r="EY143">
        <v>0.120927</v>
      </c>
      <c r="EZ143">
        <v>-2.23658</v>
      </c>
      <c r="FA143">
        <v>20.2343</v>
      </c>
      <c r="FB143">
        <v>5.22657</v>
      </c>
      <c r="FC143">
        <v>11.9683</v>
      </c>
      <c r="FD143">
        <v>4.9698</v>
      </c>
      <c r="FE143">
        <v>3.28903</v>
      </c>
      <c r="FF143">
        <v>9999</v>
      </c>
      <c r="FG143">
        <v>9999</v>
      </c>
      <c r="FH143">
        <v>9999</v>
      </c>
      <c r="FI143">
        <v>999.9</v>
      </c>
      <c r="FJ143">
        <v>4.97275</v>
      </c>
      <c r="FK143">
        <v>1.87686</v>
      </c>
      <c r="FL143">
        <v>1.875</v>
      </c>
      <c r="FM143">
        <v>1.87781</v>
      </c>
      <c r="FN143">
        <v>1.87453</v>
      </c>
      <c r="FO143">
        <v>1.87814</v>
      </c>
      <c r="FP143">
        <v>1.87518</v>
      </c>
      <c r="FQ143">
        <v>1.87634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3.643</v>
      </c>
      <c r="GF143">
        <v>0.3018</v>
      </c>
      <c r="GG143">
        <v>1.914152597090967</v>
      </c>
      <c r="GH143">
        <v>0.004568976032845275</v>
      </c>
      <c r="GI143">
        <v>-2.057755664468405E-06</v>
      </c>
      <c r="GJ143">
        <v>5.302065329781969E-10</v>
      </c>
      <c r="GK143">
        <v>0.3017501354156676</v>
      </c>
      <c r="GL143">
        <v>0</v>
      </c>
      <c r="GM143">
        <v>0</v>
      </c>
      <c r="GN143">
        <v>0</v>
      </c>
      <c r="GO143">
        <v>-1</v>
      </c>
      <c r="GP143">
        <v>2110</v>
      </c>
      <c r="GQ143">
        <v>1</v>
      </c>
      <c r="GR143">
        <v>23</v>
      </c>
      <c r="GS143">
        <v>233348</v>
      </c>
      <c r="GT143">
        <v>11223.7</v>
      </c>
      <c r="GU143">
        <v>1.32324</v>
      </c>
      <c r="GV143">
        <v>2.53662</v>
      </c>
      <c r="GW143">
        <v>1.39893</v>
      </c>
      <c r="GX143">
        <v>2.35962</v>
      </c>
      <c r="GY143">
        <v>1.44897</v>
      </c>
      <c r="GZ143">
        <v>2.50244</v>
      </c>
      <c r="HA143">
        <v>36.8604</v>
      </c>
      <c r="HB143">
        <v>14.3159</v>
      </c>
      <c r="HC143">
        <v>18</v>
      </c>
      <c r="HD143">
        <v>494.534</v>
      </c>
      <c r="HE143">
        <v>472.263</v>
      </c>
      <c r="HF143">
        <v>35.0266</v>
      </c>
      <c r="HG143">
        <v>28.731</v>
      </c>
      <c r="HH143">
        <v>30.0002</v>
      </c>
      <c r="HI143">
        <v>28.3494</v>
      </c>
      <c r="HJ143">
        <v>28.3814</v>
      </c>
      <c r="HK143">
        <v>26.5123</v>
      </c>
      <c r="HL143">
        <v>0</v>
      </c>
      <c r="HM143">
        <v>100</v>
      </c>
      <c r="HN143">
        <v>35.0003</v>
      </c>
      <c r="HO143">
        <v>526.84</v>
      </c>
      <c r="HP143">
        <v>26.7219</v>
      </c>
      <c r="HQ143">
        <v>100.443</v>
      </c>
      <c r="HR143">
        <v>101.875</v>
      </c>
    </row>
    <row r="144" spans="1:226">
      <c r="A144">
        <v>128</v>
      </c>
      <c r="B144">
        <v>1678468948.1</v>
      </c>
      <c r="C144">
        <v>1457.099999904633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1678468940.6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520.580413282677</v>
      </c>
      <c r="AK144">
        <v>495.855624242424</v>
      </c>
      <c r="AL144">
        <v>3.380341210310257</v>
      </c>
      <c r="AM144">
        <v>63.76726484506602</v>
      </c>
      <c r="AN144">
        <f>(AP144 - AO144 + BO144*1E3/(8.314*(BQ144+273.15)) * AR144/BN144 * AQ144) * BN144/(100*BB144) * 1000/(1000 - AP144)</f>
        <v>0</v>
      </c>
      <c r="AO144">
        <v>25.80615282034629</v>
      </c>
      <c r="AP144">
        <v>27.98850303030304</v>
      </c>
      <c r="AQ144">
        <v>-0.006990287567349509</v>
      </c>
      <c r="AR144">
        <v>97.75912803555451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2.7</v>
      </c>
      <c r="BC144">
        <v>0.5</v>
      </c>
      <c r="BD144" t="s">
        <v>355</v>
      </c>
      <c r="BE144">
        <v>2</v>
      </c>
      <c r="BF144" t="b">
        <v>1</v>
      </c>
      <c r="BG144">
        <v>1678468940.6</v>
      </c>
      <c r="BH144">
        <v>459.390925925926</v>
      </c>
      <c r="BI144">
        <v>491.7671111111111</v>
      </c>
      <c r="BJ144">
        <v>28.04354444444445</v>
      </c>
      <c r="BK144">
        <v>25.80181851851853</v>
      </c>
      <c r="BL144">
        <v>455.771962962963</v>
      </c>
      <c r="BM144">
        <v>27.74180740740741</v>
      </c>
      <c r="BN144">
        <v>500.0232592592592</v>
      </c>
      <c r="BO144">
        <v>90.71624814814814</v>
      </c>
      <c r="BP144">
        <v>0.09990334444444444</v>
      </c>
      <c r="BQ144">
        <v>34.22291851851852</v>
      </c>
      <c r="BR144">
        <v>35.02721111111111</v>
      </c>
      <c r="BS144">
        <v>999.9000000000001</v>
      </c>
      <c r="BT144">
        <v>0</v>
      </c>
      <c r="BU144">
        <v>0</v>
      </c>
      <c r="BV144">
        <v>9997.758518518518</v>
      </c>
      <c r="BW144">
        <v>0</v>
      </c>
      <c r="BX144">
        <v>3.916650000000001</v>
      </c>
      <c r="BY144">
        <v>-32.37600740740741</v>
      </c>
      <c r="BZ144">
        <v>472.6452222222222</v>
      </c>
      <c r="CA144">
        <v>504.7916296296296</v>
      </c>
      <c r="CB144">
        <v>2.24173037037037</v>
      </c>
      <c r="CC144">
        <v>491.7671111111111</v>
      </c>
      <c r="CD144">
        <v>25.80181851851853</v>
      </c>
      <c r="CE144">
        <v>2.544005555555555</v>
      </c>
      <c r="CF144">
        <v>2.340643703703703</v>
      </c>
      <c r="CG144">
        <v>21.3107962962963</v>
      </c>
      <c r="CH144">
        <v>19.95887037037037</v>
      </c>
      <c r="CI144">
        <v>1999.977037037037</v>
      </c>
      <c r="CJ144">
        <v>0.9800018888888891</v>
      </c>
      <c r="CK144">
        <v>0.01999788148148148</v>
      </c>
      <c r="CL144">
        <v>0</v>
      </c>
      <c r="CM144">
        <v>2.048662962962963</v>
      </c>
      <c r="CN144">
        <v>0</v>
      </c>
      <c r="CO144">
        <v>5632.930740740742</v>
      </c>
      <c r="CP144">
        <v>17338.02962962963</v>
      </c>
      <c r="CQ144">
        <v>39.85388888888888</v>
      </c>
      <c r="CR144">
        <v>39.93699999999999</v>
      </c>
      <c r="CS144">
        <v>38.72659259259259</v>
      </c>
      <c r="CT144">
        <v>38.20337037037037</v>
      </c>
      <c r="CU144">
        <v>39.04607407407408</v>
      </c>
      <c r="CV144">
        <v>1959.984074074074</v>
      </c>
      <c r="CW144">
        <v>39.99148148148148</v>
      </c>
      <c r="CX144">
        <v>0</v>
      </c>
      <c r="CY144">
        <v>1678468960.8</v>
      </c>
      <c r="CZ144">
        <v>0</v>
      </c>
      <c r="DA144">
        <v>0</v>
      </c>
      <c r="DB144" t="s">
        <v>356</v>
      </c>
      <c r="DC144">
        <v>1664468064.5</v>
      </c>
      <c r="DD144">
        <v>1677795524</v>
      </c>
      <c r="DE144">
        <v>0</v>
      </c>
      <c r="DF144">
        <v>-0.419</v>
      </c>
      <c r="DG144">
        <v>-0.001</v>
      </c>
      <c r="DH144">
        <v>3.097</v>
      </c>
      <c r="DI144">
        <v>0.268</v>
      </c>
      <c r="DJ144">
        <v>400</v>
      </c>
      <c r="DK144">
        <v>24</v>
      </c>
      <c r="DL144">
        <v>0.15</v>
      </c>
      <c r="DM144">
        <v>0.13</v>
      </c>
      <c r="DN144">
        <v>-31.3530512195122</v>
      </c>
      <c r="DO144">
        <v>-17.59583205574913</v>
      </c>
      <c r="DP144">
        <v>1.839700902933575</v>
      </c>
      <c r="DQ144">
        <v>0</v>
      </c>
      <c r="DR144">
        <v>2.271029024390244</v>
      </c>
      <c r="DS144">
        <v>-0.5743628571428543</v>
      </c>
      <c r="DT144">
        <v>0.0567082963261895</v>
      </c>
      <c r="DU144">
        <v>0</v>
      </c>
      <c r="DV144">
        <v>0</v>
      </c>
      <c r="DW144">
        <v>2</v>
      </c>
      <c r="DX144" t="s">
        <v>388</v>
      </c>
      <c r="DY144">
        <v>2.97782</v>
      </c>
      <c r="DZ144">
        <v>2.72829</v>
      </c>
      <c r="EA144">
        <v>0.09511459999999999</v>
      </c>
      <c r="EB144">
        <v>0.100959</v>
      </c>
      <c r="EC144">
        <v>0.11925</v>
      </c>
      <c r="ED144">
        <v>0.113399</v>
      </c>
      <c r="EE144">
        <v>27006.8</v>
      </c>
      <c r="EF144">
        <v>26556.7</v>
      </c>
      <c r="EG144">
        <v>30382.9</v>
      </c>
      <c r="EH144">
        <v>29795.8</v>
      </c>
      <c r="EI144">
        <v>36922.2</v>
      </c>
      <c r="EJ144">
        <v>34770.4</v>
      </c>
      <c r="EK144">
        <v>46479.7</v>
      </c>
      <c r="EL144">
        <v>44300.1</v>
      </c>
      <c r="EM144">
        <v>1.85928</v>
      </c>
      <c r="EN144">
        <v>1.86793</v>
      </c>
      <c r="EO144">
        <v>0.200793</v>
      </c>
      <c r="EP144">
        <v>0</v>
      </c>
      <c r="EQ144">
        <v>31.7821</v>
      </c>
      <c r="ER144">
        <v>999.9</v>
      </c>
      <c r="ES144">
        <v>52.8</v>
      </c>
      <c r="ET144">
        <v>30.7</v>
      </c>
      <c r="EU144">
        <v>25.813</v>
      </c>
      <c r="EV144">
        <v>63.0593</v>
      </c>
      <c r="EW144">
        <v>20.4888</v>
      </c>
      <c r="EX144">
        <v>1</v>
      </c>
      <c r="EY144">
        <v>0.121032</v>
      </c>
      <c r="EZ144">
        <v>-2.21754</v>
      </c>
      <c r="FA144">
        <v>20.2351</v>
      </c>
      <c r="FB144">
        <v>5.23047</v>
      </c>
      <c r="FC144">
        <v>11.9692</v>
      </c>
      <c r="FD144">
        <v>4.97085</v>
      </c>
      <c r="FE144">
        <v>3.28958</v>
      </c>
      <c r="FF144">
        <v>9999</v>
      </c>
      <c r="FG144">
        <v>9999</v>
      </c>
      <c r="FH144">
        <v>9999</v>
      </c>
      <c r="FI144">
        <v>999.9</v>
      </c>
      <c r="FJ144">
        <v>4.97273</v>
      </c>
      <c r="FK144">
        <v>1.8769</v>
      </c>
      <c r="FL144">
        <v>1.875</v>
      </c>
      <c r="FM144">
        <v>1.87785</v>
      </c>
      <c r="FN144">
        <v>1.87454</v>
      </c>
      <c r="FO144">
        <v>1.87819</v>
      </c>
      <c r="FP144">
        <v>1.87518</v>
      </c>
      <c r="FQ144">
        <v>1.87634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3.692</v>
      </c>
      <c r="GF144">
        <v>0.3018</v>
      </c>
      <c r="GG144">
        <v>1.914152597090967</v>
      </c>
      <c r="GH144">
        <v>0.004568976032845275</v>
      </c>
      <c r="GI144">
        <v>-2.057755664468405E-06</v>
      </c>
      <c r="GJ144">
        <v>5.302065329781969E-10</v>
      </c>
      <c r="GK144">
        <v>0.3017501354156676</v>
      </c>
      <c r="GL144">
        <v>0</v>
      </c>
      <c r="GM144">
        <v>0</v>
      </c>
      <c r="GN144">
        <v>0</v>
      </c>
      <c r="GO144">
        <v>-1</v>
      </c>
      <c r="GP144">
        <v>2110</v>
      </c>
      <c r="GQ144">
        <v>1</v>
      </c>
      <c r="GR144">
        <v>23</v>
      </c>
      <c r="GS144">
        <v>233348.1</v>
      </c>
      <c r="GT144">
        <v>11223.7</v>
      </c>
      <c r="GU144">
        <v>1.35986</v>
      </c>
      <c r="GV144">
        <v>2.54395</v>
      </c>
      <c r="GW144">
        <v>1.39893</v>
      </c>
      <c r="GX144">
        <v>2.35962</v>
      </c>
      <c r="GY144">
        <v>1.44897</v>
      </c>
      <c r="GZ144">
        <v>2.48169</v>
      </c>
      <c r="HA144">
        <v>36.8604</v>
      </c>
      <c r="HB144">
        <v>14.3159</v>
      </c>
      <c r="HC144">
        <v>18</v>
      </c>
      <c r="HD144">
        <v>494.688</v>
      </c>
      <c r="HE144">
        <v>472.156</v>
      </c>
      <c r="HF144">
        <v>35.0027</v>
      </c>
      <c r="HG144">
        <v>28.7342</v>
      </c>
      <c r="HH144">
        <v>30.0003</v>
      </c>
      <c r="HI144">
        <v>28.3536</v>
      </c>
      <c r="HJ144">
        <v>28.3863</v>
      </c>
      <c r="HK144">
        <v>27.2382</v>
      </c>
      <c r="HL144">
        <v>0</v>
      </c>
      <c r="HM144">
        <v>100</v>
      </c>
      <c r="HN144">
        <v>34.9661</v>
      </c>
      <c r="HO144">
        <v>540.199</v>
      </c>
      <c r="HP144">
        <v>26.7219</v>
      </c>
      <c r="HQ144">
        <v>100.445</v>
      </c>
      <c r="HR144">
        <v>101.874</v>
      </c>
    </row>
    <row r="145" spans="1:226">
      <c r="A145">
        <v>129</v>
      </c>
      <c r="B145">
        <v>1678468953.1</v>
      </c>
      <c r="C145">
        <v>1462.099999904633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1678468945.314285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537.8148730822477</v>
      </c>
      <c r="AK145">
        <v>512.8253515151514</v>
      </c>
      <c r="AL145">
        <v>3.39171628734018</v>
      </c>
      <c r="AM145">
        <v>63.76726484506602</v>
      </c>
      <c r="AN145">
        <f>(AP145 - AO145 + BO145*1E3/(8.314*(BQ145+273.15)) * AR145/BN145 * AQ145) * BN145/(100*BB145) * 1000/(1000 - AP145)</f>
        <v>0</v>
      </c>
      <c r="AO145">
        <v>25.80875024860583</v>
      </c>
      <c r="AP145">
        <v>27.95535878787878</v>
      </c>
      <c r="AQ145">
        <v>-0.006573803536491839</v>
      </c>
      <c r="AR145">
        <v>97.75912803555451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2.7</v>
      </c>
      <c r="BC145">
        <v>0.5</v>
      </c>
      <c r="BD145" t="s">
        <v>355</v>
      </c>
      <c r="BE145">
        <v>2</v>
      </c>
      <c r="BF145" t="b">
        <v>1</v>
      </c>
      <c r="BG145">
        <v>1678468945.314285</v>
      </c>
      <c r="BH145">
        <v>474.5712857142857</v>
      </c>
      <c r="BI145">
        <v>507.5885</v>
      </c>
      <c r="BJ145">
        <v>28.00645</v>
      </c>
      <c r="BK145">
        <v>25.804925</v>
      </c>
      <c r="BL145">
        <v>470.9067857142858</v>
      </c>
      <c r="BM145">
        <v>27.70470357142857</v>
      </c>
      <c r="BN145">
        <v>500.0208928571429</v>
      </c>
      <c r="BO145">
        <v>90.7163</v>
      </c>
      <c r="BP145">
        <v>0.1000128857142857</v>
      </c>
      <c r="BQ145">
        <v>34.22188214285713</v>
      </c>
      <c r="BR145">
        <v>35.02791785714286</v>
      </c>
      <c r="BS145">
        <v>999.9000000000002</v>
      </c>
      <c r="BT145">
        <v>0</v>
      </c>
      <c r="BU145">
        <v>0</v>
      </c>
      <c r="BV145">
        <v>9993.931785714287</v>
      </c>
      <c r="BW145">
        <v>0</v>
      </c>
      <c r="BX145">
        <v>3.913251428571429</v>
      </c>
      <c r="BY145">
        <v>-33.01705357142857</v>
      </c>
      <c r="BZ145">
        <v>488.2448928571429</v>
      </c>
      <c r="CA145">
        <v>521.0336785714286</v>
      </c>
      <c r="CB145">
        <v>2.20153</v>
      </c>
      <c r="CC145">
        <v>507.5885</v>
      </c>
      <c r="CD145">
        <v>25.804925</v>
      </c>
      <c r="CE145">
        <v>2.540642142857142</v>
      </c>
      <c r="CF145">
        <v>2.340926785714286</v>
      </c>
      <c r="CG145">
        <v>21.28921428571428</v>
      </c>
      <c r="CH145">
        <v>19.960825</v>
      </c>
      <c r="CI145">
        <v>1999.971071428571</v>
      </c>
      <c r="CJ145">
        <v>0.9800018571428574</v>
      </c>
      <c r="CK145">
        <v>0.01999791428571428</v>
      </c>
      <c r="CL145">
        <v>0</v>
      </c>
      <c r="CM145">
        <v>1.997664285714286</v>
      </c>
      <c r="CN145">
        <v>0</v>
      </c>
      <c r="CO145">
        <v>5631.281785714286</v>
      </c>
      <c r="CP145">
        <v>17337.98214285714</v>
      </c>
      <c r="CQ145">
        <v>39.8435</v>
      </c>
      <c r="CR145">
        <v>39.9415</v>
      </c>
      <c r="CS145">
        <v>38.73632142857142</v>
      </c>
      <c r="CT145">
        <v>38.21846428571428</v>
      </c>
      <c r="CU145">
        <v>39.04657142857143</v>
      </c>
      <c r="CV145">
        <v>1959.978214285714</v>
      </c>
      <c r="CW145">
        <v>39.99142857142857</v>
      </c>
      <c r="CX145">
        <v>0</v>
      </c>
      <c r="CY145">
        <v>1678468966.2</v>
      </c>
      <c r="CZ145">
        <v>0</v>
      </c>
      <c r="DA145">
        <v>0</v>
      </c>
      <c r="DB145" t="s">
        <v>356</v>
      </c>
      <c r="DC145">
        <v>1664468064.5</v>
      </c>
      <c r="DD145">
        <v>1677795524</v>
      </c>
      <c r="DE145">
        <v>0</v>
      </c>
      <c r="DF145">
        <v>-0.419</v>
      </c>
      <c r="DG145">
        <v>-0.001</v>
      </c>
      <c r="DH145">
        <v>3.097</v>
      </c>
      <c r="DI145">
        <v>0.268</v>
      </c>
      <c r="DJ145">
        <v>400</v>
      </c>
      <c r="DK145">
        <v>24</v>
      </c>
      <c r="DL145">
        <v>0.15</v>
      </c>
      <c r="DM145">
        <v>0.13</v>
      </c>
      <c r="DN145">
        <v>-32.5221825</v>
      </c>
      <c r="DO145">
        <v>-9.027576360225078</v>
      </c>
      <c r="DP145">
        <v>0.9134716432072481</v>
      </c>
      <c r="DQ145">
        <v>0</v>
      </c>
      <c r="DR145">
        <v>2.22774475</v>
      </c>
      <c r="DS145">
        <v>-0.518820450281427</v>
      </c>
      <c r="DT145">
        <v>0.04999886463648452</v>
      </c>
      <c r="DU145">
        <v>0</v>
      </c>
      <c r="DV145">
        <v>0</v>
      </c>
      <c r="DW145">
        <v>2</v>
      </c>
      <c r="DX145" t="s">
        <v>388</v>
      </c>
      <c r="DY145">
        <v>2.97766</v>
      </c>
      <c r="DZ145">
        <v>2.72849</v>
      </c>
      <c r="EA145">
        <v>0.0974933</v>
      </c>
      <c r="EB145">
        <v>0.10331</v>
      </c>
      <c r="EC145">
        <v>0.119156</v>
      </c>
      <c r="ED145">
        <v>0.113405</v>
      </c>
      <c r="EE145">
        <v>26935.5</v>
      </c>
      <c r="EF145">
        <v>26487.1</v>
      </c>
      <c r="EG145">
        <v>30382.6</v>
      </c>
      <c r="EH145">
        <v>29795.7</v>
      </c>
      <c r="EI145">
        <v>36926.2</v>
      </c>
      <c r="EJ145">
        <v>34769.8</v>
      </c>
      <c r="EK145">
        <v>46479.4</v>
      </c>
      <c r="EL145">
        <v>44299.5</v>
      </c>
      <c r="EM145">
        <v>1.85903</v>
      </c>
      <c r="EN145">
        <v>1.8682</v>
      </c>
      <c r="EO145">
        <v>0.199966</v>
      </c>
      <c r="EP145">
        <v>0</v>
      </c>
      <c r="EQ145">
        <v>31.7841</v>
      </c>
      <c r="ER145">
        <v>999.9</v>
      </c>
      <c r="ES145">
        <v>52.8</v>
      </c>
      <c r="ET145">
        <v>30.7</v>
      </c>
      <c r="EU145">
        <v>25.8118</v>
      </c>
      <c r="EV145">
        <v>63.0693</v>
      </c>
      <c r="EW145">
        <v>20.649</v>
      </c>
      <c r="EX145">
        <v>1</v>
      </c>
      <c r="EY145">
        <v>0.121283</v>
      </c>
      <c r="EZ145">
        <v>-2.17041</v>
      </c>
      <c r="FA145">
        <v>20.2356</v>
      </c>
      <c r="FB145">
        <v>5.23032</v>
      </c>
      <c r="FC145">
        <v>11.9686</v>
      </c>
      <c r="FD145">
        <v>4.97065</v>
      </c>
      <c r="FE145">
        <v>3.2895</v>
      </c>
      <c r="FF145">
        <v>9999</v>
      </c>
      <c r="FG145">
        <v>9999</v>
      </c>
      <c r="FH145">
        <v>9999</v>
      </c>
      <c r="FI145">
        <v>999.9</v>
      </c>
      <c r="FJ145">
        <v>4.97275</v>
      </c>
      <c r="FK145">
        <v>1.87688</v>
      </c>
      <c r="FL145">
        <v>1.875</v>
      </c>
      <c r="FM145">
        <v>1.87787</v>
      </c>
      <c r="FN145">
        <v>1.87454</v>
      </c>
      <c r="FO145">
        <v>1.87816</v>
      </c>
      <c r="FP145">
        <v>1.87518</v>
      </c>
      <c r="FQ145">
        <v>1.87633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3.74</v>
      </c>
      <c r="GF145">
        <v>0.3018</v>
      </c>
      <c r="GG145">
        <v>1.914152597090967</v>
      </c>
      <c r="GH145">
        <v>0.004568976032845275</v>
      </c>
      <c r="GI145">
        <v>-2.057755664468405E-06</v>
      </c>
      <c r="GJ145">
        <v>5.302065329781969E-10</v>
      </c>
      <c r="GK145">
        <v>0.3017501354156676</v>
      </c>
      <c r="GL145">
        <v>0</v>
      </c>
      <c r="GM145">
        <v>0</v>
      </c>
      <c r="GN145">
        <v>0</v>
      </c>
      <c r="GO145">
        <v>-1</v>
      </c>
      <c r="GP145">
        <v>2110</v>
      </c>
      <c r="GQ145">
        <v>1</v>
      </c>
      <c r="GR145">
        <v>23</v>
      </c>
      <c r="GS145">
        <v>233348.1</v>
      </c>
      <c r="GT145">
        <v>11223.8</v>
      </c>
      <c r="GU145">
        <v>1.39282</v>
      </c>
      <c r="GV145">
        <v>2.54883</v>
      </c>
      <c r="GW145">
        <v>1.39893</v>
      </c>
      <c r="GX145">
        <v>2.35962</v>
      </c>
      <c r="GY145">
        <v>1.44897</v>
      </c>
      <c r="GZ145">
        <v>2.47314</v>
      </c>
      <c r="HA145">
        <v>36.8842</v>
      </c>
      <c r="HB145">
        <v>14.2984</v>
      </c>
      <c r="HC145">
        <v>18</v>
      </c>
      <c r="HD145">
        <v>494.581</v>
      </c>
      <c r="HE145">
        <v>472.374</v>
      </c>
      <c r="HF145">
        <v>34.971</v>
      </c>
      <c r="HG145">
        <v>28.7377</v>
      </c>
      <c r="HH145">
        <v>30.0004</v>
      </c>
      <c r="HI145">
        <v>28.3583</v>
      </c>
      <c r="HJ145">
        <v>28.391</v>
      </c>
      <c r="HK145">
        <v>27.8854</v>
      </c>
      <c r="HL145">
        <v>0</v>
      </c>
      <c r="HM145">
        <v>100</v>
      </c>
      <c r="HN145">
        <v>34.9399</v>
      </c>
      <c r="HO145">
        <v>560.2329999999999</v>
      </c>
      <c r="HP145">
        <v>26.7219</v>
      </c>
      <c r="HQ145">
        <v>100.445</v>
      </c>
      <c r="HR145">
        <v>101.873</v>
      </c>
    </row>
    <row r="146" spans="1:226">
      <c r="A146">
        <v>130</v>
      </c>
      <c r="B146">
        <v>1678468958.1</v>
      </c>
      <c r="C146">
        <v>1467.099999904633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1678468950.6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555.0030731418093</v>
      </c>
      <c r="AK146">
        <v>529.8880727272725</v>
      </c>
      <c r="AL146">
        <v>3.413057681336526</v>
      </c>
      <c r="AM146">
        <v>63.76726484506602</v>
      </c>
      <c r="AN146">
        <f>(AP146 - AO146 + BO146*1E3/(8.314*(BQ146+273.15)) * AR146/BN146 * AQ146) * BN146/(100*BB146) * 1000/(1000 - AP146)</f>
        <v>0</v>
      </c>
      <c r="AO146">
        <v>25.81194512057983</v>
      </c>
      <c r="AP146">
        <v>27.93032909090908</v>
      </c>
      <c r="AQ146">
        <v>-0.002685350762213462</v>
      </c>
      <c r="AR146">
        <v>97.75912803555451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2.7</v>
      </c>
      <c r="BC146">
        <v>0.5</v>
      </c>
      <c r="BD146" t="s">
        <v>355</v>
      </c>
      <c r="BE146">
        <v>2</v>
      </c>
      <c r="BF146" t="b">
        <v>1</v>
      </c>
      <c r="BG146">
        <v>1678468950.6</v>
      </c>
      <c r="BH146">
        <v>491.9078148148147</v>
      </c>
      <c r="BI146">
        <v>525.3394814814815</v>
      </c>
      <c r="BJ146">
        <v>27.97034444444444</v>
      </c>
      <c r="BK146">
        <v>25.80835925925926</v>
      </c>
      <c r="BL146">
        <v>488.1920370370369</v>
      </c>
      <c r="BM146">
        <v>27.66858888888889</v>
      </c>
      <c r="BN146">
        <v>500.0388518518519</v>
      </c>
      <c r="BO146">
        <v>90.71656666666667</v>
      </c>
      <c r="BP146">
        <v>0.1000462592592593</v>
      </c>
      <c r="BQ146">
        <v>34.22094814814815</v>
      </c>
      <c r="BR146">
        <v>35.02735555555556</v>
      </c>
      <c r="BS146">
        <v>999.9000000000001</v>
      </c>
      <c r="BT146">
        <v>0</v>
      </c>
      <c r="BU146">
        <v>0</v>
      </c>
      <c r="BV146">
        <v>9996.487037037037</v>
      </c>
      <c r="BW146">
        <v>0</v>
      </c>
      <c r="BX146">
        <v>3.899589259259259</v>
      </c>
      <c r="BY146">
        <v>-33.43157037037037</v>
      </c>
      <c r="BZ146">
        <v>506.0622592592593</v>
      </c>
      <c r="CA146">
        <v>539.2567777777778</v>
      </c>
      <c r="CB146">
        <v>2.16198</v>
      </c>
      <c r="CC146">
        <v>525.3394814814815</v>
      </c>
      <c r="CD146">
        <v>25.80835925925926</v>
      </c>
      <c r="CE146">
        <v>2.537373333333333</v>
      </c>
      <c r="CF146">
        <v>2.341245185185185</v>
      </c>
      <c r="CG146">
        <v>21.26822222222222</v>
      </c>
      <c r="CH146">
        <v>19.96303703703704</v>
      </c>
      <c r="CI146">
        <v>1999.994074074074</v>
      </c>
      <c r="CJ146">
        <v>0.9800021111111114</v>
      </c>
      <c r="CK146">
        <v>0.01999765185185185</v>
      </c>
      <c r="CL146">
        <v>0</v>
      </c>
      <c r="CM146">
        <v>1.961918518518518</v>
      </c>
      <c r="CN146">
        <v>0</v>
      </c>
      <c r="CO146">
        <v>5629.437037037037</v>
      </c>
      <c r="CP146">
        <v>17338.2</v>
      </c>
      <c r="CQ146">
        <v>39.82377777777777</v>
      </c>
      <c r="CR146">
        <v>39.94166666666666</v>
      </c>
      <c r="CS146">
        <v>38.7427037037037</v>
      </c>
      <c r="CT146">
        <v>38.22659259259259</v>
      </c>
      <c r="CU146">
        <v>39.05518518518519</v>
      </c>
      <c r="CV146">
        <v>1960.001851851852</v>
      </c>
      <c r="CW146">
        <v>39.99148148148148</v>
      </c>
      <c r="CX146">
        <v>0</v>
      </c>
      <c r="CY146">
        <v>1678468971</v>
      </c>
      <c r="CZ146">
        <v>0</v>
      </c>
      <c r="DA146">
        <v>0</v>
      </c>
      <c r="DB146" t="s">
        <v>356</v>
      </c>
      <c r="DC146">
        <v>1664468064.5</v>
      </c>
      <c r="DD146">
        <v>1677795524</v>
      </c>
      <c r="DE146">
        <v>0</v>
      </c>
      <c r="DF146">
        <v>-0.419</v>
      </c>
      <c r="DG146">
        <v>-0.001</v>
      </c>
      <c r="DH146">
        <v>3.097</v>
      </c>
      <c r="DI146">
        <v>0.268</v>
      </c>
      <c r="DJ146">
        <v>400</v>
      </c>
      <c r="DK146">
        <v>24</v>
      </c>
      <c r="DL146">
        <v>0.15</v>
      </c>
      <c r="DM146">
        <v>0.13</v>
      </c>
      <c r="DN146">
        <v>-33.1417825</v>
      </c>
      <c r="DO146">
        <v>-4.863810506566592</v>
      </c>
      <c r="DP146">
        <v>0.4922093258398814</v>
      </c>
      <c r="DQ146">
        <v>0</v>
      </c>
      <c r="DR146">
        <v>2.18716025</v>
      </c>
      <c r="DS146">
        <v>-0.4548093433395933</v>
      </c>
      <c r="DT146">
        <v>0.04386990964701774</v>
      </c>
      <c r="DU146">
        <v>0</v>
      </c>
      <c r="DV146">
        <v>0</v>
      </c>
      <c r="DW146">
        <v>2</v>
      </c>
      <c r="DX146" t="s">
        <v>388</v>
      </c>
      <c r="DY146">
        <v>2.97757</v>
      </c>
      <c r="DZ146">
        <v>2.72854</v>
      </c>
      <c r="EA146">
        <v>0.0998474</v>
      </c>
      <c r="EB146">
        <v>0.105639</v>
      </c>
      <c r="EC146">
        <v>0.119082</v>
      </c>
      <c r="ED146">
        <v>0.113414</v>
      </c>
      <c r="EE146">
        <v>26864.8</v>
      </c>
      <c r="EF146">
        <v>26418.1</v>
      </c>
      <c r="EG146">
        <v>30382.1</v>
      </c>
      <c r="EH146">
        <v>29795.5</v>
      </c>
      <c r="EI146">
        <v>36929</v>
      </c>
      <c r="EJ146">
        <v>34769.7</v>
      </c>
      <c r="EK146">
        <v>46478.8</v>
      </c>
      <c r="EL146">
        <v>44299.6</v>
      </c>
      <c r="EM146">
        <v>1.85885</v>
      </c>
      <c r="EN146">
        <v>1.8682</v>
      </c>
      <c r="EO146">
        <v>0.199713</v>
      </c>
      <c r="EP146">
        <v>0</v>
      </c>
      <c r="EQ146">
        <v>31.7877</v>
      </c>
      <c r="ER146">
        <v>999.9</v>
      </c>
      <c r="ES146">
        <v>52.8</v>
      </c>
      <c r="ET146">
        <v>30.7</v>
      </c>
      <c r="EU146">
        <v>25.8105</v>
      </c>
      <c r="EV146">
        <v>63.1393</v>
      </c>
      <c r="EW146">
        <v>20.9014</v>
      </c>
      <c r="EX146">
        <v>1</v>
      </c>
      <c r="EY146">
        <v>0.121527</v>
      </c>
      <c r="EZ146">
        <v>-2.16565</v>
      </c>
      <c r="FA146">
        <v>20.2357</v>
      </c>
      <c r="FB146">
        <v>5.22987</v>
      </c>
      <c r="FC146">
        <v>11.9686</v>
      </c>
      <c r="FD146">
        <v>4.97085</v>
      </c>
      <c r="FE146">
        <v>3.2895</v>
      </c>
      <c r="FF146">
        <v>9999</v>
      </c>
      <c r="FG146">
        <v>9999</v>
      </c>
      <c r="FH146">
        <v>9999</v>
      </c>
      <c r="FI146">
        <v>999.9</v>
      </c>
      <c r="FJ146">
        <v>4.97275</v>
      </c>
      <c r="FK146">
        <v>1.87689</v>
      </c>
      <c r="FL146">
        <v>1.875</v>
      </c>
      <c r="FM146">
        <v>1.87787</v>
      </c>
      <c r="FN146">
        <v>1.87454</v>
      </c>
      <c r="FO146">
        <v>1.87817</v>
      </c>
      <c r="FP146">
        <v>1.87517</v>
      </c>
      <c r="FQ146">
        <v>1.87635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3.788</v>
      </c>
      <c r="GF146">
        <v>0.3017</v>
      </c>
      <c r="GG146">
        <v>1.914152597090967</v>
      </c>
      <c r="GH146">
        <v>0.004568976032845275</v>
      </c>
      <c r="GI146">
        <v>-2.057755664468405E-06</v>
      </c>
      <c r="GJ146">
        <v>5.302065329781969E-10</v>
      </c>
      <c r="GK146">
        <v>0.3017501354156676</v>
      </c>
      <c r="GL146">
        <v>0</v>
      </c>
      <c r="GM146">
        <v>0</v>
      </c>
      <c r="GN146">
        <v>0</v>
      </c>
      <c r="GO146">
        <v>-1</v>
      </c>
      <c r="GP146">
        <v>2110</v>
      </c>
      <c r="GQ146">
        <v>1</v>
      </c>
      <c r="GR146">
        <v>23</v>
      </c>
      <c r="GS146">
        <v>233348.2</v>
      </c>
      <c r="GT146">
        <v>11223.9</v>
      </c>
      <c r="GU146">
        <v>1.42822</v>
      </c>
      <c r="GV146">
        <v>2.54761</v>
      </c>
      <c r="GW146">
        <v>1.39893</v>
      </c>
      <c r="GX146">
        <v>2.35962</v>
      </c>
      <c r="GY146">
        <v>1.44897</v>
      </c>
      <c r="GZ146">
        <v>2.37549</v>
      </c>
      <c r="HA146">
        <v>36.8604</v>
      </c>
      <c r="HB146">
        <v>14.3072</v>
      </c>
      <c r="HC146">
        <v>18</v>
      </c>
      <c r="HD146">
        <v>494.512</v>
      </c>
      <c r="HE146">
        <v>472.414</v>
      </c>
      <c r="HF146">
        <v>34.9413</v>
      </c>
      <c r="HG146">
        <v>28.7409</v>
      </c>
      <c r="HH146">
        <v>30.0003</v>
      </c>
      <c r="HI146">
        <v>28.3627</v>
      </c>
      <c r="HJ146">
        <v>28.396</v>
      </c>
      <c r="HK146">
        <v>28.6041</v>
      </c>
      <c r="HL146">
        <v>0</v>
      </c>
      <c r="HM146">
        <v>100</v>
      </c>
      <c r="HN146">
        <v>34.9192</v>
      </c>
      <c r="HO146">
        <v>573.592</v>
      </c>
      <c r="HP146">
        <v>26.7219</v>
      </c>
      <c r="HQ146">
        <v>100.443</v>
      </c>
      <c r="HR146">
        <v>101.873</v>
      </c>
    </row>
    <row r="147" spans="1:226">
      <c r="A147">
        <v>131</v>
      </c>
      <c r="B147">
        <v>1678468963.1</v>
      </c>
      <c r="C147">
        <v>1472.099999904633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1678468955.314285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572.3769218222327</v>
      </c>
      <c r="AK147">
        <v>547.0139939393938</v>
      </c>
      <c r="AL147">
        <v>3.412843622137206</v>
      </c>
      <c r="AM147">
        <v>63.76726484506602</v>
      </c>
      <c r="AN147">
        <f>(AP147 - AO147 + BO147*1E3/(8.314*(BQ147+273.15)) * AR147/BN147 * AQ147) * BN147/(100*BB147) * 1000/(1000 - AP147)</f>
        <v>0</v>
      </c>
      <c r="AO147">
        <v>25.81424353830334</v>
      </c>
      <c r="AP147">
        <v>27.90820848484847</v>
      </c>
      <c r="AQ147">
        <v>-0.001095251864322701</v>
      </c>
      <c r="AR147">
        <v>97.75912803555451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2.7</v>
      </c>
      <c r="BC147">
        <v>0.5</v>
      </c>
      <c r="BD147" t="s">
        <v>355</v>
      </c>
      <c r="BE147">
        <v>2</v>
      </c>
      <c r="BF147" t="b">
        <v>1</v>
      </c>
      <c r="BG147">
        <v>1678468955.314285</v>
      </c>
      <c r="BH147">
        <v>507.5393928571428</v>
      </c>
      <c r="BI147">
        <v>541.1915</v>
      </c>
      <c r="BJ147">
        <v>27.94361071428571</v>
      </c>
      <c r="BK147">
        <v>25.81093214285714</v>
      </c>
      <c r="BL147">
        <v>503.7780714285714</v>
      </c>
      <c r="BM147">
        <v>27.64185000000001</v>
      </c>
      <c r="BN147">
        <v>500.0345</v>
      </c>
      <c r="BO147">
        <v>90.71703214285715</v>
      </c>
      <c r="BP147">
        <v>0.1001256321428571</v>
      </c>
      <c r="BQ147">
        <v>34.21969642857142</v>
      </c>
      <c r="BR147">
        <v>35.02176071428571</v>
      </c>
      <c r="BS147">
        <v>999.9000000000002</v>
      </c>
      <c r="BT147">
        <v>0</v>
      </c>
      <c r="BU147">
        <v>0</v>
      </c>
      <c r="BV147">
        <v>9995.578571428572</v>
      </c>
      <c r="BW147">
        <v>0</v>
      </c>
      <c r="BX147">
        <v>3.782136785714286</v>
      </c>
      <c r="BY147">
        <v>-33.65210714285714</v>
      </c>
      <c r="BZ147">
        <v>522.1291785714285</v>
      </c>
      <c r="CA147">
        <v>555.5302142857142</v>
      </c>
      <c r="CB147">
        <v>2.13267</v>
      </c>
      <c r="CC147">
        <v>541.1915</v>
      </c>
      <c r="CD147">
        <v>25.81093214285714</v>
      </c>
      <c r="CE147">
        <v>2.534960714285714</v>
      </c>
      <c r="CF147">
        <v>2.341491071428571</v>
      </c>
      <c r="CG147">
        <v>21.25271785714286</v>
      </c>
      <c r="CH147">
        <v>19.96472857142857</v>
      </c>
      <c r="CI147">
        <v>2000.006428571428</v>
      </c>
      <c r="CJ147">
        <v>0.9800022857142859</v>
      </c>
      <c r="CK147">
        <v>0.01999747142857142</v>
      </c>
      <c r="CL147">
        <v>0</v>
      </c>
      <c r="CM147">
        <v>2.004085714285714</v>
      </c>
      <c r="CN147">
        <v>0</v>
      </c>
      <c r="CO147">
        <v>5627.812142857142</v>
      </c>
      <c r="CP147">
        <v>17338.30357142858</v>
      </c>
      <c r="CQ147">
        <v>39.85464285714286</v>
      </c>
      <c r="CR147">
        <v>39.9415</v>
      </c>
      <c r="CS147">
        <v>38.74075</v>
      </c>
      <c r="CT147">
        <v>38.2275</v>
      </c>
      <c r="CU147">
        <v>39.05099999999999</v>
      </c>
      <c r="CV147">
        <v>1960.014285714286</v>
      </c>
      <c r="CW147">
        <v>39.99142857142857</v>
      </c>
      <c r="CX147">
        <v>0</v>
      </c>
      <c r="CY147">
        <v>1678468976.4</v>
      </c>
      <c r="CZ147">
        <v>0</v>
      </c>
      <c r="DA147">
        <v>0</v>
      </c>
      <c r="DB147" t="s">
        <v>356</v>
      </c>
      <c r="DC147">
        <v>1664468064.5</v>
      </c>
      <c r="DD147">
        <v>1677795524</v>
      </c>
      <c r="DE147">
        <v>0</v>
      </c>
      <c r="DF147">
        <v>-0.419</v>
      </c>
      <c r="DG147">
        <v>-0.001</v>
      </c>
      <c r="DH147">
        <v>3.097</v>
      </c>
      <c r="DI147">
        <v>0.268</v>
      </c>
      <c r="DJ147">
        <v>400</v>
      </c>
      <c r="DK147">
        <v>24</v>
      </c>
      <c r="DL147">
        <v>0.15</v>
      </c>
      <c r="DM147">
        <v>0.13</v>
      </c>
      <c r="DN147">
        <v>-33.51429268292683</v>
      </c>
      <c r="DO147">
        <v>-2.936458536585374</v>
      </c>
      <c r="DP147">
        <v>0.2943732104313017</v>
      </c>
      <c r="DQ147">
        <v>0</v>
      </c>
      <c r="DR147">
        <v>2.150896829268293</v>
      </c>
      <c r="DS147">
        <v>-0.3823879442508663</v>
      </c>
      <c r="DT147">
        <v>0.03788676481943325</v>
      </c>
      <c r="DU147">
        <v>0</v>
      </c>
      <c r="DV147">
        <v>0</v>
      </c>
      <c r="DW147">
        <v>2</v>
      </c>
      <c r="DX147" t="s">
        <v>388</v>
      </c>
      <c r="DY147">
        <v>2.97769</v>
      </c>
      <c r="DZ147">
        <v>2.72847</v>
      </c>
      <c r="EA147">
        <v>0.102166</v>
      </c>
      <c r="EB147">
        <v>0.107919</v>
      </c>
      <c r="EC147">
        <v>0.119016</v>
      </c>
      <c r="ED147">
        <v>0.113422</v>
      </c>
      <c r="EE147">
        <v>26795.3</v>
      </c>
      <c r="EF147">
        <v>26350.9</v>
      </c>
      <c r="EG147">
        <v>30381.7</v>
      </c>
      <c r="EH147">
        <v>29795.6</v>
      </c>
      <c r="EI147">
        <v>36931.6</v>
      </c>
      <c r="EJ147">
        <v>34769.7</v>
      </c>
      <c r="EK147">
        <v>46478.3</v>
      </c>
      <c r="EL147">
        <v>44299.7</v>
      </c>
      <c r="EM147">
        <v>1.85885</v>
      </c>
      <c r="EN147">
        <v>1.86815</v>
      </c>
      <c r="EO147">
        <v>0.198945</v>
      </c>
      <c r="EP147">
        <v>0</v>
      </c>
      <c r="EQ147">
        <v>31.7918</v>
      </c>
      <c r="ER147">
        <v>999.9</v>
      </c>
      <c r="ES147">
        <v>52.8</v>
      </c>
      <c r="ET147">
        <v>30.7</v>
      </c>
      <c r="EU147">
        <v>25.8083</v>
      </c>
      <c r="EV147">
        <v>62.9093</v>
      </c>
      <c r="EW147">
        <v>20.8614</v>
      </c>
      <c r="EX147">
        <v>1</v>
      </c>
      <c r="EY147">
        <v>0.12172</v>
      </c>
      <c r="EZ147">
        <v>-2.18015</v>
      </c>
      <c r="FA147">
        <v>20.2355</v>
      </c>
      <c r="FB147">
        <v>5.23017</v>
      </c>
      <c r="FC147">
        <v>11.9686</v>
      </c>
      <c r="FD147">
        <v>4.971</v>
      </c>
      <c r="FE147">
        <v>3.2896</v>
      </c>
      <c r="FF147">
        <v>9999</v>
      </c>
      <c r="FG147">
        <v>9999</v>
      </c>
      <c r="FH147">
        <v>9999</v>
      </c>
      <c r="FI147">
        <v>999.9</v>
      </c>
      <c r="FJ147">
        <v>4.97274</v>
      </c>
      <c r="FK147">
        <v>1.87689</v>
      </c>
      <c r="FL147">
        <v>1.875</v>
      </c>
      <c r="FM147">
        <v>1.87788</v>
      </c>
      <c r="FN147">
        <v>1.87454</v>
      </c>
      <c r="FO147">
        <v>1.87817</v>
      </c>
      <c r="FP147">
        <v>1.87519</v>
      </c>
      <c r="FQ147">
        <v>1.87636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3.835</v>
      </c>
      <c r="GF147">
        <v>0.3018</v>
      </c>
      <c r="GG147">
        <v>1.914152597090967</v>
      </c>
      <c r="GH147">
        <v>0.004568976032845275</v>
      </c>
      <c r="GI147">
        <v>-2.057755664468405E-06</v>
      </c>
      <c r="GJ147">
        <v>5.302065329781969E-10</v>
      </c>
      <c r="GK147">
        <v>0.3017501354156676</v>
      </c>
      <c r="GL147">
        <v>0</v>
      </c>
      <c r="GM147">
        <v>0</v>
      </c>
      <c r="GN147">
        <v>0</v>
      </c>
      <c r="GO147">
        <v>-1</v>
      </c>
      <c r="GP147">
        <v>2110</v>
      </c>
      <c r="GQ147">
        <v>1</v>
      </c>
      <c r="GR147">
        <v>23</v>
      </c>
      <c r="GS147">
        <v>233348.3</v>
      </c>
      <c r="GT147">
        <v>11224</v>
      </c>
      <c r="GU147">
        <v>1.45996</v>
      </c>
      <c r="GV147">
        <v>2.53906</v>
      </c>
      <c r="GW147">
        <v>1.39893</v>
      </c>
      <c r="GX147">
        <v>2.35962</v>
      </c>
      <c r="GY147">
        <v>1.44897</v>
      </c>
      <c r="GZ147">
        <v>2.45483</v>
      </c>
      <c r="HA147">
        <v>36.8604</v>
      </c>
      <c r="HB147">
        <v>14.3072</v>
      </c>
      <c r="HC147">
        <v>18</v>
      </c>
      <c r="HD147">
        <v>494.542</v>
      </c>
      <c r="HE147">
        <v>472.415</v>
      </c>
      <c r="HF147">
        <v>34.9163</v>
      </c>
      <c r="HG147">
        <v>28.7442</v>
      </c>
      <c r="HH147">
        <v>30.0003</v>
      </c>
      <c r="HI147">
        <v>28.3671</v>
      </c>
      <c r="HJ147">
        <v>28.4001</v>
      </c>
      <c r="HK147">
        <v>29.2444</v>
      </c>
      <c r="HL147">
        <v>0</v>
      </c>
      <c r="HM147">
        <v>100</v>
      </c>
      <c r="HN147">
        <v>34.9031</v>
      </c>
      <c r="HO147">
        <v>593.697</v>
      </c>
      <c r="HP147">
        <v>26.7219</v>
      </c>
      <c r="HQ147">
        <v>100.442</v>
      </c>
      <c r="HR147">
        <v>101.874</v>
      </c>
    </row>
    <row r="148" spans="1:226">
      <c r="A148">
        <v>132</v>
      </c>
      <c r="B148">
        <v>1678468968.1</v>
      </c>
      <c r="C148">
        <v>1477.099999904633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1678468960.6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589.4980723325439</v>
      </c>
      <c r="AK148">
        <v>564.0770181818181</v>
      </c>
      <c r="AL148">
        <v>3.413720232065715</v>
      </c>
      <c r="AM148">
        <v>63.76726484506602</v>
      </c>
      <c r="AN148">
        <f>(AP148 - AO148 + BO148*1E3/(8.314*(BQ148+273.15)) * AR148/BN148 * AQ148) * BN148/(100*BB148) * 1000/(1000 - AP148)</f>
        <v>0</v>
      </c>
      <c r="AO148">
        <v>25.81728897180942</v>
      </c>
      <c r="AP148">
        <v>27.88679212121211</v>
      </c>
      <c r="AQ148">
        <v>-0.0005949809194970868</v>
      </c>
      <c r="AR148">
        <v>97.75912803555451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2.7</v>
      </c>
      <c r="BC148">
        <v>0.5</v>
      </c>
      <c r="BD148" t="s">
        <v>355</v>
      </c>
      <c r="BE148">
        <v>2</v>
      </c>
      <c r="BF148" t="b">
        <v>1</v>
      </c>
      <c r="BG148">
        <v>1678468960.6</v>
      </c>
      <c r="BH148">
        <v>525.0869259259259</v>
      </c>
      <c r="BI148">
        <v>558.9431111111111</v>
      </c>
      <c r="BJ148">
        <v>27.91740740740741</v>
      </c>
      <c r="BK148">
        <v>25.81383333333333</v>
      </c>
      <c r="BL148">
        <v>521.2752962962963</v>
      </c>
      <c r="BM148">
        <v>27.61565185185185</v>
      </c>
      <c r="BN148">
        <v>500.0453703703704</v>
      </c>
      <c r="BO148">
        <v>90.71787777777779</v>
      </c>
      <c r="BP148">
        <v>0.1000225111111111</v>
      </c>
      <c r="BQ148">
        <v>34.21763333333332</v>
      </c>
      <c r="BR148">
        <v>35.01367777777778</v>
      </c>
      <c r="BS148">
        <v>999.9000000000001</v>
      </c>
      <c r="BT148">
        <v>0</v>
      </c>
      <c r="BU148">
        <v>0</v>
      </c>
      <c r="BV148">
        <v>9999.007037037038</v>
      </c>
      <c r="BW148">
        <v>0</v>
      </c>
      <c r="BX148">
        <v>3.514001481481481</v>
      </c>
      <c r="BY148">
        <v>-33.85624444444444</v>
      </c>
      <c r="BZ148">
        <v>540.1666296296296</v>
      </c>
      <c r="CA148">
        <v>573.7539999999999</v>
      </c>
      <c r="CB148">
        <v>2.103566296296296</v>
      </c>
      <c r="CC148">
        <v>558.9431111111111</v>
      </c>
      <c r="CD148">
        <v>25.81383333333333</v>
      </c>
      <c r="CE148">
        <v>2.532607777777778</v>
      </c>
      <c r="CF148">
        <v>2.341776666666667</v>
      </c>
      <c r="CG148">
        <v>21.23758518518518</v>
      </c>
      <c r="CH148">
        <v>19.9667</v>
      </c>
      <c r="CI148">
        <v>2000.007037037037</v>
      </c>
      <c r="CJ148">
        <v>0.9800023333333335</v>
      </c>
      <c r="CK148">
        <v>0.01999742222222222</v>
      </c>
      <c r="CL148">
        <v>0</v>
      </c>
      <c r="CM148">
        <v>2.062692592592593</v>
      </c>
      <c r="CN148">
        <v>0</v>
      </c>
      <c r="CO148">
        <v>5626.119259259261</v>
      </c>
      <c r="CP148">
        <v>17338.31481481481</v>
      </c>
      <c r="CQ148">
        <v>39.79607407407407</v>
      </c>
      <c r="CR148">
        <v>39.93933333333333</v>
      </c>
      <c r="CS148">
        <v>38.74274074074074</v>
      </c>
      <c r="CT148">
        <v>38.24292592592592</v>
      </c>
      <c r="CU148">
        <v>39.06214814814815</v>
      </c>
      <c r="CV148">
        <v>1960.015555555556</v>
      </c>
      <c r="CW148">
        <v>39.99148148148148</v>
      </c>
      <c r="CX148">
        <v>0</v>
      </c>
      <c r="CY148">
        <v>1678468981.2</v>
      </c>
      <c r="CZ148">
        <v>0</v>
      </c>
      <c r="DA148">
        <v>0</v>
      </c>
      <c r="DB148" t="s">
        <v>356</v>
      </c>
      <c r="DC148">
        <v>1664468064.5</v>
      </c>
      <c r="DD148">
        <v>1677795524</v>
      </c>
      <c r="DE148">
        <v>0</v>
      </c>
      <c r="DF148">
        <v>-0.419</v>
      </c>
      <c r="DG148">
        <v>-0.001</v>
      </c>
      <c r="DH148">
        <v>3.097</v>
      </c>
      <c r="DI148">
        <v>0.268</v>
      </c>
      <c r="DJ148">
        <v>400</v>
      </c>
      <c r="DK148">
        <v>24</v>
      </c>
      <c r="DL148">
        <v>0.15</v>
      </c>
      <c r="DM148">
        <v>0.13</v>
      </c>
      <c r="DN148">
        <v>-33.69498048780488</v>
      </c>
      <c r="DO148">
        <v>-2.360211846689938</v>
      </c>
      <c r="DP148">
        <v>0.2351433192648347</v>
      </c>
      <c r="DQ148">
        <v>0</v>
      </c>
      <c r="DR148">
        <v>2.12645243902439</v>
      </c>
      <c r="DS148">
        <v>-0.3389408362369353</v>
      </c>
      <c r="DT148">
        <v>0.03352861011867598</v>
      </c>
      <c r="DU148">
        <v>0</v>
      </c>
      <c r="DV148">
        <v>0</v>
      </c>
      <c r="DW148">
        <v>2</v>
      </c>
      <c r="DX148" t="s">
        <v>388</v>
      </c>
      <c r="DY148">
        <v>2.97764</v>
      </c>
      <c r="DZ148">
        <v>2.72801</v>
      </c>
      <c r="EA148">
        <v>0.104449</v>
      </c>
      <c r="EB148">
        <v>0.110181</v>
      </c>
      <c r="EC148">
        <v>0.118951</v>
      </c>
      <c r="ED148">
        <v>0.113433</v>
      </c>
      <c r="EE148">
        <v>26727.5</v>
      </c>
      <c r="EF148">
        <v>26283.8</v>
      </c>
      <c r="EG148">
        <v>30382.1</v>
      </c>
      <c r="EH148">
        <v>29795.4</v>
      </c>
      <c r="EI148">
        <v>36935</v>
      </c>
      <c r="EJ148">
        <v>34769.2</v>
      </c>
      <c r="EK148">
        <v>46478.8</v>
      </c>
      <c r="EL148">
        <v>44299.4</v>
      </c>
      <c r="EM148">
        <v>1.85868</v>
      </c>
      <c r="EN148">
        <v>1.86812</v>
      </c>
      <c r="EO148">
        <v>0.197981</v>
      </c>
      <c r="EP148">
        <v>0</v>
      </c>
      <c r="EQ148">
        <v>31.7982</v>
      </c>
      <c r="ER148">
        <v>999.9</v>
      </c>
      <c r="ES148">
        <v>52.8</v>
      </c>
      <c r="ET148">
        <v>30.7</v>
      </c>
      <c r="EU148">
        <v>25.8098</v>
      </c>
      <c r="EV148">
        <v>63.1593</v>
      </c>
      <c r="EW148">
        <v>20.5048</v>
      </c>
      <c r="EX148">
        <v>1</v>
      </c>
      <c r="EY148">
        <v>0.122005</v>
      </c>
      <c r="EZ148">
        <v>-2.19059</v>
      </c>
      <c r="FA148">
        <v>20.2353</v>
      </c>
      <c r="FB148">
        <v>5.23032</v>
      </c>
      <c r="FC148">
        <v>11.9688</v>
      </c>
      <c r="FD148">
        <v>4.97075</v>
      </c>
      <c r="FE148">
        <v>3.28958</v>
      </c>
      <c r="FF148">
        <v>9999</v>
      </c>
      <c r="FG148">
        <v>9999</v>
      </c>
      <c r="FH148">
        <v>9999</v>
      </c>
      <c r="FI148">
        <v>999.9</v>
      </c>
      <c r="FJ148">
        <v>4.97275</v>
      </c>
      <c r="FK148">
        <v>1.87685</v>
      </c>
      <c r="FL148">
        <v>1.875</v>
      </c>
      <c r="FM148">
        <v>1.87781</v>
      </c>
      <c r="FN148">
        <v>1.87452</v>
      </c>
      <c r="FO148">
        <v>1.87813</v>
      </c>
      <c r="FP148">
        <v>1.87518</v>
      </c>
      <c r="FQ148">
        <v>1.87629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3.882</v>
      </c>
      <c r="GF148">
        <v>0.3018</v>
      </c>
      <c r="GG148">
        <v>1.914152597090967</v>
      </c>
      <c r="GH148">
        <v>0.004568976032845275</v>
      </c>
      <c r="GI148">
        <v>-2.057755664468405E-06</v>
      </c>
      <c r="GJ148">
        <v>5.302065329781969E-10</v>
      </c>
      <c r="GK148">
        <v>0.3017501354156676</v>
      </c>
      <c r="GL148">
        <v>0</v>
      </c>
      <c r="GM148">
        <v>0</v>
      </c>
      <c r="GN148">
        <v>0</v>
      </c>
      <c r="GO148">
        <v>-1</v>
      </c>
      <c r="GP148">
        <v>2110</v>
      </c>
      <c r="GQ148">
        <v>1</v>
      </c>
      <c r="GR148">
        <v>23</v>
      </c>
      <c r="GS148">
        <v>233348.4</v>
      </c>
      <c r="GT148">
        <v>11224.1</v>
      </c>
      <c r="GU148">
        <v>1.49536</v>
      </c>
      <c r="GV148">
        <v>2.5354</v>
      </c>
      <c r="GW148">
        <v>1.39893</v>
      </c>
      <c r="GX148">
        <v>2.35962</v>
      </c>
      <c r="GY148">
        <v>1.44897</v>
      </c>
      <c r="GZ148">
        <v>2.50244</v>
      </c>
      <c r="HA148">
        <v>36.8604</v>
      </c>
      <c r="HB148">
        <v>14.3159</v>
      </c>
      <c r="HC148">
        <v>18</v>
      </c>
      <c r="HD148">
        <v>494.474</v>
      </c>
      <c r="HE148">
        <v>472.434</v>
      </c>
      <c r="HF148">
        <v>34.9002</v>
      </c>
      <c r="HG148">
        <v>28.7477</v>
      </c>
      <c r="HH148">
        <v>30.0004</v>
      </c>
      <c r="HI148">
        <v>28.3715</v>
      </c>
      <c r="HJ148">
        <v>28.4046</v>
      </c>
      <c r="HK148">
        <v>29.9577</v>
      </c>
      <c r="HL148">
        <v>0</v>
      </c>
      <c r="HM148">
        <v>100</v>
      </c>
      <c r="HN148">
        <v>34.8996</v>
      </c>
      <c r="HO148">
        <v>607.107</v>
      </c>
      <c r="HP148">
        <v>26.7219</v>
      </c>
      <c r="HQ148">
        <v>100.443</v>
      </c>
      <c r="HR148">
        <v>101.873</v>
      </c>
    </row>
    <row r="149" spans="1:226">
      <c r="A149">
        <v>133</v>
      </c>
      <c r="B149">
        <v>1678468973.1</v>
      </c>
      <c r="C149">
        <v>1482.099999904633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1678468965.314285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606.9356689679665</v>
      </c>
      <c r="AK149">
        <v>581.2527939393939</v>
      </c>
      <c r="AL149">
        <v>3.428578270379222</v>
      </c>
      <c r="AM149">
        <v>63.76726484506602</v>
      </c>
      <c r="AN149">
        <f>(AP149 - AO149 + BO149*1E3/(8.314*(BQ149+273.15)) * AR149/BN149 * AQ149) * BN149/(100*BB149) * 1000/(1000 - AP149)</f>
        <v>0</v>
      </c>
      <c r="AO149">
        <v>25.82174530524024</v>
      </c>
      <c r="AP149">
        <v>27.8682606060606</v>
      </c>
      <c r="AQ149">
        <v>-0.0004093458877383383</v>
      </c>
      <c r="AR149">
        <v>97.75912803555451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2.7</v>
      </c>
      <c r="BC149">
        <v>0.5</v>
      </c>
      <c r="BD149" t="s">
        <v>355</v>
      </c>
      <c r="BE149">
        <v>2</v>
      </c>
      <c r="BF149" t="b">
        <v>1</v>
      </c>
      <c r="BG149">
        <v>1678468965.314285</v>
      </c>
      <c r="BH149">
        <v>540.7847142857142</v>
      </c>
      <c r="BI149">
        <v>574.8318214285714</v>
      </c>
      <c r="BJ149">
        <v>27.89728928571429</v>
      </c>
      <c r="BK149">
        <v>25.81701071428572</v>
      </c>
      <c r="BL149">
        <v>536.9286785714286</v>
      </c>
      <c r="BM149">
        <v>27.59553214285715</v>
      </c>
      <c r="BN149">
        <v>500.0322857142856</v>
      </c>
      <c r="BO149">
        <v>90.71794999999997</v>
      </c>
      <c r="BP149">
        <v>0.1000575892857143</v>
      </c>
      <c r="BQ149">
        <v>34.2143</v>
      </c>
      <c r="BR149">
        <v>35.0089</v>
      </c>
      <c r="BS149">
        <v>999.9000000000002</v>
      </c>
      <c r="BT149">
        <v>0</v>
      </c>
      <c r="BU149">
        <v>0</v>
      </c>
      <c r="BV149">
        <v>9992.613571428572</v>
      </c>
      <c r="BW149">
        <v>0</v>
      </c>
      <c r="BX149">
        <v>3.535227857142857</v>
      </c>
      <c r="BY149">
        <v>-34.04715714285714</v>
      </c>
      <c r="BZ149">
        <v>556.3037142857144</v>
      </c>
      <c r="CA149">
        <v>590.0656071428572</v>
      </c>
      <c r="CB149">
        <v>2.080275714285714</v>
      </c>
      <c r="CC149">
        <v>574.8318214285714</v>
      </c>
      <c r="CD149">
        <v>25.81701071428572</v>
      </c>
      <c r="CE149">
        <v>2.530785</v>
      </c>
      <c r="CF149">
        <v>2.342066071428571</v>
      </c>
      <c r="CG149">
        <v>21.22585357142857</v>
      </c>
      <c r="CH149">
        <v>19.96868928571429</v>
      </c>
      <c r="CI149">
        <v>1999.994642857143</v>
      </c>
      <c r="CJ149">
        <v>0.9800023928571431</v>
      </c>
      <c r="CK149">
        <v>0.01999736071428571</v>
      </c>
      <c r="CL149">
        <v>0</v>
      </c>
      <c r="CM149">
        <v>2.07075</v>
      </c>
      <c r="CN149">
        <v>0</v>
      </c>
      <c r="CO149">
        <v>5624.999285714286</v>
      </c>
      <c r="CP149">
        <v>17338.2</v>
      </c>
      <c r="CQ149">
        <v>39.82567857142857</v>
      </c>
      <c r="CR149">
        <v>39.9505</v>
      </c>
      <c r="CS149">
        <v>38.76085714285714</v>
      </c>
      <c r="CT149">
        <v>38.24535714285714</v>
      </c>
      <c r="CU149">
        <v>39.06214285714286</v>
      </c>
      <c r="CV149">
        <v>1960.003571428571</v>
      </c>
      <c r="CW149">
        <v>39.99107142857143</v>
      </c>
      <c r="CX149">
        <v>0</v>
      </c>
      <c r="CY149">
        <v>1678468986</v>
      </c>
      <c r="CZ149">
        <v>0</v>
      </c>
      <c r="DA149">
        <v>0</v>
      </c>
      <c r="DB149" t="s">
        <v>356</v>
      </c>
      <c r="DC149">
        <v>1664468064.5</v>
      </c>
      <c r="DD149">
        <v>1677795524</v>
      </c>
      <c r="DE149">
        <v>0</v>
      </c>
      <c r="DF149">
        <v>-0.419</v>
      </c>
      <c r="DG149">
        <v>-0.001</v>
      </c>
      <c r="DH149">
        <v>3.097</v>
      </c>
      <c r="DI149">
        <v>0.268</v>
      </c>
      <c r="DJ149">
        <v>400</v>
      </c>
      <c r="DK149">
        <v>24</v>
      </c>
      <c r="DL149">
        <v>0.15</v>
      </c>
      <c r="DM149">
        <v>0.13</v>
      </c>
      <c r="DN149">
        <v>-33.9339175</v>
      </c>
      <c r="DO149">
        <v>-2.346192495309446</v>
      </c>
      <c r="DP149">
        <v>0.2284047896690211</v>
      </c>
      <c r="DQ149">
        <v>0</v>
      </c>
      <c r="DR149">
        <v>2.095117</v>
      </c>
      <c r="DS149">
        <v>-0.3009687804878131</v>
      </c>
      <c r="DT149">
        <v>0.02896817091222711</v>
      </c>
      <c r="DU149">
        <v>0</v>
      </c>
      <c r="DV149">
        <v>0</v>
      </c>
      <c r="DW149">
        <v>2</v>
      </c>
      <c r="DX149" t="s">
        <v>388</v>
      </c>
      <c r="DY149">
        <v>2.97773</v>
      </c>
      <c r="DZ149">
        <v>2.72834</v>
      </c>
      <c r="EA149">
        <v>0.106707</v>
      </c>
      <c r="EB149">
        <v>0.112399</v>
      </c>
      <c r="EC149">
        <v>0.118897</v>
      </c>
      <c r="ED149">
        <v>0.113443</v>
      </c>
      <c r="EE149">
        <v>26659.8</v>
      </c>
      <c r="EF149">
        <v>26218.5</v>
      </c>
      <c r="EG149">
        <v>30381.8</v>
      </c>
      <c r="EH149">
        <v>29795.6</v>
      </c>
      <c r="EI149">
        <v>36937</v>
      </c>
      <c r="EJ149">
        <v>34769.4</v>
      </c>
      <c r="EK149">
        <v>46478.2</v>
      </c>
      <c r="EL149">
        <v>44300</v>
      </c>
      <c r="EM149">
        <v>1.85903</v>
      </c>
      <c r="EN149">
        <v>1.86785</v>
      </c>
      <c r="EO149">
        <v>0.197738</v>
      </c>
      <c r="EP149">
        <v>0</v>
      </c>
      <c r="EQ149">
        <v>31.8009</v>
      </c>
      <c r="ER149">
        <v>999.9</v>
      </c>
      <c r="ES149">
        <v>52.8</v>
      </c>
      <c r="ET149">
        <v>30.7</v>
      </c>
      <c r="EU149">
        <v>25.813</v>
      </c>
      <c r="EV149">
        <v>62.9593</v>
      </c>
      <c r="EW149">
        <v>20.5609</v>
      </c>
      <c r="EX149">
        <v>1</v>
      </c>
      <c r="EY149">
        <v>0.122342</v>
      </c>
      <c r="EZ149">
        <v>-2.23234</v>
      </c>
      <c r="FA149">
        <v>20.2348</v>
      </c>
      <c r="FB149">
        <v>5.23032</v>
      </c>
      <c r="FC149">
        <v>11.9683</v>
      </c>
      <c r="FD149">
        <v>4.9707</v>
      </c>
      <c r="FE149">
        <v>3.2896</v>
      </c>
      <c r="FF149">
        <v>9999</v>
      </c>
      <c r="FG149">
        <v>9999</v>
      </c>
      <c r="FH149">
        <v>9999</v>
      </c>
      <c r="FI149">
        <v>999.9</v>
      </c>
      <c r="FJ149">
        <v>4.97276</v>
      </c>
      <c r="FK149">
        <v>1.87686</v>
      </c>
      <c r="FL149">
        <v>1.875</v>
      </c>
      <c r="FM149">
        <v>1.87779</v>
      </c>
      <c r="FN149">
        <v>1.87451</v>
      </c>
      <c r="FO149">
        <v>1.87814</v>
      </c>
      <c r="FP149">
        <v>1.87517</v>
      </c>
      <c r="FQ149">
        <v>1.87629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3.928</v>
      </c>
      <c r="GF149">
        <v>0.3017</v>
      </c>
      <c r="GG149">
        <v>1.914152597090967</v>
      </c>
      <c r="GH149">
        <v>0.004568976032845275</v>
      </c>
      <c r="GI149">
        <v>-2.057755664468405E-06</v>
      </c>
      <c r="GJ149">
        <v>5.302065329781969E-10</v>
      </c>
      <c r="GK149">
        <v>0.3017501354156676</v>
      </c>
      <c r="GL149">
        <v>0</v>
      </c>
      <c r="GM149">
        <v>0</v>
      </c>
      <c r="GN149">
        <v>0</v>
      </c>
      <c r="GO149">
        <v>-1</v>
      </c>
      <c r="GP149">
        <v>2110</v>
      </c>
      <c r="GQ149">
        <v>1</v>
      </c>
      <c r="GR149">
        <v>23</v>
      </c>
      <c r="GS149">
        <v>233348.5</v>
      </c>
      <c r="GT149">
        <v>11224.2</v>
      </c>
      <c r="GU149">
        <v>1.52832</v>
      </c>
      <c r="GV149">
        <v>2.5415</v>
      </c>
      <c r="GW149">
        <v>1.39893</v>
      </c>
      <c r="GX149">
        <v>2.35962</v>
      </c>
      <c r="GY149">
        <v>1.44897</v>
      </c>
      <c r="GZ149">
        <v>2.48413</v>
      </c>
      <c r="HA149">
        <v>36.8842</v>
      </c>
      <c r="HB149">
        <v>14.3072</v>
      </c>
      <c r="HC149">
        <v>18</v>
      </c>
      <c r="HD149">
        <v>494.697</v>
      </c>
      <c r="HE149">
        <v>472.292</v>
      </c>
      <c r="HF149">
        <v>34.8925</v>
      </c>
      <c r="HG149">
        <v>28.7507</v>
      </c>
      <c r="HH149">
        <v>30.0003</v>
      </c>
      <c r="HI149">
        <v>28.3754</v>
      </c>
      <c r="HJ149">
        <v>28.4093</v>
      </c>
      <c r="HK149">
        <v>30.5916</v>
      </c>
      <c r="HL149">
        <v>0</v>
      </c>
      <c r="HM149">
        <v>100</v>
      </c>
      <c r="HN149">
        <v>34.8949</v>
      </c>
      <c r="HO149">
        <v>627.14</v>
      </c>
      <c r="HP149">
        <v>26.7219</v>
      </c>
      <c r="HQ149">
        <v>100.442</v>
      </c>
      <c r="HR149">
        <v>101.874</v>
      </c>
    </row>
    <row r="150" spans="1:226">
      <c r="A150">
        <v>134</v>
      </c>
      <c r="B150">
        <v>1678468978.1</v>
      </c>
      <c r="C150">
        <v>1487.099999904633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1678468970.6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624.1066276214455</v>
      </c>
      <c r="AK150">
        <v>598.3337272727272</v>
      </c>
      <c r="AL150">
        <v>3.407008609641998</v>
      </c>
      <c r="AM150">
        <v>63.76726484506602</v>
      </c>
      <c r="AN150">
        <f>(AP150 - AO150 + BO150*1E3/(8.314*(BQ150+273.15)) * AR150/BN150 * AQ150) * BN150/(100*BB150) * 1000/(1000 - AP150)</f>
        <v>0</v>
      </c>
      <c r="AO150">
        <v>25.82544148402445</v>
      </c>
      <c r="AP150">
        <v>27.85192727272725</v>
      </c>
      <c r="AQ150">
        <v>-0.0002819536221214208</v>
      </c>
      <c r="AR150">
        <v>97.75912803555451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2.7</v>
      </c>
      <c r="BC150">
        <v>0.5</v>
      </c>
      <c r="BD150" t="s">
        <v>355</v>
      </c>
      <c r="BE150">
        <v>2</v>
      </c>
      <c r="BF150" t="b">
        <v>1</v>
      </c>
      <c r="BG150">
        <v>1678468970.6</v>
      </c>
      <c r="BH150">
        <v>558.3782592592593</v>
      </c>
      <c r="BI150">
        <v>592.6024814814815</v>
      </c>
      <c r="BJ150">
        <v>27.8763962962963</v>
      </c>
      <c r="BK150">
        <v>25.82082222222223</v>
      </c>
      <c r="BL150">
        <v>554.4731481481481</v>
      </c>
      <c r="BM150">
        <v>27.57463703703704</v>
      </c>
      <c r="BN150">
        <v>500.0377777777778</v>
      </c>
      <c r="BO150">
        <v>90.71788888888892</v>
      </c>
      <c r="BP150">
        <v>0.09998484074074074</v>
      </c>
      <c r="BQ150">
        <v>34.20871851851852</v>
      </c>
      <c r="BR150">
        <v>35.00225555555556</v>
      </c>
      <c r="BS150">
        <v>999.9000000000001</v>
      </c>
      <c r="BT150">
        <v>0</v>
      </c>
      <c r="BU150">
        <v>0</v>
      </c>
      <c r="BV150">
        <v>9987.712222222222</v>
      </c>
      <c r="BW150">
        <v>0</v>
      </c>
      <c r="BX150">
        <v>3.644352592592593</v>
      </c>
      <c r="BY150">
        <v>-34.22428148148148</v>
      </c>
      <c r="BZ150">
        <v>574.3898518518519</v>
      </c>
      <c r="CA150">
        <v>608.3095925925926</v>
      </c>
      <c r="CB150">
        <v>2.055571481481481</v>
      </c>
      <c r="CC150">
        <v>592.6024814814815</v>
      </c>
      <c r="CD150">
        <v>25.82082222222223</v>
      </c>
      <c r="CE150">
        <v>2.528888518518519</v>
      </c>
      <c r="CF150">
        <v>2.34241037037037</v>
      </c>
      <c r="CG150">
        <v>21.21361851851852</v>
      </c>
      <c r="CH150">
        <v>19.97105555555556</v>
      </c>
      <c r="CI150">
        <v>2000.018148148148</v>
      </c>
      <c r="CJ150">
        <v>0.9800025555555557</v>
      </c>
      <c r="CK150">
        <v>0.01999719259259259</v>
      </c>
      <c r="CL150">
        <v>0</v>
      </c>
      <c r="CM150">
        <v>2.021092592592592</v>
      </c>
      <c r="CN150">
        <v>0</v>
      </c>
      <c r="CO150">
        <v>5624.29148148148</v>
      </c>
      <c r="CP150">
        <v>17338.40370370371</v>
      </c>
      <c r="CQ150">
        <v>39.85862962962963</v>
      </c>
      <c r="CR150">
        <v>39.97199999999999</v>
      </c>
      <c r="CS150">
        <v>38.78207407407407</v>
      </c>
      <c r="CT150">
        <v>38.24977777777777</v>
      </c>
      <c r="CU150">
        <v>39.06903703703704</v>
      </c>
      <c r="CV150">
        <v>1960.026666666666</v>
      </c>
      <c r="CW150">
        <v>39.99148148148148</v>
      </c>
      <c r="CX150">
        <v>0</v>
      </c>
      <c r="CY150">
        <v>1678468990.8</v>
      </c>
      <c r="CZ150">
        <v>0</v>
      </c>
      <c r="DA150">
        <v>0</v>
      </c>
      <c r="DB150" t="s">
        <v>356</v>
      </c>
      <c r="DC150">
        <v>1664468064.5</v>
      </c>
      <c r="DD150">
        <v>1677795524</v>
      </c>
      <c r="DE150">
        <v>0</v>
      </c>
      <c r="DF150">
        <v>-0.419</v>
      </c>
      <c r="DG150">
        <v>-0.001</v>
      </c>
      <c r="DH150">
        <v>3.097</v>
      </c>
      <c r="DI150">
        <v>0.268</v>
      </c>
      <c r="DJ150">
        <v>400</v>
      </c>
      <c r="DK150">
        <v>24</v>
      </c>
      <c r="DL150">
        <v>0.15</v>
      </c>
      <c r="DM150">
        <v>0.13</v>
      </c>
      <c r="DN150">
        <v>-34.1095575</v>
      </c>
      <c r="DO150">
        <v>-2.059890056285123</v>
      </c>
      <c r="DP150">
        <v>0.2029474043779569</v>
      </c>
      <c r="DQ150">
        <v>0</v>
      </c>
      <c r="DR150">
        <v>2.07104475</v>
      </c>
      <c r="DS150">
        <v>-0.2828466416510354</v>
      </c>
      <c r="DT150">
        <v>0.02723812410826967</v>
      </c>
      <c r="DU150">
        <v>0</v>
      </c>
      <c r="DV150">
        <v>0</v>
      </c>
      <c r="DW150">
        <v>2</v>
      </c>
      <c r="DX150" t="s">
        <v>388</v>
      </c>
      <c r="DY150">
        <v>2.9776</v>
      </c>
      <c r="DZ150">
        <v>2.72826</v>
      </c>
      <c r="EA150">
        <v>0.108917</v>
      </c>
      <c r="EB150">
        <v>0.114599</v>
      </c>
      <c r="EC150">
        <v>0.118846</v>
      </c>
      <c r="ED150">
        <v>0.113449</v>
      </c>
      <c r="EE150">
        <v>26593.8</v>
      </c>
      <c r="EF150">
        <v>26153.1</v>
      </c>
      <c r="EG150">
        <v>30381.8</v>
      </c>
      <c r="EH150">
        <v>29795.2</v>
      </c>
      <c r="EI150">
        <v>36939.2</v>
      </c>
      <c r="EJ150">
        <v>34769</v>
      </c>
      <c r="EK150">
        <v>46478.1</v>
      </c>
      <c r="EL150">
        <v>44299.7</v>
      </c>
      <c r="EM150">
        <v>1.85847</v>
      </c>
      <c r="EN150">
        <v>1.86828</v>
      </c>
      <c r="EO150">
        <v>0.197347</v>
      </c>
      <c r="EP150">
        <v>0</v>
      </c>
      <c r="EQ150">
        <v>31.8022</v>
      </c>
      <c r="ER150">
        <v>999.9</v>
      </c>
      <c r="ES150">
        <v>52.8</v>
      </c>
      <c r="ET150">
        <v>30.7</v>
      </c>
      <c r="EU150">
        <v>25.8124</v>
      </c>
      <c r="EV150">
        <v>62.6693</v>
      </c>
      <c r="EW150">
        <v>20.7973</v>
      </c>
      <c r="EX150">
        <v>1</v>
      </c>
      <c r="EY150">
        <v>0.122599</v>
      </c>
      <c r="EZ150">
        <v>-2.24074</v>
      </c>
      <c r="FA150">
        <v>20.2347</v>
      </c>
      <c r="FB150">
        <v>5.23077</v>
      </c>
      <c r="FC150">
        <v>11.9692</v>
      </c>
      <c r="FD150">
        <v>4.9708</v>
      </c>
      <c r="FE150">
        <v>3.28968</v>
      </c>
      <c r="FF150">
        <v>9999</v>
      </c>
      <c r="FG150">
        <v>9999</v>
      </c>
      <c r="FH150">
        <v>9999</v>
      </c>
      <c r="FI150">
        <v>999.9</v>
      </c>
      <c r="FJ150">
        <v>4.97276</v>
      </c>
      <c r="FK150">
        <v>1.87684</v>
      </c>
      <c r="FL150">
        <v>1.87498</v>
      </c>
      <c r="FM150">
        <v>1.87781</v>
      </c>
      <c r="FN150">
        <v>1.8745</v>
      </c>
      <c r="FO150">
        <v>1.87813</v>
      </c>
      <c r="FP150">
        <v>1.87517</v>
      </c>
      <c r="FQ150">
        <v>1.87633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3.973</v>
      </c>
      <c r="GF150">
        <v>0.3017</v>
      </c>
      <c r="GG150">
        <v>1.914152597090967</v>
      </c>
      <c r="GH150">
        <v>0.004568976032845275</v>
      </c>
      <c r="GI150">
        <v>-2.057755664468405E-06</v>
      </c>
      <c r="GJ150">
        <v>5.302065329781969E-10</v>
      </c>
      <c r="GK150">
        <v>0.3017501354156676</v>
      </c>
      <c r="GL150">
        <v>0</v>
      </c>
      <c r="GM150">
        <v>0</v>
      </c>
      <c r="GN150">
        <v>0</v>
      </c>
      <c r="GO150">
        <v>-1</v>
      </c>
      <c r="GP150">
        <v>2110</v>
      </c>
      <c r="GQ150">
        <v>1</v>
      </c>
      <c r="GR150">
        <v>23</v>
      </c>
      <c r="GS150">
        <v>233348.6</v>
      </c>
      <c r="GT150">
        <v>11224.2</v>
      </c>
      <c r="GU150">
        <v>1.5625</v>
      </c>
      <c r="GV150">
        <v>2.55005</v>
      </c>
      <c r="GW150">
        <v>1.39893</v>
      </c>
      <c r="GX150">
        <v>2.35962</v>
      </c>
      <c r="GY150">
        <v>1.44897</v>
      </c>
      <c r="GZ150">
        <v>2.4292</v>
      </c>
      <c r="HA150">
        <v>36.8604</v>
      </c>
      <c r="HB150">
        <v>14.2984</v>
      </c>
      <c r="HC150">
        <v>18</v>
      </c>
      <c r="HD150">
        <v>494.418</v>
      </c>
      <c r="HE150">
        <v>472.606</v>
      </c>
      <c r="HF150">
        <v>34.8908</v>
      </c>
      <c r="HG150">
        <v>28.7545</v>
      </c>
      <c r="HH150">
        <v>30.0004</v>
      </c>
      <c r="HI150">
        <v>28.3797</v>
      </c>
      <c r="HJ150">
        <v>28.4137</v>
      </c>
      <c r="HK150">
        <v>31.2919</v>
      </c>
      <c r="HL150">
        <v>0</v>
      </c>
      <c r="HM150">
        <v>100</v>
      </c>
      <c r="HN150">
        <v>35.0231</v>
      </c>
      <c r="HO150">
        <v>640.516</v>
      </c>
      <c r="HP150">
        <v>26.7219</v>
      </c>
      <c r="HQ150">
        <v>100.442</v>
      </c>
      <c r="HR150">
        <v>101.873</v>
      </c>
    </row>
    <row r="151" spans="1:226">
      <c r="A151">
        <v>135</v>
      </c>
      <c r="B151">
        <v>1678468983.1</v>
      </c>
      <c r="C151">
        <v>1492.099999904633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1678468975.314285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641.409751779368</v>
      </c>
      <c r="AK151">
        <v>615.5051393939394</v>
      </c>
      <c r="AL151">
        <v>3.437402615263712</v>
      </c>
      <c r="AM151">
        <v>63.76726484506602</v>
      </c>
      <c r="AN151">
        <f>(AP151 - AO151 + BO151*1E3/(8.314*(BQ151+273.15)) * AR151/BN151 * AQ151) * BN151/(100*BB151) * 1000/(1000 - AP151)</f>
        <v>0</v>
      </c>
      <c r="AO151">
        <v>25.82882866370068</v>
      </c>
      <c r="AP151">
        <v>27.83857030303029</v>
      </c>
      <c r="AQ151">
        <v>-0.0001591493310531992</v>
      </c>
      <c r="AR151">
        <v>97.75912803555451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2.7</v>
      </c>
      <c r="BC151">
        <v>0.5</v>
      </c>
      <c r="BD151" t="s">
        <v>355</v>
      </c>
      <c r="BE151">
        <v>2</v>
      </c>
      <c r="BF151" t="b">
        <v>1</v>
      </c>
      <c r="BG151">
        <v>1678468975.314285</v>
      </c>
      <c r="BH151">
        <v>574.08975</v>
      </c>
      <c r="BI151">
        <v>608.48675</v>
      </c>
      <c r="BJ151">
        <v>27.86014642857143</v>
      </c>
      <c r="BK151">
        <v>25.824525</v>
      </c>
      <c r="BL151">
        <v>570.1414642857142</v>
      </c>
      <c r="BM151">
        <v>27.55838571428571</v>
      </c>
      <c r="BN151">
        <v>500.0234285714286</v>
      </c>
      <c r="BO151">
        <v>90.71707142857143</v>
      </c>
      <c r="BP151">
        <v>0.09999602857142856</v>
      </c>
      <c r="BQ151">
        <v>34.20368214285714</v>
      </c>
      <c r="BR151">
        <v>35.00113571428572</v>
      </c>
      <c r="BS151">
        <v>999.9000000000002</v>
      </c>
      <c r="BT151">
        <v>0</v>
      </c>
      <c r="BU151">
        <v>0</v>
      </c>
      <c r="BV151">
        <v>9984.867857142857</v>
      </c>
      <c r="BW151">
        <v>0</v>
      </c>
      <c r="BX151">
        <v>3.902660714285715</v>
      </c>
      <c r="BY151">
        <v>-34.39704285714286</v>
      </c>
      <c r="BZ151">
        <v>590.5420357142857</v>
      </c>
      <c r="CA151">
        <v>624.617142857143</v>
      </c>
      <c r="CB151">
        <v>2.035617142857143</v>
      </c>
      <c r="CC151">
        <v>608.48675</v>
      </c>
      <c r="CD151">
        <v>25.824525</v>
      </c>
      <c r="CE151">
        <v>2.527390714285715</v>
      </c>
      <c r="CF151">
        <v>2.342724285714286</v>
      </c>
      <c r="CG151">
        <v>21.20396428571429</v>
      </c>
      <c r="CH151">
        <v>19.97321428571428</v>
      </c>
      <c r="CI151">
        <v>2000.015714285714</v>
      </c>
      <c r="CJ151">
        <v>0.9800027142857145</v>
      </c>
      <c r="CK151">
        <v>0.01999702857142857</v>
      </c>
      <c r="CL151">
        <v>0</v>
      </c>
      <c r="CM151">
        <v>1.987560714285715</v>
      </c>
      <c r="CN151">
        <v>0</v>
      </c>
      <c r="CO151">
        <v>5623.935714285714</v>
      </c>
      <c r="CP151">
        <v>17338.38214285714</v>
      </c>
      <c r="CQ151">
        <v>39.89710714285714</v>
      </c>
      <c r="CR151">
        <v>39.98875</v>
      </c>
      <c r="CS151">
        <v>38.78989285714285</v>
      </c>
      <c r="CT151">
        <v>38.24971428571428</v>
      </c>
      <c r="CU151">
        <v>39.0642857142857</v>
      </c>
      <c r="CV151">
        <v>1960.024642857143</v>
      </c>
      <c r="CW151">
        <v>39.99107142857143</v>
      </c>
      <c r="CX151">
        <v>0</v>
      </c>
      <c r="CY151">
        <v>1678468996.2</v>
      </c>
      <c r="CZ151">
        <v>0</v>
      </c>
      <c r="DA151">
        <v>0</v>
      </c>
      <c r="DB151" t="s">
        <v>356</v>
      </c>
      <c r="DC151">
        <v>1664468064.5</v>
      </c>
      <c r="DD151">
        <v>1677795524</v>
      </c>
      <c r="DE151">
        <v>0</v>
      </c>
      <c r="DF151">
        <v>-0.419</v>
      </c>
      <c r="DG151">
        <v>-0.001</v>
      </c>
      <c r="DH151">
        <v>3.097</v>
      </c>
      <c r="DI151">
        <v>0.268</v>
      </c>
      <c r="DJ151">
        <v>400</v>
      </c>
      <c r="DK151">
        <v>24</v>
      </c>
      <c r="DL151">
        <v>0.15</v>
      </c>
      <c r="DM151">
        <v>0.13</v>
      </c>
      <c r="DN151">
        <v>-34.29386097560975</v>
      </c>
      <c r="DO151">
        <v>-2.126504529616824</v>
      </c>
      <c r="DP151">
        <v>0.2151189833875254</v>
      </c>
      <c r="DQ151">
        <v>0</v>
      </c>
      <c r="DR151">
        <v>2.047632682926829</v>
      </c>
      <c r="DS151">
        <v>-0.2560444599303126</v>
      </c>
      <c r="DT151">
        <v>0.02530556817395694</v>
      </c>
      <c r="DU151">
        <v>0</v>
      </c>
      <c r="DV151">
        <v>0</v>
      </c>
      <c r="DW151">
        <v>2</v>
      </c>
      <c r="DX151" t="s">
        <v>388</v>
      </c>
      <c r="DY151">
        <v>2.97765</v>
      </c>
      <c r="DZ151">
        <v>2.72812</v>
      </c>
      <c r="EA151">
        <v>0.111111</v>
      </c>
      <c r="EB151">
        <v>0.116756</v>
      </c>
      <c r="EC151">
        <v>0.118808</v>
      </c>
      <c r="ED151">
        <v>0.113459</v>
      </c>
      <c r="EE151">
        <v>26527.7</v>
      </c>
      <c r="EF151">
        <v>26089.2</v>
      </c>
      <c r="EG151">
        <v>30381.1</v>
      </c>
      <c r="EH151">
        <v>29794.9</v>
      </c>
      <c r="EI151">
        <v>36940.2</v>
      </c>
      <c r="EJ151">
        <v>34768.2</v>
      </c>
      <c r="EK151">
        <v>46477.1</v>
      </c>
      <c r="EL151">
        <v>44298.9</v>
      </c>
      <c r="EM151">
        <v>1.8587</v>
      </c>
      <c r="EN151">
        <v>1.86805</v>
      </c>
      <c r="EO151">
        <v>0.19782</v>
      </c>
      <c r="EP151">
        <v>0</v>
      </c>
      <c r="EQ151">
        <v>31.8022</v>
      </c>
      <c r="ER151">
        <v>999.9</v>
      </c>
      <c r="ES151">
        <v>52.8</v>
      </c>
      <c r="ET151">
        <v>30.7</v>
      </c>
      <c r="EU151">
        <v>25.8113</v>
      </c>
      <c r="EV151">
        <v>63.0093</v>
      </c>
      <c r="EW151">
        <v>20.4607</v>
      </c>
      <c r="EX151">
        <v>1</v>
      </c>
      <c r="EY151">
        <v>0.123501</v>
      </c>
      <c r="EZ151">
        <v>-2.65735</v>
      </c>
      <c r="FA151">
        <v>20.229</v>
      </c>
      <c r="FB151">
        <v>5.23092</v>
      </c>
      <c r="FC151">
        <v>11.9694</v>
      </c>
      <c r="FD151">
        <v>4.971</v>
      </c>
      <c r="FE151">
        <v>3.28965</v>
      </c>
      <c r="FF151">
        <v>9999</v>
      </c>
      <c r="FG151">
        <v>9999</v>
      </c>
      <c r="FH151">
        <v>9999</v>
      </c>
      <c r="FI151">
        <v>999.9</v>
      </c>
      <c r="FJ151">
        <v>4.97275</v>
      </c>
      <c r="FK151">
        <v>1.8769</v>
      </c>
      <c r="FL151">
        <v>1.875</v>
      </c>
      <c r="FM151">
        <v>1.87787</v>
      </c>
      <c r="FN151">
        <v>1.87454</v>
      </c>
      <c r="FO151">
        <v>1.87819</v>
      </c>
      <c r="FP151">
        <v>1.87523</v>
      </c>
      <c r="FQ151">
        <v>1.87637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4.018</v>
      </c>
      <c r="GF151">
        <v>0.3018</v>
      </c>
      <c r="GG151">
        <v>1.914152597090967</v>
      </c>
      <c r="GH151">
        <v>0.004568976032845275</v>
      </c>
      <c r="GI151">
        <v>-2.057755664468405E-06</v>
      </c>
      <c r="GJ151">
        <v>5.302065329781969E-10</v>
      </c>
      <c r="GK151">
        <v>0.3017501354156676</v>
      </c>
      <c r="GL151">
        <v>0</v>
      </c>
      <c r="GM151">
        <v>0</v>
      </c>
      <c r="GN151">
        <v>0</v>
      </c>
      <c r="GO151">
        <v>-1</v>
      </c>
      <c r="GP151">
        <v>2110</v>
      </c>
      <c r="GQ151">
        <v>1</v>
      </c>
      <c r="GR151">
        <v>23</v>
      </c>
      <c r="GS151">
        <v>233348.6</v>
      </c>
      <c r="GT151">
        <v>11224.3</v>
      </c>
      <c r="GU151">
        <v>1.59302</v>
      </c>
      <c r="GV151">
        <v>2.54028</v>
      </c>
      <c r="GW151">
        <v>1.39893</v>
      </c>
      <c r="GX151">
        <v>2.35962</v>
      </c>
      <c r="GY151">
        <v>1.44897</v>
      </c>
      <c r="GZ151">
        <v>2.40479</v>
      </c>
      <c r="HA151">
        <v>36.8842</v>
      </c>
      <c r="HB151">
        <v>14.2984</v>
      </c>
      <c r="HC151">
        <v>18</v>
      </c>
      <c r="HD151">
        <v>494.57</v>
      </c>
      <c r="HE151">
        <v>472.491</v>
      </c>
      <c r="HF151">
        <v>34.9748</v>
      </c>
      <c r="HG151">
        <v>28.7575</v>
      </c>
      <c r="HH151">
        <v>30.0007</v>
      </c>
      <c r="HI151">
        <v>28.3835</v>
      </c>
      <c r="HJ151">
        <v>28.4178</v>
      </c>
      <c r="HK151">
        <v>31.9168</v>
      </c>
      <c r="HL151">
        <v>0</v>
      </c>
      <c r="HM151">
        <v>100</v>
      </c>
      <c r="HN151">
        <v>34.999</v>
      </c>
      <c r="HO151">
        <v>660.55</v>
      </c>
      <c r="HP151">
        <v>26.7219</v>
      </c>
      <c r="HQ151">
        <v>100.44</v>
      </c>
      <c r="HR151">
        <v>101.872</v>
      </c>
    </row>
    <row r="152" spans="1:226">
      <c r="A152">
        <v>136</v>
      </c>
      <c r="B152">
        <v>1678468988.1</v>
      </c>
      <c r="C152">
        <v>1497.099999904633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1678468980.6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658.6534724181095</v>
      </c>
      <c r="AK152">
        <v>632.5796363636365</v>
      </c>
      <c r="AL152">
        <v>3.418942894669908</v>
      </c>
      <c r="AM152">
        <v>63.76726484506602</v>
      </c>
      <c r="AN152">
        <f>(AP152 - AO152 + BO152*1E3/(8.314*(BQ152+273.15)) * AR152/BN152 * AQ152) * BN152/(100*BB152) * 1000/(1000 - AP152)</f>
        <v>0</v>
      </c>
      <c r="AO152">
        <v>25.83282378077048</v>
      </c>
      <c r="AP152">
        <v>27.83052909090908</v>
      </c>
      <c r="AQ152">
        <v>-7.62436989084554E-05</v>
      </c>
      <c r="AR152">
        <v>97.75912803555451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2.7</v>
      </c>
      <c r="BC152">
        <v>0.5</v>
      </c>
      <c r="BD152" t="s">
        <v>355</v>
      </c>
      <c r="BE152">
        <v>2</v>
      </c>
      <c r="BF152" t="b">
        <v>1</v>
      </c>
      <c r="BG152">
        <v>1678468980.6</v>
      </c>
      <c r="BH152">
        <v>591.6836296296298</v>
      </c>
      <c r="BI152">
        <v>626.2407037037037</v>
      </c>
      <c r="BJ152">
        <v>27.84494814814814</v>
      </c>
      <c r="BK152">
        <v>25.82828888888889</v>
      </c>
      <c r="BL152">
        <v>587.6877037037037</v>
      </c>
      <c r="BM152">
        <v>27.5432</v>
      </c>
      <c r="BN152">
        <v>500.0272222222222</v>
      </c>
      <c r="BO152">
        <v>90.71710000000002</v>
      </c>
      <c r="BP152">
        <v>0.09995157777777779</v>
      </c>
      <c r="BQ152">
        <v>34.19986296296297</v>
      </c>
      <c r="BR152">
        <v>35.00018888888889</v>
      </c>
      <c r="BS152">
        <v>999.9000000000001</v>
      </c>
      <c r="BT152">
        <v>0</v>
      </c>
      <c r="BU152">
        <v>0</v>
      </c>
      <c r="BV152">
        <v>9988.866296296297</v>
      </c>
      <c r="BW152">
        <v>0</v>
      </c>
      <c r="BX152">
        <v>3.914606666666667</v>
      </c>
      <c r="BY152">
        <v>-34.55710000000001</v>
      </c>
      <c r="BZ152">
        <v>608.6307037037038</v>
      </c>
      <c r="CA152">
        <v>642.8443333333333</v>
      </c>
      <c r="CB152">
        <v>2.016664074074074</v>
      </c>
      <c r="CC152">
        <v>626.2407037037037</v>
      </c>
      <c r="CD152">
        <v>25.82828888888889</v>
      </c>
      <c r="CE152">
        <v>2.526013333333333</v>
      </c>
      <c r="CF152">
        <v>2.343065925925925</v>
      </c>
      <c r="CG152">
        <v>21.19507777777778</v>
      </c>
      <c r="CH152">
        <v>19.97556666666667</v>
      </c>
      <c r="CI152">
        <v>1999.997037037037</v>
      </c>
      <c r="CJ152">
        <v>0.9800026666666668</v>
      </c>
      <c r="CK152">
        <v>0.01999707777777778</v>
      </c>
      <c r="CL152">
        <v>0</v>
      </c>
      <c r="CM152">
        <v>1.972555555555555</v>
      </c>
      <c r="CN152">
        <v>0</v>
      </c>
      <c r="CO152">
        <v>5623.687777777777</v>
      </c>
      <c r="CP152">
        <v>17338.21851851852</v>
      </c>
      <c r="CQ152">
        <v>39.76137037037036</v>
      </c>
      <c r="CR152">
        <v>40</v>
      </c>
      <c r="CS152">
        <v>38.81688888888888</v>
      </c>
      <c r="CT152">
        <v>38.26829629629629</v>
      </c>
      <c r="CU152">
        <v>39.07596296296296</v>
      </c>
      <c r="CV152">
        <v>1960.006296296296</v>
      </c>
      <c r="CW152">
        <v>39.99074074074074</v>
      </c>
      <c r="CX152">
        <v>0</v>
      </c>
      <c r="CY152">
        <v>1678469001</v>
      </c>
      <c r="CZ152">
        <v>0</v>
      </c>
      <c r="DA152">
        <v>0</v>
      </c>
      <c r="DB152" t="s">
        <v>356</v>
      </c>
      <c r="DC152">
        <v>1664468064.5</v>
      </c>
      <c r="DD152">
        <v>1677795524</v>
      </c>
      <c r="DE152">
        <v>0</v>
      </c>
      <c r="DF152">
        <v>-0.419</v>
      </c>
      <c r="DG152">
        <v>-0.001</v>
      </c>
      <c r="DH152">
        <v>3.097</v>
      </c>
      <c r="DI152">
        <v>0.268</v>
      </c>
      <c r="DJ152">
        <v>400</v>
      </c>
      <c r="DK152">
        <v>24</v>
      </c>
      <c r="DL152">
        <v>0.15</v>
      </c>
      <c r="DM152">
        <v>0.13</v>
      </c>
      <c r="DN152">
        <v>-34.43899756097561</v>
      </c>
      <c r="DO152">
        <v>-1.926188153310186</v>
      </c>
      <c r="DP152">
        <v>0.1943132152062934</v>
      </c>
      <c r="DQ152">
        <v>0</v>
      </c>
      <c r="DR152">
        <v>2.031756341463415</v>
      </c>
      <c r="DS152">
        <v>-0.2249657142857097</v>
      </c>
      <c r="DT152">
        <v>0.0222797505958911</v>
      </c>
      <c r="DU152">
        <v>0</v>
      </c>
      <c r="DV152">
        <v>0</v>
      </c>
      <c r="DW152">
        <v>2</v>
      </c>
      <c r="DX152" t="s">
        <v>388</v>
      </c>
      <c r="DY152">
        <v>2.97766</v>
      </c>
      <c r="DZ152">
        <v>2.72821</v>
      </c>
      <c r="EA152">
        <v>0.113263</v>
      </c>
      <c r="EB152">
        <v>0.118872</v>
      </c>
      <c r="EC152">
        <v>0.118783</v>
      </c>
      <c r="ED152">
        <v>0.113475</v>
      </c>
      <c r="EE152">
        <v>26463.3</v>
      </c>
      <c r="EF152">
        <v>26027.3</v>
      </c>
      <c r="EG152">
        <v>30381</v>
      </c>
      <c r="EH152">
        <v>29795.7</v>
      </c>
      <c r="EI152">
        <v>36941.2</v>
      </c>
      <c r="EJ152">
        <v>34768.8</v>
      </c>
      <c r="EK152">
        <v>46476.9</v>
      </c>
      <c r="EL152">
        <v>44300.2</v>
      </c>
      <c r="EM152">
        <v>1.85872</v>
      </c>
      <c r="EN152">
        <v>1.86797</v>
      </c>
      <c r="EO152">
        <v>0.197794</v>
      </c>
      <c r="EP152">
        <v>0</v>
      </c>
      <c r="EQ152">
        <v>31.8031</v>
      </c>
      <c r="ER152">
        <v>999.9</v>
      </c>
      <c r="ES152">
        <v>52.8</v>
      </c>
      <c r="ET152">
        <v>30.7</v>
      </c>
      <c r="EU152">
        <v>25.8109</v>
      </c>
      <c r="EV152">
        <v>62.8093</v>
      </c>
      <c r="EW152">
        <v>20.5929</v>
      </c>
      <c r="EX152">
        <v>1</v>
      </c>
      <c r="EY152">
        <v>0.123399</v>
      </c>
      <c r="EZ152">
        <v>-2.37537</v>
      </c>
      <c r="FA152">
        <v>20.233</v>
      </c>
      <c r="FB152">
        <v>5.23002</v>
      </c>
      <c r="FC152">
        <v>11.9683</v>
      </c>
      <c r="FD152">
        <v>4.97045</v>
      </c>
      <c r="FE152">
        <v>3.2895</v>
      </c>
      <c r="FF152">
        <v>9999</v>
      </c>
      <c r="FG152">
        <v>9999</v>
      </c>
      <c r="FH152">
        <v>9999</v>
      </c>
      <c r="FI152">
        <v>999.9</v>
      </c>
      <c r="FJ152">
        <v>4.97276</v>
      </c>
      <c r="FK152">
        <v>1.87687</v>
      </c>
      <c r="FL152">
        <v>1.875</v>
      </c>
      <c r="FM152">
        <v>1.87787</v>
      </c>
      <c r="FN152">
        <v>1.87453</v>
      </c>
      <c r="FO152">
        <v>1.87817</v>
      </c>
      <c r="FP152">
        <v>1.87523</v>
      </c>
      <c r="FQ152">
        <v>1.87635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4.062</v>
      </c>
      <c r="GF152">
        <v>0.3017</v>
      </c>
      <c r="GG152">
        <v>1.914152597090967</v>
      </c>
      <c r="GH152">
        <v>0.004568976032845275</v>
      </c>
      <c r="GI152">
        <v>-2.057755664468405E-06</v>
      </c>
      <c r="GJ152">
        <v>5.302065329781969E-10</v>
      </c>
      <c r="GK152">
        <v>0.3017501354156676</v>
      </c>
      <c r="GL152">
        <v>0</v>
      </c>
      <c r="GM152">
        <v>0</v>
      </c>
      <c r="GN152">
        <v>0</v>
      </c>
      <c r="GO152">
        <v>-1</v>
      </c>
      <c r="GP152">
        <v>2110</v>
      </c>
      <c r="GQ152">
        <v>1</v>
      </c>
      <c r="GR152">
        <v>23</v>
      </c>
      <c r="GS152">
        <v>233348.7</v>
      </c>
      <c r="GT152">
        <v>11224.4</v>
      </c>
      <c r="GU152">
        <v>1.62842</v>
      </c>
      <c r="GV152">
        <v>2.53296</v>
      </c>
      <c r="GW152">
        <v>1.39893</v>
      </c>
      <c r="GX152">
        <v>2.35962</v>
      </c>
      <c r="GY152">
        <v>1.44897</v>
      </c>
      <c r="GZ152">
        <v>2.4707</v>
      </c>
      <c r="HA152">
        <v>36.8842</v>
      </c>
      <c r="HB152">
        <v>14.3072</v>
      </c>
      <c r="HC152">
        <v>18</v>
      </c>
      <c r="HD152">
        <v>494.617</v>
      </c>
      <c r="HE152">
        <v>472.481</v>
      </c>
      <c r="HF152">
        <v>35.0174</v>
      </c>
      <c r="HG152">
        <v>28.7606</v>
      </c>
      <c r="HH152">
        <v>30.0002</v>
      </c>
      <c r="HI152">
        <v>28.3885</v>
      </c>
      <c r="HJ152">
        <v>28.4226</v>
      </c>
      <c r="HK152">
        <v>32.6175</v>
      </c>
      <c r="HL152">
        <v>0</v>
      </c>
      <c r="HM152">
        <v>100</v>
      </c>
      <c r="HN152">
        <v>34.9966</v>
      </c>
      <c r="HO152">
        <v>673.919</v>
      </c>
      <c r="HP152">
        <v>26.7219</v>
      </c>
      <c r="HQ152">
        <v>100.439</v>
      </c>
      <c r="HR152">
        <v>101.874</v>
      </c>
    </row>
    <row r="153" spans="1:226">
      <c r="A153">
        <v>137</v>
      </c>
      <c r="B153">
        <v>1678468993.1</v>
      </c>
      <c r="C153">
        <v>1502.099999904633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1678468985.314285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675.7716524237849</v>
      </c>
      <c r="AK153">
        <v>649.583363636364</v>
      </c>
      <c r="AL153">
        <v>3.397099068056329</v>
      </c>
      <c r="AM153">
        <v>63.76726484506602</v>
      </c>
      <c r="AN153">
        <f>(AP153 - AO153 + BO153*1E3/(8.314*(BQ153+273.15)) * AR153/BN153 * AQ153) * BN153/(100*BB153) * 1000/(1000 - AP153)</f>
        <v>0</v>
      </c>
      <c r="AO153">
        <v>25.83588559172507</v>
      </c>
      <c r="AP153">
        <v>27.82041515151514</v>
      </c>
      <c r="AQ153">
        <v>-0.0001013315581891954</v>
      </c>
      <c r="AR153">
        <v>97.75912803555451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2.7</v>
      </c>
      <c r="BC153">
        <v>0.5</v>
      </c>
      <c r="BD153" t="s">
        <v>355</v>
      </c>
      <c r="BE153">
        <v>2</v>
      </c>
      <c r="BF153" t="b">
        <v>1</v>
      </c>
      <c r="BG153">
        <v>1678468985.314285</v>
      </c>
      <c r="BH153">
        <v>607.3501785714286</v>
      </c>
      <c r="BI153">
        <v>642.0554642857143</v>
      </c>
      <c r="BJ153">
        <v>27.83426785714286</v>
      </c>
      <c r="BK153">
        <v>25.83176785714285</v>
      </c>
      <c r="BL153">
        <v>603.3123928571428</v>
      </c>
      <c r="BM153">
        <v>27.532525</v>
      </c>
      <c r="BN153">
        <v>500.0231785714286</v>
      </c>
      <c r="BO153">
        <v>90.71720000000001</v>
      </c>
      <c r="BP153">
        <v>0.09987704285714286</v>
      </c>
      <c r="BQ153">
        <v>34.20008928571428</v>
      </c>
      <c r="BR153">
        <v>35.00148571428572</v>
      </c>
      <c r="BS153">
        <v>999.9000000000002</v>
      </c>
      <c r="BT153">
        <v>0</v>
      </c>
      <c r="BU153">
        <v>0</v>
      </c>
      <c r="BV153">
        <v>9996.363928571429</v>
      </c>
      <c r="BW153">
        <v>0</v>
      </c>
      <c r="BX153">
        <v>3.916650000000001</v>
      </c>
      <c r="BY153">
        <v>-34.70528928571429</v>
      </c>
      <c r="BZ153">
        <v>624.7391785714284</v>
      </c>
      <c r="CA153">
        <v>659.0807857142858</v>
      </c>
      <c r="CB153">
        <v>2.0025075</v>
      </c>
      <c r="CC153">
        <v>642.0554642857143</v>
      </c>
      <c r="CD153">
        <v>25.83176785714285</v>
      </c>
      <c r="CE153">
        <v>2.525046428571428</v>
      </c>
      <c r="CF153">
        <v>2.343383571428571</v>
      </c>
      <c r="CG153">
        <v>21.18885</v>
      </c>
      <c r="CH153">
        <v>19.97776071428571</v>
      </c>
      <c r="CI153">
        <v>1999.964642857143</v>
      </c>
      <c r="CJ153">
        <v>0.9800026071428574</v>
      </c>
      <c r="CK153">
        <v>0.01999713928571429</v>
      </c>
      <c r="CL153">
        <v>0</v>
      </c>
      <c r="CM153">
        <v>1.989853571428571</v>
      </c>
      <c r="CN153">
        <v>0</v>
      </c>
      <c r="CO153">
        <v>5623.635357142856</v>
      </c>
      <c r="CP153">
        <v>17337.93928571428</v>
      </c>
      <c r="CQ153">
        <v>39.71628571428572</v>
      </c>
      <c r="CR153">
        <v>39.9955</v>
      </c>
      <c r="CS153">
        <v>38.82789285714286</v>
      </c>
      <c r="CT153">
        <v>38.28096428571428</v>
      </c>
      <c r="CU153">
        <v>39.09110714285714</v>
      </c>
      <c r="CV153">
        <v>1959.974642857143</v>
      </c>
      <c r="CW153">
        <v>39.99</v>
      </c>
      <c r="CX153">
        <v>0</v>
      </c>
      <c r="CY153">
        <v>1678469006.4</v>
      </c>
      <c r="CZ153">
        <v>0</v>
      </c>
      <c r="DA153">
        <v>0</v>
      </c>
      <c r="DB153" t="s">
        <v>356</v>
      </c>
      <c r="DC153">
        <v>1664468064.5</v>
      </c>
      <c r="DD153">
        <v>1677795524</v>
      </c>
      <c r="DE153">
        <v>0</v>
      </c>
      <c r="DF153">
        <v>-0.419</v>
      </c>
      <c r="DG153">
        <v>-0.001</v>
      </c>
      <c r="DH153">
        <v>3.097</v>
      </c>
      <c r="DI153">
        <v>0.268</v>
      </c>
      <c r="DJ153">
        <v>400</v>
      </c>
      <c r="DK153">
        <v>24</v>
      </c>
      <c r="DL153">
        <v>0.15</v>
      </c>
      <c r="DM153">
        <v>0.13</v>
      </c>
      <c r="DN153">
        <v>-34.602245</v>
      </c>
      <c r="DO153">
        <v>-1.853146716697891</v>
      </c>
      <c r="DP153">
        <v>0.1843851403313184</v>
      </c>
      <c r="DQ153">
        <v>0</v>
      </c>
      <c r="DR153">
        <v>2.0120415</v>
      </c>
      <c r="DS153">
        <v>-0.1838318949343321</v>
      </c>
      <c r="DT153">
        <v>0.01778786419866086</v>
      </c>
      <c r="DU153">
        <v>0</v>
      </c>
      <c r="DV153">
        <v>0</v>
      </c>
      <c r="DW153">
        <v>2</v>
      </c>
      <c r="DX153" t="s">
        <v>388</v>
      </c>
      <c r="DY153">
        <v>2.97753</v>
      </c>
      <c r="DZ153">
        <v>2.72858</v>
      </c>
      <c r="EA153">
        <v>0.115377</v>
      </c>
      <c r="EB153">
        <v>0.120975</v>
      </c>
      <c r="EC153">
        <v>0.118752</v>
      </c>
      <c r="ED153">
        <v>0.113482</v>
      </c>
      <c r="EE153">
        <v>26400.2</v>
      </c>
      <c r="EF153">
        <v>25964.8</v>
      </c>
      <c r="EG153">
        <v>30380.9</v>
      </c>
      <c r="EH153">
        <v>29795.3</v>
      </c>
      <c r="EI153">
        <v>36942.8</v>
      </c>
      <c r="EJ153">
        <v>34768.4</v>
      </c>
      <c r="EK153">
        <v>46477</v>
      </c>
      <c r="EL153">
        <v>44299.8</v>
      </c>
      <c r="EM153">
        <v>1.85845</v>
      </c>
      <c r="EN153">
        <v>1.86805</v>
      </c>
      <c r="EO153">
        <v>0.19718</v>
      </c>
      <c r="EP153">
        <v>0</v>
      </c>
      <c r="EQ153">
        <v>31.8075</v>
      </c>
      <c r="ER153">
        <v>999.9</v>
      </c>
      <c r="ES153">
        <v>52.8</v>
      </c>
      <c r="ET153">
        <v>30.7</v>
      </c>
      <c r="EU153">
        <v>25.8153</v>
      </c>
      <c r="EV153">
        <v>63.0293</v>
      </c>
      <c r="EW153">
        <v>20.4287</v>
      </c>
      <c r="EX153">
        <v>1</v>
      </c>
      <c r="EY153">
        <v>0.123565</v>
      </c>
      <c r="EZ153">
        <v>-2.32614</v>
      </c>
      <c r="FA153">
        <v>20.2335</v>
      </c>
      <c r="FB153">
        <v>5.23017</v>
      </c>
      <c r="FC153">
        <v>11.9686</v>
      </c>
      <c r="FD153">
        <v>4.97075</v>
      </c>
      <c r="FE153">
        <v>3.2895</v>
      </c>
      <c r="FF153">
        <v>9999</v>
      </c>
      <c r="FG153">
        <v>9999</v>
      </c>
      <c r="FH153">
        <v>9999</v>
      </c>
      <c r="FI153">
        <v>999.9</v>
      </c>
      <c r="FJ153">
        <v>4.97273</v>
      </c>
      <c r="FK153">
        <v>1.87684</v>
      </c>
      <c r="FL153">
        <v>1.875</v>
      </c>
      <c r="FM153">
        <v>1.87781</v>
      </c>
      <c r="FN153">
        <v>1.87453</v>
      </c>
      <c r="FO153">
        <v>1.87811</v>
      </c>
      <c r="FP153">
        <v>1.87518</v>
      </c>
      <c r="FQ153">
        <v>1.87631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4.106</v>
      </c>
      <c r="GF153">
        <v>0.3017</v>
      </c>
      <c r="GG153">
        <v>1.914152597090967</v>
      </c>
      <c r="GH153">
        <v>0.004568976032845275</v>
      </c>
      <c r="GI153">
        <v>-2.057755664468405E-06</v>
      </c>
      <c r="GJ153">
        <v>5.302065329781969E-10</v>
      </c>
      <c r="GK153">
        <v>0.3017501354156676</v>
      </c>
      <c r="GL153">
        <v>0</v>
      </c>
      <c r="GM153">
        <v>0</v>
      </c>
      <c r="GN153">
        <v>0</v>
      </c>
      <c r="GO153">
        <v>-1</v>
      </c>
      <c r="GP153">
        <v>2110</v>
      </c>
      <c r="GQ153">
        <v>1</v>
      </c>
      <c r="GR153">
        <v>23</v>
      </c>
      <c r="GS153">
        <v>233348.8</v>
      </c>
      <c r="GT153">
        <v>11224.5</v>
      </c>
      <c r="GU153">
        <v>1.66016</v>
      </c>
      <c r="GV153">
        <v>2.5354</v>
      </c>
      <c r="GW153">
        <v>1.39893</v>
      </c>
      <c r="GX153">
        <v>2.35962</v>
      </c>
      <c r="GY153">
        <v>1.44897</v>
      </c>
      <c r="GZ153">
        <v>2.49268</v>
      </c>
      <c r="HA153">
        <v>36.8842</v>
      </c>
      <c r="HB153">
        <v>14.3072</v>
      </c>
      <c r="HC153">
        <v>18</v>
      </c>
      <c r="HD153">
        <v>494.491</v>
      </c>
      <c r="HE153">
        <v>472.565</v>
      </c>
      <c r="HF153">
        <v>35.0106</v>
      </c>
      <c r="HG153">
        <v>28.7643</v>
      </c>
      <c r="HH153">
        <v>30.0003</v>
      </c>
      <c r="HI153">
        <v>28.3925</v>
      </c>
      <c r="HJ153">
        <v>28.4268</v>
      </c>
      <c r="HK153">
        <v>33.238</v>
      </c>
      <c r="HL153">
        <v>0</v>
      </c>
      <c r="HM153">
        <v>100</v>
      </c>
      <c r="HN153">
        <v>34.9947</v>
      </c>
      <c r="HO153">
        <v>693.953</v>
      </c>
      <c r="HP153">
        <v>26.7219</v>
      </c>
      <c r="HQ153">
        <v>100.439</v>
      </c>
      <c r="HR153">
        <v>101.873</v>
      </c>
    </row>
    <row r="154" spans="1:226">
      <c r="A154">
        <v>138</v>
      </c>
      <c r="B154">
        <v>1678468998.1</v>
      </c>
      <c r="C154">
        <v>1507.099999904633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1678468990.6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693.0592336691408</v>
      </c>
      <c r="AK154">
        <v>666.7765151515156</v>
      </c>
      <c r="AL154">
        <v>3.441216482461004</v>
      </c>
      <c r="AM154">
        <v>63.76726484506602</v>
      </c>
      <c r="AN154">
        <f>(AP154 - AO154 + BO154*1E3/(8.314*(BQ154+273.15)) * AR154/BN154 * AQ154) * BN154/(100*BB154) * 1000/(1000 - AP154)</f>
        <v>0</v>
      </c>
      <c r="AO154">
        <v>25.84057363969306</v>
      </c>
      <c r="AP154">
        <v>27.81091999999998</v>
      </c>
      <c r="AQ154">
        <v>-0.0001286085019714679</v>
      </c>
      <c r="AR154">
        <v>97.75912803555451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2.7</v>
      </c>
      <c r="BC154">
        <v>0.5</v>
      </c>
      <c r="BD154" t="s">
        <v>355</v>
      </c>
      <c r="BE154">
        <v>2</v>
      </c>
      <c r="BF154" t="b">
        <v>1</v>
      </c>
      <c r="BG154">
        <v>1678468990.6</v>
      </c>
      <c r="BH154">
        <v>624.9158888888888</v>
      </c>
      <c r="BI154">
        <v>659.7827777777778</v>
      </c>
      <c r="BJ154">
        <v>27.82456296296297</v>
      </c>
      <c r="BK154">
        <v>25.83575555555556</v>
      </c>
      <c r="BL154">
        <v>620.8316666666666</v>
      </c>
      <c r="BM154">
        <v>27.52281851851852</v>
      </c>
      <c r="BN154">
        <v>500.0287407407407</v>
      </c>
      <c r="BO154">
        <v>90.7171</v>
      </c>
      <c r="BP154">
        <v>0.1000470925925926</v>
      </c>
      <c r="BQ154">
        <v>34.20277407407407</v>
      </c>
      <c r="BR154">
        <v>35.00388888888889</v>
      </c>
      <c r="BS154">
        <v>999.9000000000001</v>
      </c>
      <c r="BT154">
        <v>0</v>
      </c>
      <c r="BU154">
        <v>0</v>
      </c>
      <c r="BV154">
        <v>9993.725555555557</v>
      </c>
      <c r="BW154">
        <v>0</v>
      </c>
      <c r="BX154">
        <v>3.916650000000001</v>
      </c>
      <c r="BY154">
        <v>-34.86696296296297</v>
      </c>
      <c r="BZ154">
        <v>642.8013333333334</v>
      </c>
      <c r="CA154">
        <v>677.2810740740742</v>
      </c>
      <c r="CB154">
        <v>1.988817037037037</v>
      </c>
      <c r="CC154">
        <v>659.7827777777778</v>
      </c>
      <c r="CD154">
        <v>25.83575555555556</v>
      </c>
      <c r="CE154">
        <v>2.524163333333334</v>
      </c>
      <c r="CF154">
        <v>2.343743333333333</v>
      </c>
      <c r="CG154">
        <v>21.18315555555555</v>
      </c>
      <c r="CH154">
        <v>19.98023703703704</v>
      </c>
      <c r="CI154">
        <v>1999.973333333333</v>
      </c>
      <c r="CJ154">
        <v>0.9800027777777779</v>
      </c>
      <c r="CK154">
        <v>0.01999696296296296</v>
      </c>
      <c r="CL154">
        <v>0</v>
      </c>
      <c r="CM154">
        <v>2.004933333333333</v>
      </c>
      <c r="CN154">
        <v>0</v>
      </c>
      <c r="CO154">
        <v>5623.873703703703</v>
      </c>
      <c r="CP154">
        <v>17338.00740740741</v>
      </c>
      <c r="CQ154">
        <v>39.74974074074074</v>
      </c>
      <c r="CR154">
        <v>39.99533333333333</v>
      </c>
      <c r="CS154">
        <v>38.8377037037037</v>
      </c>
      <c r="CT154">
        <v>38.28677777777778</v>
      </c>
      <c r="CU154">
        <v>39.11544444444444</v>
      </c>
      <c r="CV154">
        <v>1959.983333333333</v>
      </c>
      <c r="CW154">
        <v>39.99</v>
      </c>
      <c r="CX154">
        <v>0</v>
      </c>
      <c r="CY154">
        <v>1678469011.2</v>
      </c>
      <c r="CZ154">
        <v>0</v>
      </c>
      <c r="DA154">
        <v>0</v>
      </c>
      <c r="DB154" t="s">
        <v>356</v>
      </c>
      <c r="DC154">
        <v>1664468064.5</v>
      </c>
      <c r="DD154">
        <v>1677795524</v>
      </c>
      <c r="DE154">
        <v>0</v>
      </c>
      <c r="DF154">
        <v>-0.419</v>
      </c>
      <c r="DG154">
        <v>-0.001</v>
      </c>
      <c r="DH154">
        <v>3.097</v>
      </c>
      <c r="DI154">
        <v>0.268</v>
      </c>
      <c r="DJ154">
        <v>400</v>
      </c>
      <c r="DK154">
        <v>24</v>
      </c>
      <c r="DL154">
        <v>0.15</v>
      </c>
      <c r="DM154">
        <v>0.13</v>
      </c>
      <c r="DN154">
        <v>-34.7714725</v>
      </c>
      <c r="DO154">
        <v>-1.766428142589036</v>
      </c>
      <c r="DP154">
        <v>0.1744253980753659</v>
      </c>
      <c r="DQ154">
        <v>0</v>
      </c>
      <c r="DR154">
        <v>1.997456</v>
      </c>
      <c r="DS154">
        <v>-0.1570275422138904</v>
      </c>
      <c r="DT154">
        <v>0.01513683434539733</v>
      </c>
      <c r="DU154">
        <v>0</v>
      </c>
      <c r="DV154">
        <v>0</v>
      </c>
      <c r="DW154">
        <v>2</v>
      </c>
      <c r="DX154" t="s">
        <v>388</v>
      </c>
      <c r="DY154">
        <v>2.97757</v>
      </c>
      <c r="DZ154">
        <v>2.72867</v>
      </c>
      <c r="EA154">
        <v>0.117487</v>
      </c>
      <c r="EB154">
        <v>0.123055</v>
      </c>
      <c r="EC154">
        <v>0.118721</v>
      </c>
      <c r="ED154">
        <v>0.113492</v>
      </c>
      <c r="EE154">
        <v>26337.2</v>
      </c>
      <c r="EF154">
        <v>25902.7</v>
      </c>
      <c r="EG154">
        <v>30381</v>
      </c>
      <c r="EH154">
        <v>29794.5</v>
      </c>
      <c r="EI154">
        <v>36944.3</v>
      </c>
      <c r="EJ154">
        <v>34767.4</v>
      </c>
      <c r="EK154">
        <v>46477</v>
      </c>
      <c r="EL154">
        <v>44298.9</v>
      </c>
      <c r="EM154">
        <v>1.85837</v>
      </c>
      <c r="EN154">
        <v>1.86797</v>
      </c>
      <c r="EO154">
        <v>0.197608</v>
      </c>
      <c r="EP154">
        <v>0</v>
      </c>
      <c r="EQ154">
        <v>31.8124</v>
      </c>
      <c r="ER154">
        <v>999.9</v>
      </c>
      <c r="ES154">
        <v>52.8</v>
      </c>
      <c r="ET154">
        <v>30.7</v>
      </c>
      <c r="EU154">
        <v>25.8145</v>
      </c>
      <c r="EV154">
        <v>63.2793</v>
      </c>
      <c r="EW154">
        <v>20.609</v>
      </c>
      <c r="EX154">
        <v>1</v>
      </c>
      <c r="EY154">
        <v>0.123717</v>
      </c>
      <c r="EZ154">
        <v>-2.30106</v>
      </c>
      <c r="FA154">
        <v>20.2339</v>
      </c>
      <c r="FB154">
        <v>5.23077</v>
      </c>
      <c r="FC154">
        <v>11.9692</v>
      </c>
      <c r="FD154">
        <v>4.971</v>
      </c>
      <c r="FE154">
        <v>3.28958</v>
      </c>
      <c r="FF154">
        <v>9999</v>
      </c>
      <c r="FG154">
        <v>9999</v>
      </c>
      <c r="FH154">
        <v>9999</v>
      </c>
      <c r="FI154">
        <v>999.9</v>
      </c>
      <c r="FJ154">
        <v>4.97275</v>
      </c>
      <c r="FK154">
        <v>1.87686</v>
      </c>
      <c r="FL154">
        <v>1.87499</v>
      </c>
      <c r="FM154">
        <v>1.87784</v>
      </c>
      <c r="FN154">
        <v>1.87451</v>
      </c>
      <c r="FO154">
        <v>1.87811</v>
      </c>
      <c r="FP154">
        <v>1.87519</v>
      </c>
      <c r="FQ154">
        <v>1.87634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4.149</v>
      </c>
      <c r="GF154">
        <v>0.3017</v>
      </c>
      <c r="GG154">
        <v>1.914152597090967</v>
      </c>
      <c r="GH154">
        <v>0.004568976032845275</v>
      </c>
      <c r="GI154">
        <v>-2.057755664468405E-06</v>
      </c>
      <c r="GJ154">
        <v>5.302065329781969E-10</v>
      </c>
      <c r="GK154">
        <v>0.3017501354156676</v>
      </c>
      <c r="GL154">
        <v>0</v>
      </c>
      <c r="GM154">
        <v>0</v>
      </c>
      <c r="GN154">
        <v>0</v>
      </c>
      <c r="GO154">
        <v>-1</v>
      </c>
      <c r="GP154">
        <v>2110</v>
      </c>
      <c r="GQ154">
        <v>1</v>
      </c>
      <c r="GR154">
        <v>23</v>
      </c>
      <c r="GS154">
        <v>233348.9</v>
      </c>
      <c r="GT154">
        <v>11224.6</v>
      </c>
      <c r="GU154">
        <v>1.69434</v>
      </c>
      <c r="GV154">
        <v>2.53784</v>
      </c>
      <c r="GW154">
        <v>1.39893</v>
      </c>
      <c r="GX154">
        <v>2.35962</v>
      </c>
      <c r="GY154">
        <v>1.44897</v>
      </c>
      <c r="GZ154">
        <v>2.48413</v>
      </c>
      <c r="HA154">
        <v>36.8604</v>
      </c>
      <c r="HB154">
        <v>14.2984</v>
      </c>
      <c r="HC154">
        <v>18</v>
      </c>
      <c r="HD154">
        <v>494.478</v>
      </c>
      <c r="HE154">
        <v>472.555</v>
      </c>
      <c r="HF154">
        <v>35.0031</v>
      </c>
      <c r="HG154">
        <v>28.7674</v>
      </c>
      <c r="HH154">
        <v>30.0003</v>
      </c>
      <c r="HI154">
        <v>28.3967</v>
      </c>
      <c r="HJ154">
        <v>28.4317</v>
      </c>
      <c r="HK154">
        <v>33.9271</v>
      </c>
      <c r="HL154">
        <v>0</v>
      </c>
      <c r="HM154">
        <v>100</v>
      </c>
      <c r="HN154">
        <v>34.9871</v>
      </c>
      <c r="HO154">
        <v>707.311</v>
      </c>
      <c r="HP154">
        <v>26.7219</v>
      </c>
      <c r="HQ154">
        <v>100.439</v>
      </c>
      <c r="HR154">
        <v>101.871</v>
      </c>
    </row>
    <row r="155" spans="1:226">
      <c r="A155">
        <v>139</v>
      </c>
      <c r="B155">
        <v>1678469003.1</v>
      </c>
      <c r="C155">
        <v>1512.099999904633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1678468995.314285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710.3024648238701</v>
      </c>
      <c r="AK155">
        <v>683.8066848484849</v>
      </c>
      <c r="AL155">
        <v>3.391418905722583</v>
      </c>
      <c r="AM155">
        <v>63.76726484506602</v>
      </c>
      <c r="AN155">
        <f>(AP155 - AO155 + BO155*1E3/(8.314*(BQ155+273.15)) * AR155/BN155 * AQ155) * BN155/(100*BB155) * 1000/(1000 - AP155)</f>
        <v>0</v>
      </c>
      <c r="AO155">
        <v>25.84329288337829</v>
      </c>
      <c r="AP155">
        <v>27.80053272727273</v>
      </c>
      <c r="AQ155">
        <v>-7.359847682176767E-05</v>
      </c>
      <c r="AR155">
        <v>97.75912803555451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2.7</v>
      </c>
      <c r="BC155">
        <v>0.5</v>
      </c>
      <c r="BD155" t="s">
        <v>355</v>
      </c>
      <c r="BE155">
        <v>2</v>
      </c>
      <c r="BF155" t="b">
        <v>1</v>
      </c>
      <c r="BG155">
        <v>1678468995.314285</v>
      </c>
      <c r="BH155">
        <v>640.5984642857144</v>
      </c>
      <c r="BI155">
        <v>675.5979285714286</v>
      </c>
      <c r="BJ155">
        <v>27.81546071428571</v>
      </c>
      <c r="BK155">
        <v>25.83924285714286</v>
      </c>
      <c r="BL155">
        <v>636.4735000000001</v>
      </c>
      <c r="BM155">
        <v>27.5137</v>
      </c>
      <c r="BN155">
        <v>500.0314999999999</v>
      </c>
      <c r="BO155">
        <v>90.71626785714285</v>
      </c>
      <c r="BP155">
        <v>0.1001147</v>
      </c>
      <c r="BQ155">
        <v>34.20486428571429</v>
      </c>
      <c r="BR155">
        <v>35.00463928571428</v>
      </c>
      <c r="BS155">
        <v>999.9000000000002</v>
      </c>
      <c r="BT155">
        <v>0</v>
      </c>
      <c r="BU155">
        <v>0</v>
      </c>
      <c r="BV155">
        <v>9998.946071428571</v>
      </c>
      <c r="BW155">
        <v>0</v>
      </c>
      <c r="BX155">
        <v>3.916650000000001</v>
      </c>
      <c r="BY155">
        <v>-34.99950714285715</v>
      </c>
      <c r="BZ155">
        <v>658.9265714285715</v>
      </c>
      <c r="CA155">
        <v>693.5180714285715</v>
      </c>
      <c r="CB155">
        <v>1.976210714285714</v>
      </c>
      <c r="CC155">
        <v>675.5979285714286</v>
      </c>
      <c r="CD155">
        <v>25.83924285714286</v>
      </c>
      <c r="CE155">
        <v>2.523313571428571</v>
      </c>
      <c r="CF155">
        <v>2.344040357142858</v>
      </c>
      <c r="CG155">
        <v>21.17766785714286</v>
      </c>
      <c r="CH155">
        <v>19.98227857142857</v>
      </c>
      <c r="CI155">
        <v>1999.993928571428</v>
      </c>
      <c r="CJ155">
        <v>0.9800028214285715</v>
      </c>
      <c r="CK155">
        <v>0.01999691785714286</v>
      </c>
      <c r="CL155">
        <v>0</v>
      </c>
      <c r="CM155">
        <v>2.011382142857143</v>
      </c>
      <c r="CN155">
        <v>0</v>
      </c>
      <c r="CO155">
        <v>5624.5325</v>
      </c>
      <c r="CP155">
        <v>17338.18214285714</v>
      </c>
      <c r="CQ155">
        <v>39.79885714285713</v>
      </c>
      <c r="CR155">
        <v>39.9955</v>
      </c>
      <c r="CS155">
        <v>38.81892857142856</v>
      </c>
      <c r="CT155">
        <v>38.28542857142857</v>
      </c>
      <c r="CU155">
        <v>39.12246428571428</v>
      </c>
      <c r="CV155">
        <v>1960.003214285714</v>
      </c>
      <c r="CW155">
        <v>39.99071428571428</v>
      </c>
      <c r="CX155">
        <v>0</v>
      </c>
      <c r="CY155">
        <v>1678469016</v>
      </c>
      <c r="CZ155">
        <v>0</v>
      </c>
      <c r="DA155">
        <v>0</v>
      </c>
      <c r="DB155" t="s">
        <v>356</v>
      </c>
      <c r="DC155">
        <v>1664468064.5</v>
      </c>
      <c r="DD155">
        <v>1677795524</v>
      </c>
      <c r="DE155">
        <v>0</v>
      </c>
      <c r="DF155">
        <v>-0.419</v>
      </c>
      <c r="DG155">
        <v>-0.001</v>
      </c>
      <c r="DH155">
        <v>3.097</v>
      </c>
      <c r="DI155">
        <v>0.268</v>
      </c>
      <c r="DJ155">
        <v>400</v>
      </c>
      <c r="DK155">
        <v>24</v>
      </c>
      <c r="DL155">
        <v>0.15</v>
      </c>
      <c r="DM155">
        <v>0.13</v>
      </c>
      <c r="DN155">
        <v>-34.91197</v>
      </c>
      <c r="DO155">
        <v>-1.801314821763465</v>
      </c>
      <c r="DP155">
        <v>0.1770460536131768</v>
      </c>
      <c r="DQ155">
        <v>0</v>
      </c>
      <c r="DR155">
        <v>1.9839215</v>
      </c>
      <c r="DS155">
        <v>-0.1583644277673588</v>
      </c>
      <c r="DT155">
        <v>0.01525594221115167</v>
      </c>
      <c r="DU155">
        <v>0</v>
      </c>
      <c r="DV155">
        <v>0</v>
      </c>
      <c r="DW155">
        <v>2</v>
      </c>
      <c r="DX155" t="s">
        <v>388</v>
      </c>
      <c r="DY155">
        <v>2.97779</v>
      </c>
      <c r="DZ155">
        <v>2.72854</v>
      </c>
      <c r="EA155">
        <v>0.119543</v>
      </c>
      <c r="EB155">
        <v>0.125099</v>
      </c>
      <c r="EC155">
        <v>0.118688</v>
      </c>
      <c r="ED155">
        <v>0.113499</v>
      </c>
      <c r="EE155">
        <v>26275.4</v>
      </c>
      <c r="EF155">
        <v>25842.4</v>
      </c>
      <c r="EG155">
        <v>30380.5</v>
      </c>
      <c r="EH155">
        <v>29794.7</v>
      </c>
      <c r="EI155">
        <v>36945.4</v>
      </c>
      <c r="EJ155">
        <v>34767.4</v>
      </c>
      <c r="EK155">
        <v>46476.5</v>
      </c>
      <c r="EL155">
        <v>44299.1</v>
      </c>
      <c r="EM155">
        <v>1.85872</v>
      </c>
      <c r="EN155">
        <v>1.8678</v>
      </c>
      <c r="EO155">
        <v>0.195876</v>
      </c>
      <c r="EP155">
        <v>0</v>
      </c>
      <c r="EQ155">
        <v>31.8194</v>
      </c>
      <c r="ER155">
        <v>999.9</v>
      </c>
      <c r="ES155">
        <v>52.8</v>
      </c>
      <c r="ET155">
        <v>30.7</v>
      </c>
      <c r="EU155">
        <v>25.812</v>
      </c>
      <c r="EV155">
        <v>63.1993</v>
      </c>
      <c r="EW155">
        <v>20.7652</v>
      </c>
      <c r="EX155">
        <v>1</v>
      </c>
      <c r="EY155">
        <v>0.124024</v>
      </c>
      <c r="EZ155">
        <v>-2.27178</v>
      </c>
      <c r="FA155">
        <v>20.2342</v>
      </c>
      <c r="FB155">
        <v>5.23122</v>
      </c>
      <c r="FC155">
        <v>11.9701</v>
      </c>
      <c r="FD155">
        <v>4.97105</v>
      </c>
      <c r="FE155">
        <v>3.28965</v>
      </c>
      <c r="FF155">
        <v>9999</v>
      </c>
      <c r="FG155">
        <v>9999</v>
      </c>
      <c r="FH155">
        <v>9999</v>
      </c>
      <c r="FI155">
        <v>999.9</v>
      </c>
      <c r="FJ155">
        <v>4.97276</v>
      </c>
      <c r="FK155">
        <v>1.87689</v>
      </c>
      <c r="FL155">
        <v>1.875</v>
      </c>
      <c r="FM155">
        <v>1.87785</v>
      </c>
      <c r="FN155">
        <v>1.87454</v>
      </c>
      <c r="FO155">
        <v>1.87815</v>
      </c>
      <c r="FP155">
        <v>1.87522</v>
      </c>
      <c r="FQ155">
        <v>1.87635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4.191</v>
      </c>
      <c r="GF155">
        <v>0.3017</v>
      </c>
      <c r="GG155">
        <v>1.914152597090967</v>
      </c>
      <c r="GH155">
        <v>0.004568976032845275</v>
      </c>
      <c r="GI155">
        <v>-2.057755664468405E-06</v>
      </c>
      <c r="GJ155">
        <v>5.302065329781969E-10</v>
      </c>
      <c r="GK155">
        <v>0.3017501354156676</v>
      </c>
      <c r="GL155">
        <v>0</v>
      </c>
      <c r="GM155">
        <v>0</v>
      </c>
      <c r="GN155">
        <v>0</v>
      </c>
      <c r="GO155">
        <v>-1</v>
      </c>
      <c r="GP155">
        <v>2110</v>
      </c>
      <c r="GQ155">
        <v>1</v>
      </c>
      <c r="GR155">
        <v>23</v>
      </c>
      <c r="GS155">
        <v>233349</v>
      </c>
      <c r="GT155">
        <v>11224.7</v>
      </c>
      <c r="GU155">
        <v>1.72485</v>
      </c>
      <c r="GV155">
        <v>2.54639</v>
      </c>
      <c r="GW155">
        <v>1.39893</v>
      </c>
      <c r="GX155">
        <v>2.35962</v>
      </c>
      <c r="GY155">
        <v>1.44897</v>
      </c>
      <c r="GZ155">
        <v>2.4231</v>
      </c>
      <c r="HA155">
        <v>36.8842</v>
      </c>
      <c r="HB155">
        <v>14.2984</v>
      </c>
      <c r="HC155">
        <v>18</v>
      </c>
      <c r="HD155">
        <v>494.7</v>
      </c>
      <c r="HE155">
        <v>472.47</v>
      </c>
      <c r="HF155">
        <v>34.9937</v>
      </c>
      <c r="HG155">
        <v>28.7705</v>
      </c>
      <c r="HH155">
        <v>30.0002</v>
      </c>
      <c r="HI155">
        <v>28.4007</v>
      </c>
      <c r="HJ155">
        <v>28.4355</v>
      </c>
      <c r="HK155">
        <v>34.54</v>
      </c>
      <c r="HL155">
        <v>0</v>
      </c>
      <c r="HM155">
        <v>100</v>
      </c>
      <c r="HN155">
        <v>34.9841</v>
      </c>
      <c r="HO155">
        <v>720.669</v>
      </c>
      <c r="HP155">
        <v>26.7219</v>
      </c>
      <c r="HQ155">
        <v>100.438</v>
      </c>
      <c r="HR155">
        <v>101.871</v>
      </c>
    </row>
    <row r="156" spans="1:226">
      <c r="A156">
        <v>140</v>
      </c>
      <c r="B156">
        <v>1678469008.1</v>
      </c>
      <c r="C156">
        <v>1517.099999904633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1678469000.6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727.5134172529341</v>
      </c>
      <c r="AK156">
        <v>700.9593151515149</v>
      </c>
      <c r="AL156">
        <v>3.43157846446033</v>
      </c>
      <c r="AM156">
        <v>63.76726484506602</v>
      </c>
      <c r="AN156">
        <f>(AP156 - AO156 + BO156*1E3/(8.314*(BQ156+273.15)) * AR156/BN156 * AQ156) * BN156/(100*BB156) * 1000/(1000 - AP156)</f>
        <v>0</v>
      </c>
      <c r="AO156">
        <v>25.8490947455281</v>
      </c>
      <c r="AP156">
        <v>27.79061818181818</v>
      </c>
      <c r="AQ156">
        <v>-8.350074450437433E-05</v>
      </c>
      <c r="AR156">
        <v>97.75912803555451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2.7</v>
      </c>
      <c r="BC156">
        <v>0.5</v>
      </c>
      <c r="BD156" t="s">
        <v>355</v>
      </c>
      <c r="BE156">
        <v>2</v>
      </c>
      <c r="BF156" t="b">
        <v>1</v>
      </c>
      <c r="BG156">
        <v>1678469000.6</v>
      </c>
      <c r="BH156">
        <v>658.1825925925926</v>
      </c>
      <c r="BI156">
        <v>693.3515185185187</v>
      </c>
      <c r="BJ156">
        <v>27.80505555555555</v>
      </c>
      <c r="BK156">
        <v>25.84342962962963</v>
      </c>
      <c r="BL156">
        <v>654.0124074074074</v>
      </c>
      <c r="BM156">
        <v>27.50328518518518</v>
      </c>
      <c r="BN156">
        <v>500.0281111111111</v>
      </c>
      <c r="BO156">
        <v>90.71586296296297</v>
      </c>
      <c r="BP156">
        <v>0.1001834222222222</v>
      </c>
      <c r="BQ156">
        <v>34.20626666666666</v>
      </c>
      <c r="BR156">
        <v>35.00132592592593</v>
      </c>
      <c r="BS156">
        <v>999.9000000000001</v>
      </c>
      <c r="BT156">
        <v>0</v>
      </c>
      <c r="BU156">
        <v>0</v>
      </c>
      <c r="BV156">
        <v>9999.461111111112</v>
      </c>
      <c r="BW156">
        <v>0</v>
      </c>
      <c r="BX156">
        <v>3.916650000000001</v>
      </c>
      <c r="BY156">
        <v>-35.16899259259259</v>
      </c>
      <c r="BZ156">
        <v>677.0066296296296</v>
      </c>
      <c r="CA156">
        <v>711.7455925925925</v>
      </c>
      <c r="CB156">
        <v>1.961607777777778</v>
      </c>
      <c r="CC156">
        <v>693.3515185185187</v>
      </c>
      <c r="CD156">
        <v>25.84342962962963</v>
      </c>
      <c r="CE156">
        <v>2.522358518518518</v>
      </c>
      <c r="CF156">
        <v>2.34441</v>
      </c>
      <c r="CG156">
        <v>21.17150370370371</v>
      </c>
      <c r="CH156">
        <v>19.98482962962963</v>
      </c>
      <c r="CI156">
        <v>2000.02037037037</v>
      </c>
      <c r="CJ156">
        <v>0.9800030000000001</v>
      </c>
      <c r="CK156">
        <v>0.01999673333333333</v>
      </c>
      <c r="CL156">
        <v>0</v>
      </c>
      <c r="CM156">
        <v>2.023866666666667</v>
      </c>
      <c r="CN156">
        <v>0</v>
      </c>
      <c r="CO156">
        <v>5625.384074074075</v>
      </c>
      <c r="CP156">
        <v>17338.41111111111</v>
      </c>
      <c r="CQ156">
        <v>39.80062962962963</v>
      </c>
      <c r="CR156">
        <v>40</v>
      </c>
      <c r="CS156">
        <v>38.81681481481481</v>
      </c>
      <c r="CT156">
        <v>38.28677777777778</v>
      </c>
      <c r="CU156">
        <v>39.11544444444444</v>
      </c>
      <c r="CV156">
        <v>1960.029259259259</v>
      </c>
      <c r="CW156">
        <v>39.99111111111111</v>
      </c>
      <c r="CX156">
        <v>0</v>
      </c>
      <c r="CY156">
        <v>1678469020.8</v>
      </c>
      <c r="CZ156">
        <v>0</v>
      </c>
      <c r="DA156">
        <v>0</v>
      </c>
      <c r="DB156" t="s">
        <v>356</v>
      </c>
      <c r="DC156">
        <v>1664468064.5</v>
      </c>
      <c r="DD156">
        <v>1677795524</v>
      </c>
      <c r="DE156">
        <v>0</v>
      </c>
      <c r="DF156">
        <v>-0.419</v>
      </c>
      <c r="DG156">
        <v>-0.001</v>
      </c>
      <c r="DH156">
        <v>3.097</v>
      </c>
      <c r="DI156">
        <v>0.268</v>
      </c>
      <c r="DJ156">
        <v>400</v>
      </c>
      <c r="DK156">
        <v>24</v>
      </c>
      <c r="DL156">
        <v>0.15</v>
      </c>
      <c r="DM156">
        <v>0.13</v>
      </c>
      <c r="DN156">
        <v>-35.07005365853659</v>
      </c>
      <c r="DO156">
        <v>-1.927128919860655</v>
      </c>
      <c r="DP156">
        <v>0.1931397511187813</v>
      </c>
      <c r="DQ156">
        <v>0</v>
      </c>
      <c r="DR156">
        <v>1.969682926829268</v>
      </c>
      <c r="DS156">
        <v>-0.1663513588850146</v>
      </c>
      <c r="DT156">
        <v>0.0164253085866104</v>
      </c>
      <c r="DU156">
        <v>0</v>
      </c>
      <c r="DV156">
        <v>0</v>
      </c>
      <c r="DW156">
        <v>2</v>
      </c>
      <c r="DX156" t="s">
        <v>388</v>
      </c>
      <c r="DY156">
        <v>2.97775</v>
      </c>
      <c r="DZ156">
        <v>2.72832</v>
      </c>
      <c r="EA156">
        <v>0.121597</v>
      </c>
      <c r="EB156">
        <v>0.127123</v>
      </c>
      <c r="EC156">
        <v>0.11866</v>
      </c>
      <c r="ED156">
        <v>0.113517</v>
      </c>
      <c r="EE156">
        <v>26214</v>
      </c>
      <c r="EF156">
        <v>25782.6</v>
      </c>
      <c r="EG156">
        <v>30380.4</v>
      </c>
      <c r="EH156">
        <v>29794.7</v>
      </c>
      <c r="EI156">
        <v>36946.6</v>
      </c>
      <c r="EJ156">
        <v>34766.9</v>
      </c>
      <c r="EK156">
        <v>46476.2</v>
      </c>
      <c r="EL156">
        <v>44299.2</v>
      </c>
      <c r="EM156">
        <v>1.8585</v>
      </c>
      <c r="EN156">
        <v>1.86782</v>
      </c>
      <c r="EO156">
        <v>0.196211</v>
      </c>
      <c r="EP156">
        <v>0</v>
      </c>
      <c r="EQ156">
        <v>31.8264</v>
      </c>
      <c r="ER156">
        <v>999.9</v>
      </c>
      <c r="ES156">
        <v>52.8</v>
      </c>
      <c r="ET156">
        <v>30.7</v>
      </c>
      <c r="EU156">
        <v>25.8094</v>
      </c>
      <c r="EV156">
        <v>62.9693</v>
      </c>
      <c r="EW156">
        <v>20.7772</v>
      </c>
      <c r="EX156">
        <v>1</v>
      </c>
      <c r="EY156">
        <v>0.124184</v>
      </c>
      <c r="EZ156">
        <v>-2.28273</v>
      </c>
      <c r="FA156">
        <v>20.234</v>
      </c>
      <c r="FB156">
        <v>5.23077</v>
      </c>
      <c r="FC156">
        <v>11.9695</v>
      </c>
      <c r="FD156">
        <v>4.97105</v>
      </c>
      <c r="FE156">
        <v>3.28965</v>
      </c>
      <c r="FF156">
        <v>9999</v>
      </c>
      <c r="FG156">
        <v>9999</v>
      </c>
      <c r="FH156">
        <v>9999</v>
      </c>
      <c r="FI156">
        <v>999.9</v>
      </c>
      <c r="FJ156">
        <v>4.97275</v>
      </c>
      <c r="FK156">
        <v>1.87685</v>
      </c>
      <c r="FL156">
        <v>1.875</v>
      </c>
      <c r="FM156">
        <v>1.87785</v>
      </c>
      <c r="FN156">
        <v>1.87454</v>
      </c>
      <c r="FO156">
        <v>1.87817</v>
      </c>
      <c r="FP156">
        <v>1.87521</v>
      </c>
      <c r="FQ156">
        <v>1.87636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4.234</v>
      </c>
      <c r="GF156">
        <v>0.3018</v>
      </c>
      <c r="GG156">
        <v>1.914152597090967</v>
      </c>
      <c r="GH156">
        <v>0.004568976032845275</v>
      </c>
      <c r="GI156">
        <v>-2.057755664468405E-06</v>
      </c>
      <c r="GJ156">
        <v>5.302065329781969E-10</v>
      </c>
      <c r="GK156">
        <v>0.3017501354156676</v>
      </c>
      <c r="GL156">
        <v>0</v>
      </c>
      <c r="GM156">
        <v>0</v>
      </c>
      <c r="GN156">
        <v>0</v>
      </c>
      <c r="GO156">
        <v>-1</v>
      </c>
      <c r="GP156">
        <v>2110</v>
      </c>
      <c r="GQ156">
        <v>1</v>
      </c>
      <c r="GR156">
        <v>23</v>
      </c>
      <c r="GS156">
        <v>233349.1</v>
      </c>
      <c r="GT156">
        <v>11224.7</v>
      </c>
      <c r="GU156">
        <v>1.75903</v>
      </c>
      <c r="GV156">
        <v>2.54028</v>
      </c>
      <c r="GW156">
        <v>1.39893</v>
      </c>
      <c r="GX156">
        <v>2.35962</v>
      </c>
      <c r="GY156">
        <v>1.44897</v>
      </c>
      <c r="GZ156">
        <v>2.40234</v>
      </c>
      <c r="HA156">
        <v>36.8842</v>
      </c>
      <c r="HB156">
        <v>14.2984</v>
      </c>
      <c r="HC156">
        <v>18</v>
      </c>
      <c r="HD156">
        <v>494.603</v>
      </c>
      <c r="HE156">
        <v>472.526</v>
      </c>
      <c r="HF156">
        <v>34.9847</v>
      </c>
      <c r="HG156">
        <v>28.7742</v>
      </c>
      <c r="HH156">
        <v>30.0003</v>
      </c>
      <c r="HI156">
        <v>28.4049</v>
      </c>
      <c r="HJ156">
        <v>28.4403</v>
      </c>
      <c r="HK156">
        <v>35.2238</v>
      </c>
      <c r="HL156">
        <v>0</v>
      </c>
      <c r="HM156">
        <v>100</v>
      </c>
      <c r="HN156">
        <v>34.9918</v>
      </c>
      <c r="HO156">
        <v>740.711</v>
      </c>
      <c r="HP156">
        <v>26.7219</v>
      </c>
      <c r="HQ156">
        <v>100.438</v>
      </c>
      <c r="HR156">
        <v>101.872</v>
      </c>
    </row>
    <row r="157" spans="1:226">
      <c r="A157">
        <v>141</v>
      </c>
      <c r="B157">
        <v>1678469013.1</v>
      </c>
      <c r="C157">
        <v>1522.099999904633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1678469005.314285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744.7381130165359</v>
      </c>
      <c r="AK157">
        <v>718.152375757576</v>
      </c>
      <c r="AL157">
        <v>3.434511789477563</v>
      </c>
      <c r="AM157">
        <v>63.76726484506602</v>
      </c>
      <c r="AN157">
        <f>(AP157 - AO157 + BO157*1E3/(8.314*(BQ157+273.15)) * AR157/BN157 * AQ157) * BN157/(100*BB157) * 1000/(1000 - AP157)</f>
        <v>0</v>
      </c>
      <c r="AO157">
        <v>25.85225675398501</v>
      </c>
      <c r="AP157">
        <v>27.7785115151515</v>
      </c>
      <c r="AQ157">
        <v>-8.207294765175402E-05</v>
      </c>
      <c r="AR157">
        <v>97.75912803555451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2.7</v>
      </c>
      <c r="BC157">
        <v>0.5</v>
      </c>
      <c r="BD157" t="s">
        <v>355</v>
      </c>
      <c r="BE157">
        <v>2</v>
      </c>
      <c r="BF157" t="b">
        <v>1</v>
      </c>
      <c r="BG157">
        <v>1678469005.314285</v>
      </c>
      <c r="BH157">
        <v>673.8973571428571</v>
      </c>
      <c r="BI157">
        <v>709.1691785714285</v>
      </c>
      <c r="BJ157">
        <v>27.79471785714286</v>
      </c>
      <c r="BK157">
        <v>25.84719642857143</v>
      </c>
      <c r="BL157">
        <v>669.6872857142856</v>
      </c>
      <c r="BM157">
        <v>27.49295714285714</v>
      </c>
      <c r="BN157">
        <v>500.0250357142856</v>
      </c>
      <c r="BO157">
        <v>90.71632142857142</v>
      </c>
      <c r="BP157">
        <v>0.1000132785714286</v>
      </c>
      <c r="BQ157">
        <v>34.20665357142857</v>
      </c>
      <c r="BR157">
        <v>34.99952142857143</v>
      </c>
      <c r="BS157">
        <v>999.9000000000002</v>
      </c>
      <c r="BT157">
        <v>0</v>
      </c>
      <c r="BU157">
        <v>0</v>
      </c>
      <c r="BV157">
        <v>10007.15964285714</v>
      </c>
      <c r="BW157">
        <v>0</v>
      </c>
      <c r="BX157">
        <v>3.916650000000001</v>
      </c>
      <c r="BY157">
        <v>-35.27181785714286</v>
      </c>
      <c r="BZ157">
        <v>693.1633928571429</v>
      </c>
      <c r="CA157">
        <v>727.9856071428572</v>
      </c>
      <c r="CB157">
        <v>1.947510714285714</v>
      </c>
      <c r="CC157">
        <v>709.1691785714285</v>
      </c>
      <c r="CD157">
        <v>25.84719642857143</v>
      </c>
      <c r="CE157">
        <v>2.521433928571429</v>
      </c>
      <c r="CF157">
        <v>2.344762857142857</v>
      </c>
      <c r="CG157">
        <v>21.16552857142857</v>
      </c>
      <c r="CH157">
        <v>19.98726428571429</v>
      </c>
      <c r="CI157">
        <v>2000.002142857143</v>
      </c>
      <c r="CJ157">
        <v>0.9800028214285715</v>
      </c>
      <c r="CK157">
        <v>0.01999691785714286</v>
      </c>
      <c r="CL157">
        <v>0</v>
      </c>
      <c r="CM157">
        <v>2.005660714285714</v>
      </c>
      <c r="CN157">
        <v>0</v>
      </c>
      <c r="CO157">
        <v>5625.943928571427</v>
      </c>
      <c r="CP157">
        <v>17338.26071428571</v>
      </c>
      <c r="CQ157">
        <v>39.73632142857143</v>
      </c>
      <c r="CR157">
        <v>40.00442857142857</v>
      </c>
      <c r="CS157">
        <v>38.83671428571428</v>
      </c>
      <c r="CT157">
        <v>38.29667857142856</v>
      </c>
      <c r="CU157">
        <v>39.11135714285714</v>
      </c>
      <c r="CV157">
        <v>1960.011071428571</v>
      </c>
      <c r="CW157">
        <v>39.99107142857143</v>
      </c>
      <c r="CX157">
        <v>0</v>
      </c>
      <c r="CY157">
        <v>1678469026.2</v>
      </c>
      <c r="CZ157">
        <v>0</v>
      </c>
      <c r="DA157">
        <v>0</v>
      </c>
      <c r="DB157" t="s">
        <v>356</v>
      </c>
      <c r="DC157">
        <v>1664468064.5</v>
      </c>
      <c r="DD157">
        <v>1677795524</v>
      </c>
      <c r="DE157">
        <v>0</v>
      </c>
      <c r="DF157">
        <v>-0.419</v>
      </c>
      <c r="DG157">
        <v>-0.001</v>
      </c>
      <c r="DH157">
        <v>3.097</v>
      </c>
      <c r="DI157">
        <v>0.268</v>
      </c>
      <c r="DJ157">
        <v>400</v>
      </c>
      <c r="DK157">
        <v>24</v>
      </c>
      <c r="DL157">
        <v>0.15</v>
      </c>
      <c r="DM157">
        <v>0.13</v>
      </c>
      <c r="DN157">
        <v>-35.18408048780488</v>
      </c>
      <c r="DO157">
        <v>-1.48779721254353</v>
      </c>
      <c r="DP157">
        <v>0.1505992051601999</v>
      </c>
      <c r="DQ157">
        <v>0</v>
      </c>
      <c r="DR157">
        <v>1.958427317073171</v>
      </c>
      <c r="DS157">
        <v>-0.1749587456445993</v>
      </c>
      <c r="DT157">
        <v>0.01726329576317285</v>
      </c>
      <c r="DU157">
        <v>0</v>
      </c>
      <c r="DV157">
        <v>0</v>
      </c>
      <c r="DW157">
        <v>2</v>
      </c>
      <c r="DX157" t="s">
        <v>388</v>
      </c>
      <c r="DY157">
        <v>2.97748</v>
      </c>
      <c r="DZ157">
        <v>2.72829</v>
      </c>
      <c r="EA157">
        <v>0.123628</v>
      </c>
      <c r="EB157">
        <v>0.129127</v>
      </c>
      <c r="EC157">
        <v>0.118624</v>
      </c>
      <c r="ED157">
        <v>0.113529</v>
      </c>
      <c r="EE157">
        <v>26153.1</v>
      </c>
      <c r="EF157">
        <v>25723.3</v>
      </c>
      <c r="EG157">
        <v>30380.1</v>
      </c>
      <c r="EH157">
        <v>29794.6</v>
      </c>
      <c r="EI157">
        <v>36948</v>
      </c>
      <c r="EJ157">
        <v>34766.4</v>
      </c>
      <c r="EK157">
        <v>46475.9</v>
      </c>
      <c r="EL157">
        <v>44299</v>
      </c>
      <c r="EM157">
        <v>1.8581</v>
      </c>
      <c r="EN157">
        <v>1.86773</v>
      </c>
      <c r="EO157">
        <v>0.195522</v>
      </c>
      <c r="EP157">
        <v>0</v>
      </c>
      <c r="EQ157">
        <v>31.8328</v>
      </c>
      <c r="ER157">
        <v>999.9</v>
      </c>
      <c r="ES157">
        <v>52.8</v>
      </c>
      <c r="ET157">
        <v>30.7</v>
      </c>
      <c r="EU157">
        <v>25.8084</v>
      </c>
      <c r="EV157">
        <v>63.1293</v>
      </c>
      <c r="EW157">
        <v>20.6851</v>
      </c>
      <c r="EX157">
        <v>1</v>
      </c>
      <c r="EY157">
        <v>0.124499</v>
      </c>
      <c r="EZ157">
        <v>-2.32078</v>
      </c>
      <c r="FA157">
        <v>20.2335</v>
      </c>
      <c r="FB157">
        <v>5.23137</v>
      </c>
      <c r="FC157">
        <v>11.9686</v>
      </c>
      <c r="FD157">
        <v>4.97115</v>
      </c>
      <c r="FE157">
        <v>3.28965</v>
      </c>
      <c r="FF157">
        <v>9999</v>
      </c>
      <c r="FG157">
        <v>9999</v>
      </c>
      <c r="FH157">
        <v>9999</v>
      </c>
      <c r="FI157">
        <v>999.9</v>
      </c>
      <c r="FJ157">
        <v>4.97275</v>
      </c>
      <c r="FK157">
        <v>1.87686</v>
      </c>
      <c r="FL157">
        <v>1.875</v>
      </c>
      <c r="FM157">
        <v>1.87788</v>
      </c>
      <c r="FN157">
        <v>1.87454</v>
      </c>
      <c r="FO157">
        <v>1.87817</v>
      </c>
      <c r="FP157">
        <v>1.87523</v>
      </c>
      <c r="FQ157">
        <v>1.87634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4.275</v>
      </c>
      <c r="GF157">
        <v>0.3017</v>
      </c>
      <c r="GG157">
        <v>1.914152597090967</v>
      </c>
      <c r="GH157">
        <v>0.004568976032845275</v>
      </c>
      <c r="GI157">
        <v>-2.057755664468405E-06</v>
      </c>
      <c r="GJ157">
        <v>5.302065329781969E-10</v>
      </c>
      <c r="GK157">
        <v>0.3017501354156676</v>
      </c>
      <c r="GL157">
        <v>0</v>
      </c>
      <c r="GM157">
        <v>0</v>
      </c>
      <c r="GN157">
        <v>0</v>
      </c>
      <c r="GO157">
        <v>-1</v>
      </c>
      <c r="GP157">
        <v>2110</v>
      </c>
      <c r="GQ157">
        <v>1</v>
      </c>
      <c r="GR157">
        <v>23</v>
      </c>
      <c r="GS157">
        <v>233349.1</v>
      </c>
      <c r="GT157">
        <v>11224.8</v>
      </c>
      <c r="GU157">
        <v>1.78955</v>
      </c>
      <c r="GV157">
        <v>2.5293</v>
      </c>
      <c r="GW157">
        <v>1.39893</v>
      </c>
      <c r="GX157">
        <v>2.35962</v>
      </c>
      <c r="GY157">
        <v>1.44897</v>
      </c>
      <c r="GZ157">
        <v>2.45605</v>
      </c>
      <c r="HA157">
        <v>36.8842</v>
      </c>
      <c r="HB157">
        <v>14.2984</v>
      </c>
      <c r="HC157">
        <v>18</v>
      </c>
      <c r="HD157">
        <v>494.41</v>
      </c>
      <c r="HE157">
        <v>472.493</v>
      </c>
      <c r="HF157">
        <v>34.9875</v>
      </c>
      <c r="HG157">
        <v>28.7772</v>
      </c>
      <c r="HH157">
        <v>30.0004</v>
      </c>
      <c r="HI157">
        <v>28.4095</v>
      </c>
      <c r="HJ157">
        <v>28.4444</v>
      </c>
      <c r="HK157">
        <v>35.8289</v>
      </c>
      <c r="HL157">
        <v>0</v>
      </c>
      <c r="HM157">
        <v>100</v>
      </c>
      <c r="HN157">
        <v>34.9897</v>
      </c>
      <c r="HO157">
        <v>754.067</v>
      </c>
      <c r="HP157">
        <v>26.7219</v>
      </c>
      <c r="HQ157">
        <v>100.437</v>
      </c>
      <c r="HR157">
        <v>101.871</v>
      </c>
    </row>
    <row r="158" spans="1:226">
      <c r="A158">
        <v>142</v>
      </c>
      <c r="B158">
        <v>1678469018.1</v>
      </c>
      <c r="C158">
        <v>1527.099999904633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1678469010.6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761.9492334485539</v>
      </c>
      <c r="AK158">
        <v>735.2344909090908</v>
      </c>
      <c r="AL158">
        <v>3.416712726618869</v>
      </c>
      <c r="AM158">
        <v>63.76726484506602</v>
      </c>
      <c r="AN158">
        <f>(AP158 - AO158 + BO158*1E3/(8.314*(BQ158+273.15)) * AR158/BN158 * AQ158) * BN158/(100*BB158) * 1000/(1000 - AP158)</f>
        <v>0</v>
      </c>
      <c r="AO158">
        <v>25.8563992917765</v>
      </c>
      <c r="AP158">
        <v>27.76395393939394</v>
      </c>
      <c r="AQ158">
        <v>-0.0001008434119174753</v>
      </c>
      <c r="AR158">
        <v>97.75912803555451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2.7</v>
      </c>
      <c r="BC158">
        <v>0.5</v>
      </c>
      <c r="BD158" t="s">
        <v>355</v>
      </c>
      <c r="BE158">
        <v>2</v>
      </c>
      <c r="BF158" t="b">
        <v>1</v>
      </c>
      <c r="BG158">
        <v>1678469010.6</v>
      </c>
      <c r="BH158">
        <v>691.5054814814814</v>
      </c>
      <c r="BI158">
        <v>726.8904074074076</v>
      </c>
      <c r="BJ158">
        <v>27.78279259259259</v>
      </c>
      <c r="BK158">
        <v>25.85171851851852</v>
      </c>
      <c r="BL158">
        <v>687.2512962962965</v>
      </c>
      <c r="BM158">
        <v>27.48104074074075</v>
      </c>
      <c r="BN158">
        <v>500.0268518518519</v>
      </c>
      <c r="BO158">
        <v>90.71891851851854</v>
      </c>
      <c r="BP158">
        <v>0.09995852592592593</v>
      </c>
      <c r="BQ158">
        <v>34.20682222222222</v>
      </c>
      <c r="BR158">
        <v>34.9981</v>
      </c>
      <c r="BS158">
        <v>999.9000000000001</v>
      </c>
      <c r="BT158">
        <v>0</v>
      </c>
      <c r="BU158">
        <v>0</v>
      </c>
      <c r="BV158">
        <v>10008.63148148148</v>
      </c>
      <c r="BW158">
        <v>0</v>
      </c>
      <c r="BX158">
        <v>3.916650000000001</v>
      </c>
      <c r="BY158">
        <v>-35.38485555555556</v>
      </c>
      <c r="BZ158">
        <v>711.2662222222224</v>
      </c>
      <c r="CA158">
        <v>746.1804444444444</v>
      </c>
      <c r="CB158">
        <v>1.931067037037037</v>
      </c>
      <c r="CC158">
        <v>726.8904074074076</v>
      </c>
      <c r="CD158">
        <v>25.85171851851852</v>
      </c>
      <c r="CE158">
        <v>2.520424444444445</v>
      </c>
      <c r="CF158">
        <v>2.34523962962963</v>
      </c>
      <c r="CG158">
        <v>21.1590037037037</v>
      </c>
      <c r="CH158">
        <v>19.99054814814815</v>
      </c>
      <c r="CI158">
        <v>1999.987407407407</v>
      </c>
      <c r="CJ158">
        <v>0.980002888888889</v>
      </c>
      <c r="CK158">
        <v>0.01999684814814815</v>
      </c>
      <c r="CL158">
        <v>0</v>
      </c>
      <c r="CM158">
        <v>2.011818518518519</v>
      </c>
      <c r="CN158">
        <v>0</v>
      </c>
      <c r="CO158">
        <v>5626.464444444446</v>
      </c>
      <c r="CP158">
        <v>17338.14074074074</v>
      </c>
      <c r="CQ158">
        <v>39.83533333333334</v>
      </c>
      <c r="CR158">
        <v>40.00459259259259</v>
      </c>
      <c r="CS158">
        <v>38.83988888888889</v>
      </c>
      <c r="CT158">
        <v>38.29833333333332</v>
      </c>
      <c r="CU158">
        <v>39.10625925925925</v>
      </c>
      <c r="CV158">
        <v>1959.997037037037</v>
      </c>
      <c r="CW158">
        <v>39.99037037037037</v>
      </c>
      <c r="CX158">
        <v>0</v>
      </c>
      <c r="CY158">
        <v>1678469031</v>
      </c>
      <c r="CZ158">
        <v>0</v>
      </c>
      <c r="DA158">
        <v>0</v>
      </c>
      <c r="DB158" t="s">
        <v>356</v>
      </c>
      <c r="DC158">
        <v>1664468064.5</v>
      </c>
      <c r="DD158">
        <v>1677795524</v>
      </c>
      <c r="DE158">
        <v>0</v>
      </c>
      <c r="DF158">
        <v>-0.419</v>
      </c>
      <c r="DG158">
        <v>-0.001</v>
      </c>
      <c r="DH158">
        <v>3.097</v>
      </c>
      <c r="DI158">
        <v>0.268</v>
      </c>
      <c r="DJ158">
        <v>400</v>
      </c>
      <c r="DK158">
        <v>24</v>
      </c>
      <c r="DL158">
        <v>0.15</v>
      </c>
      <c r="DM158">
        <v>0.13</v>
      </c>
      <c r="DN158">
        <v>-35.31660243902439</v>
      </c>
      <c r="DO158">
        <v>-1.243055749128928</v>
      </c>
      <c r="DP158">
        <v>0.1279771692440089</v>
      </c>
      <c r="DQ158">
        <v>0</v>
      </c>
      <c r="DR158">
        <v>1.940126585365854</v>
      </c>
      <c r="DS158">
        <v>-0.1859364459930251</v>
      </c>
      <c r="DT158">
        <v>0.01835956447883415</v>
      </c>
      <c r="DU158">
        <v>0</v>
      </c>
      <c r="DV158">
        <v>0</v>
      </c>
      <c r="DW158">
        <v>2</v>
      </c>
      <c r="DX158" t="s">
        <v>388</v>
      </c>
      <c r="DY158">
        <v>2.97764</v>
      </c>
      <c r="DZ158">
        <v>2.72863</v>
      </c>
      <c r="EA158">
        <v>0.125629</v>
      </c>
      <c r="EB158">
        <v>0.131102</v>
      </c>
      <c r="EC158">
        <v>0.118589</v>
      </c>
      <c r="ED158">
        <v>0.113548</v>
      </c>
      <c r="EE158">
        <v>26092.9</v>
      </c>
      <c r="EF158">
        <v>25665.1</v>
      </c>
      <c r="EG158">
        <v>30379.6</v>
      </c>
      <c r="EH158">
        <v>29794.8</v>
      </c>
      <c r="EI158">
        <v>36949.3</v>
      </c>
      <c r="EJ158">
        <v>34766.2</v>
      </c>
      <c r="EK158">
        <v>46475.4</v>
      </c>
      <c r="EL158">
        <v>44299.5</v>
      </c>
      <c r="EM158">
        <v>1.85823</v>
      </c>
      <c r="EN158">
        <v>1.8678</v>
      </c>
      <c r="EO158">
        <v>0.195857</v>
      </c>
      <c r="EP158">
        <v>0</v>
      </c>
      <c r="EQ158">
        <v>31.8375</v>
      </c>
      <c r="ER158">
        <v>999.9</v>
      </c>
      <c r="ES158">
        <v>52.8</v>
      </c>
      <c r="ET158">
        <v>30.7</v>
      </c>
      <c r="EU158">
        <v>25.8106</v>
      </c>
      <c r="EV158">
        <v>63.1693</v>
      </c>
      <c r="EW158">
        <v>20.4688</v>
      </c>
      <c r="EX158">
        <v>1</v>
      </c>
      <c r="EY158">
        <v>0.124685</v>
      </c>
      <c r="EZ158">
        <v>-2.30943</v>
      </c>
      <c r="FA158">
        <v>20.2334</v>
      </c>
      <c r="FB158">
        <v>5.23032</v>
      </c>
      <c r="FC158">
        <v>11.9686</v>
      </c>
      <c r="FD158">
        <v>4.97125</v>
      </c>
      <c r="FE158">
        <v>3.2896</v>
      </c>
      <c r="FF158">
        <v>9999</v>
      </c>
      <c r="FG158">
        <v>9999</v>
      </c>
      <c r="FH158">
        <v>9999</v>
      </c>
      <c r="FI158">
        <v>999.9</v>
      </c>
      <c r="FJ158">
        <v>4.97275</v>
      </c>
      <c r="FK158">
        <v>1.87692</v>
      </c>
      <c r="FL158">
        <v>1.875</v>
      </c>
      <c r="FM158">
        <v>1.87786</v>
      </c>
      <c r="FN158">
        <v>1.87454</v>
      </c>
      <c r="FO158">
        <v>1.87817</v>
      </c>
      <c r="FP158">
        <v>1.87522</v>
      </c>
      <c r="FQ158">
        <v>1.87636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4.316</v>
      </c>
      <c r="GF158">
        <v>0.3017</v>
      </c>
      <c r="GG158">
        <v>1.914152597090967</v>
      </c>
      <c r="GH158">
        <v>0.004568976032845275</v>
      </c>
      <c r="GI158">
        <v>-2.057755664468405E-06</v>
      </c>
      <c r="GJ158">
        <v>5.302065329781969E-10</v>
      </c>
      <c r="GK158">
        <v>0.3017501354156676</v>
      </c>
      <c r="GL158">
        <v>0</v>
      </c>
      <c r="GM158">
        <v>0</v>
      </c>
      <c r="GN158">
        <v>0</v>
      </c>
      <c r="GO158">
        <v>-1</v>
      </c>
      <c r="GP158">
        <v>2110</v>
      </c>
      <c r="GQ158">
        <v>1</v>
      </c>
      <c r="GR158">
        <v>23</v>
      </c>
      <c r="GS158">
        <v>233349.2</v>
      </c>
      <c r="GT158">
        <v>11224.9</v>
      </c>
      <c r="GU158">
        <v>1.82373</v>
      </c>
      <c r="GV158">
        <v>2.53052</v>
      </c>
      <c r="GW158">
        <v>1.39893</v>
      </c>
      <c r="GX158">
        <v>2.35962</v>
      </c>
      <c r="GY158">
        <v>1.44897</v>
      </c>
      <c r="GZ158">
        <v>2.47437</v>
      </c>
      <c r="HA158">
        <v>36.8842</v>
      </c>
      <c r="HB158">
        <v>14.3072</v>
      </c>
      <c r="HC158">
        <v>18</v>
      </c>
      <c r="HD158">
        <v>494.509</v>
      </c>
      <c r="HE158">
        <v>472.577</v>
      </c>
      <c r="HF158">
        <v>34.9892</v>
      </c>
      <c r="HG158">
        <v>28.7809</v>
      </c>
      <c r="HH158">
        <v>30.0002</v>
      </c>
      <c r="HI158">
        <v>28.4137</v>
      </c>
      <c r="HJ158">
        <v>28.4486</v>
      </c>
      <c r="HK158">
        <v>36.5114</v>
      </c>
      <c r="HL158">
        <v>0</v>
      </c>
      <c r="HM158">
        <v>100</v>
      </c>
      <c r="HN158">
        <v>34.9877</v>
      </c>
      <c r="HO158">
        <v>774.14</v>
      </c>
      <c r="HP158">
        <v>26.7219</v>
      </c>
      <c r="HQ158">
        <v>100.435</v>
      </c>
      <c r="HR158">
        <v>101.872</v>
      </c>
    </row>
    <row r="159" spans="1:226">
      <c r="A159">
        <v>143</v>
      </c>
      <c r="B159">
        <v>1678469023.1</v>
      </c>
      <c r="C159">
        <v>1532.099999904633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1678469015.314285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779.2313694909366</v>
      </c>
      <c r="AK159">
        <v>752.4854424242425</v>
      </c>
      <c r="AL159">
        <v>3.462493637210244</v>
      </c>
      <c r="AM159">
        <v>63.76726484506602</v>
      </c>
      <c r="AN159">
        <f>(AP159 - AO159 + BO159*1E3/(8.314*(BQ159+273.15)) * AR159/BN159 * AQ159) * BN159/(100*BB159) * 1000/(1000 - AP159)</f>
        <v>0</v>
      </c>
      <c r="AO159">
        <v>25.86042146241349</v>
      </c>
      <c r="AP159">
        <v>27.7489818181818</v>
      </c>
      <c r="AQ159">
        <v>-9.107377514760244E-05</v>
      </c>
      <c r="AR159">
        <v>97.75912803555451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2.7</v>
      </c>
      <c r="BC159">
        <v>0.5</v>
      </c>
      <c r="BD159" t="s">
        <v>355</v>
      </c>
      <c r="BE159">
        <v>2</v>
      </c>
      <c r="BF159" t="b">
        <v>1</v>
      </c>
      <c r="BG159">
        <v>1678469015.314285</v>
      </c>
      <c r="BH159">
        <v>707.2379642857143</v>
      </c>
      <c r="BI159">
        <v>742.7158928571428</v>
      </c>
      <c r="BJ159">
        <v>27.77031071428571</v>
      </c>
      <c r="BK159">
        <v>25.85552857142857</v>
      </c>
      <c r="BL159">
        <v>702.9449285714287</v>
      </c>
      <c r="BM159">
        <v>27.46856428571428</v>
      </c>
      <c r="BN159">
        <v>500.0393214285714</v>
      </c>
      <c r="BO159">
        <v>90.72047857142856</v>
      </c>
      <c r="BP159">
        <v>0.1000277</v>
      </c>
      <c r="BQ159">
        <v>34.20663571428572</v>
      </c>
      <c r="BR159">
        <v>35.00263571428571</v>
      </c>
      <c r="BS159">
        <v>999.9000000000002</v>
      </c>
      <c r="BT159">
        <v>0</v>
      </c>
      <c r="BU159">
        <v>0</v>
      </c>
      <c r="BV159">
        <v>10008.30035714286</v>
      </c>
      <c r="BW159">
        <v>0</v>
      </c>
      <c r="BX159">
        <v>3.916650000000001</v>
      </c>
      <c r="BY159">
        <v>-35.47786428571429</v>
      </c>
      <c r="BZ159">
        <v>727.4388928571427</v>
      </c>
      <c r="CA159">
        <v>762.428892857143</v>
      </c>
      <c r="CB159">
        <v>1.914781071428571</v>
      </c>
      <c r="CC159">
        <v>742.7158928571428</v>
      </c>
      <c r="CD159">
        <v>25.85552857142857</v>
      </c>
      <c r="CE159">
        <v>2.519335</v>
      </c>
      <c r="CF159">
        <v>2.345626071428571</v>
      </c>
      <c r="CG159">
        <v>21.15196071428571</v>
      </c>
      <c r="CH159">
        <v>19.99320714285714</v>
      </c>
      <c r="CI159">
        <v>1999.989285714285</v>
      </c>
      <c r="CJ159">
        <v>0.9800030357142858</v>
      </c>
      <c r="CK159">
        <v>0.01999669642857143</v>
      </c>
      <c r="CL159">
        <v>0</v>
      </c>
      <c r="CM159">
        <v>2.065164285714286</v>
      </c>
      <c r="CN159">
        <v>0</v>
      </c>
      <c r="CO159">
        <v>5626.968214285714</v>
      </c>
      <c r="CP159">
        <v>17338.16785714286</v>
      </c>
      <c r="CQ159">
        <v>39.80110714285713</v>
      </c>
      <c r="CR159">
        <v>40.01107142857143</v>
      </c>
      <c r="CS159">
        <v>38.87914285714286</v>
      </c>
      <c r="CT159">
        <v>38.31889285714285</v>
      </c>
      <c r="CU159">
        <v>39.14271428571429</v>
      </c>
      <c r="CV159">
        <v>1959.999285714286</v>
      </c>
      <c r="CW159">
        <v>39.99</v>
      </c>
      <c r="CX159">
        <v>0</v>
      </c>
      <c r="CY159">
        <v>1678469035.8</v>
      </c>
      <c r="CZ159">
        <v>0</v>
      </c>
      <c r="DA159">
        <v>0</v>
      </c>
      <c r="DB159" t="s">
        <v>356</v>
      </c>
      <c r="DC159">
        <v>1664468064.5</v>
      </c>
      <c r="DD159">
        <v>1677795524</v>
      </c>
      <c r="DE159">
        <v>0</v>
      </c>
      <c r="DF159">
        <v>-0.419</v>
      </c>
      <c r="DG159">
        <v>-0.001</v>
      </c>
      <c r="DH159">
        <v>3.097</v>
      </c>
      <c r="DI159">
        <v>0.268</v>
      </c>
      <c r="DJ159">
        <v>400</v>
      </c>
      <c r="DK159">
        <v>24</v>
      </c>
      <c r="DL159">
        <v>0.15</v>
      </c>
      <c r="DM159">
        <v>0.13</v>
      </c>
      <c r="DN159">
        <v>-35.41625365853659</v>
      </c>
      <c r="DO159">
        <v>-1.162800000000071</v>
      </c>
      <c r="DP159">
        <v>0.1188118703471823</v>
      </c>
      <c r="DQ159">
        <v>0</v>
      </c>
      <c r="DR159">
        <v>1.927126341463414</v>
      </c>
      <c r="DS159">
        <v>-0.2020383972125431</v>
      </c>
      <c r="DT159">
        <v>0.01995197511539533</v>
      </c>
      <c r="DU159">
        <v>0</v>
      </c>
      <c r="DV159">
        <v>0</v>
      </c>
      <c r="DW159">
        <v>2</v>
      </c>
      <c r="DX159" t="s">
        <v>388</v>
      </c>
      <c r="DY159">
        <v>2.97777</v>
      </c>
      <c r="DZ159">
        <v>2.72846</v>
      </c>
      <c r="EA159">
        <v>0.127608</v>
      </c>
      <c r="EB159">
        <v>0.13305</v>
      </c>
      <c r="EC159">
        <v>0.118533</v>
      </c>
      <c r="ED159">
        <v>0.113547</v>
      </c>
      <c r="EE159">
        <v>26032.9</v>
      </c>
      <c r="EF159">
        <v>25607.1</v>
      </c>
      <c r="EG159">
        <v>30378.5</v>
      </c>
      <c r="EH159">
        <v>29794.3</v>
      </c>
      <c r="EI159">
        <v>36950.7</v>
      </c>
      <c r="EJ159">
        <v>34765.7</v>
      </c>
      <c r="EK159">
        <v>46474</v>
      </c>
      <c r="EL159">
        <v>44298.6</v>
      </c>
      <c r="EM159">
        <v>1.85847</v>
      </c>
      <c r="EN159">
        <v>1.8678</v>
      </c>
      <c r="EO159">
        <v>0.195876</v>
      </c>
      <c r="EP159">
        <v>0</v>
      </c>
      <c r="EQ159">
        <v>31.841</v>
      </c>
      <c r="ER159">
        <v>999.9</v>
      </c>
      <c r="ES159">
        <v>52.8</v>
      </c>
      <c r="ET159">
        <v>30.7</v>
      </c>
      <c r="EU159">
        <v>25.8131</v>
      </c>
      <c r="EV159">
        <v>63.2093</v>
      </c>
      <c r="EW159">
        <v>20.4087</v>
      </c>
      <c r="EX159">
        <v>1</v>
      </c>
      <c r="EY159">
        <v>0.125069</v>
      </c>
      <c r="EZ159">
        <v>-2.30514</v>
      </c>
      <c r="FA159">
        <v>20.2336</v>
      </c>
      <c r="FB159">
        <v>5.23092</v>
      </c>
      <c r="FC159">
        <v>11.9683</v>
      </c>
      <c r="FD159">
        <v>4.9713</v>
      </c>
      <c r="FE159">
        <v>3.28965</v>
      </c>
      <c r="FF159">
        <v>9999</v>
      </c>
      <c r="FG159">
        <v>9999</v>
      </c>
      <c r="FH159">
        <v>9999</v>
      </c>
      <c r="FI159">
        <v>999.9</v>
      </c>
      <c r="FJ159">
        <v>4.97274</v>
      </c>
      <c r="FK159">
        <v>1.87696</v>
      </c>
      <c r="FL159">
        <v>1.87503</v>
      </c>
      <c r="FM159">
        <v>1.8779</v>
      </c>
      <c r="FN159">
        <v>1.87454</v>
      </c>
      <c r="FO159">
        <v>1.87819</v>
      </c>
      <c r="FP159">
        <v>1.87528</v>
      </c>
      <c r="FQ159">
        <v>1.87637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4.356</v>
      </c>
      <c r="GF159">
        <v>0.3017</v>
      </c>
      <c r="GG159">
        <v>1.914152597090967</v>
      </c>
      <c r="GH159">
        <v>0.004568976032845275</v>
      </c>
      <c r="GI159">
        <v>-2.057755664468405E-06</v>
      </c>
      <c r="GJ159">
        <v>5.302065329781969E-10</v>
      </c>
      <c r="GK159">
        <v>0.3017501354156676</v>
      </c>
      <c r="GL159">
        <v>0</v>
      </c>
      <c r="GM159">
        <v>0</v>
      </c>
      <c r="GN159">
        <v>0</v>
      </c>
      <c r="GO159">
        <v>-1</v>
      </c>
      <c r="GP159">
        <v>2110</v>
      </c>
      <c r="GQ159">
        <v>1</v>
      </c>
      <c r="GR159">
        <v>23</v>
      </c>
      <c r="GS159">
        <v>233349.3</v>
      </c>
      <c r="GT159">
        <v>11225</v>
      </c>
      <c r="GU159">
        <v>1.85425</v>
      </c>
      <c r="GV159">
        <v>2.53052</v>
      </c>
      <c r="GW159">
        <v>1.39893</v>
      </c>
      <c r="GX159">
        <v>2.35962</v>
      </c>
      <c r="GY159">
        <v>1.44897</v>
      </c>
      <c r="GZ159">
        <v>2.49023</v>
      </c>
      <c r="HA159">
        <v>36.8842</v>
      </c>
      <c r="HB159">
        <v>14.2984</v>
      </c>
      <c r="HC159">
        <v>18</v>
      </c>
      <c r="HD159">
        <v>494.675</v>
      </c>
      <c r="HE159">
        <v>472.616</v>
      </c>
      <c r="HF159">
        <v>34.988</v>
      </c>
      <c r="HG159">
        <v>28.7846</v>
      </c>
      <c r="HH159">
        <v>30.0004</v>
      </c>
      <c r="HI159">
        <v>28.4177</v>
      </c>
      <c r="HJ159">
        <v>28.4535</v>
      </c>
      <c r="HK159">
        <v>37.1241</v>
      </c>
      <c r="HL159">
        <v>0</v>
      </c>
      <c r="HM159">
        <v>100</v>
      </c>
      <c r="HN159">
        <v>34.9812</v>
      </c>
      <c r="HO159">
        <v>787.824</v>
      </c>
      <c r="HP159">
        <v>26.7219</v>
      </c>
      <c r="HQ159">
        <v>100.432</v>
      </c>
      <c r="HR159">
        <v>101.87</v>
      </c>
    </row>
    <row r="160" spans="1:226">
      <c r="A160">
        <v>144</v>
      </c>
      <c r="B160">
        <v>1678469028.1</v>
      </c>
      <c r="C160">
        <v>1537.099999904633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1678469020.6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796.4195291433742</v>
      </c>
      <c r="AK160">
        <v>769.6105030303029</v>
      </c>
      <c r="AL160">
        <v>3.432355622328244</v>
      </c>
      <c r="AM160">
        <v>63.76726484506602</v>
      </c>
      <c r="AN160">
        <f>(AP160 - AO160 + BO160*1E3/(8.314*(BQ160+273.15)) * AR160/BN160 * AQ160) * BN160/(100*BB160) * 1000/(1000 - AP160)</f>
        <v>0</v>
      </c>
      <c r="AO160">
        <v>25.86256618586318</v>
      </c>
      <c r="AP160">
        <v>27.73288606060606</v>
      </c>
      <c r="AQ160">
        <v>-8.768266704557159E-05</v>
      </c>
      <c r="AR160">
        <v>97.75912803555451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2.7</v>
      </c>
      <c r="BC160">
        <v>0.5</v>
      </c>
      <c r="BD160" t="s">
        <v>355</v>
      </c>
      <c r="BE160">
        <v>2</v>
      </c>
      <c r="BF160" t="b">
        <v>1</v>
      </c>
      <c r="BG160">
        <v>1678469020.6</v>
      </c>
      <c r="BH160">
        <v>724.8757777777778</v>
      </c>
      <c r="BI160">
        <v>760.4298518518518</v>
      </c>
      <c r="BJ160">
        <v>27.75485925925926</v>
      </c>
      <c r="BK160">
        <v>25.85921481481482</v>
      </c>
      <c r="BL160">
        <v>720.5397037037037</v>
      </c>
      <c r="BM160">
        <v>27.45311111111111</v>
      </c>
      <c r="BN160">
        <v>500.0411111111112</v>
      </c>
      <c r="BO160">
        <v>90.72067037037037</v>
      </c>
      <c r="BP160">
        <v>0.1000697</v>
      </c>
      <c r="BQ160">
        <v>34.20651851851851</v>
      </c>
      <c r="BR160">
        <v>35.00572222222223</v>
      </c>
      <c r="BS160">
        <v>999.9000000000001</v>
      </c>
      <c r="BT160">
        <v>0</v>
      </c>
      <c r="BU160">
        <v>0</v>
      </c>
      <c r="BV160">
        <v>10005.43777777778</v>
      </c>
      <c r="BW160">
        <v>0</v>
      </c>
      <c r="BX160">
        <v>3.916650000000001</v>
      </c>
      <c r="BY160">
        <v>-35.55405925925926</v>
      </c>
      <c r="BZ160">
        <v>745.5686666666668</v>
      </c>
      <c r="CA160">
        <v>780.615962962963</v>
      </c>
      <c r="CB160">
        <v>1.895638148148148</v>
      </c>
      <c r="CC160">
        <v>760.4298518518518</v>
      </c>
      <c r="CD160">
        <v>25.85921481481482</v>
      </c>
      <c r="CE160">
        <v>2.517938518518519</v>
      </c>
      <c r="CF160">
        <v>2.345966666666667</v>
      </c>
      <c r="CG160">
        <v>21.14292962962963</v>
      </c>
      <c r="CH160">
        <v>19.99554814814815</v>
      </c>
      <c r="CI160">
        <v>2000.019259259259</v>
      </c>
      <c r="CJ160">
        <v>0.9800030000000001</v>
      </c>
      <c r="CK160">
        <v>0.01999673333333333</v>
      </c>
      <c r="CL160">
        <v>0</v>
      </c>
      <c r="CM160">
        <v>2.060755555555555</v>
      </c>
      <c r="CN160">
        <v>0</v>
      </c>
      <c r="CO160">
        <v>5627.654074074076</v>
      </c>
      <c r="CP160">
        <v>17338.42592592592</v>
      </c>
      <c r="CQ160">
        <v>39.78214814814814</v>
      </c>
      <c r="CR160">
        <v>40.01607407407408</v>
      </c>
      <c r="CS160">
        <v>38.89322222222222</v>
      </c>
      <c r="CT160">
        <v>38.33762962962963</v>
      </c>
      <c r="CU160">
        <v>39.17574074074074</v>
      </c>
      <c r="CV160">
        <v>1960.028148148148</v>
      </c>
      <c r="CW160">
        <v>39.99111111111111</v>
      </c>
      <c r="CX160">
        <v>0</v>
      </c>
      <c r="CY160">
        <v>1678469041.2</v>
      </c>
      <c r="CZ160">
        <v>0</v>
      </c>
      <c r="DA160">
        <v>0</v>
      </c>
      <c r="DB160" t="s">
        <v>356</v>
      </c>
      <c r="DC160">
        <v>1664468064.5</v>
      </c>
      <c r="DD160">
        <v>1677795524</v>
      </c>
      <c r="DE160">
        <v>0</v>
      </c>
      <c r="DF160">
        <v>-0.419</v>
      </c>
      <c r="DG160">
        <v>-0.001</v>
      </c>
      <c r="DH160">
        <v>3.097</v>
      </c>
      <c r="DI160">
        <v>0.268</v>
      </c>
      <c r="DJ160">
        <v>400</v>
      </c>
      <c r="DK160">
        <v>24</v>
      </c>
      <c r="DL160">
        <v>0.15</v>
      </c>
      <c r="DM160">
        <v>0.13</v>
      </c>
      <c r="DN160">
        <v>-35.502815</v>
      </c>
      <c r="DO160">
        <v>-0.9904187617259261</v>
      </c>
      <c r="DP160">
        <v>0.1064799172379469</v>
      </c>
      <c r="DQ160">
        <v>0</v>
      </c>
      <c r="DR160">
        <v>1.907299</v>
      </c>
      <c r="DS160">
        <v>-0.2168917823639836</v>
      </c>
      <c r="DT160">
        <v>0.02087537278709053</v>
      </c>
      <c r="DU160">
        <v>0</v>
      </c>
      <c r="DV160">
        <v>0</v>
      </c>
      <c r="DW160">
        <v>2</v>
      </c>
      <c r="DX160" t="s">
        <v>388</v>
      </c>
      <c r="DY160">
        <v>2.9778</v>
      </c>
      <c r="DZ160">
        <v>2.72805</v>
      </c>
      <c r="EA160">
        <v>0.129552</v>
      </c>
      <c r="EB160">
        <v>0.134937</v>
      </c>
      <c r="EC160">
        <v>0.118477</v>
      </c>
      <c r="ED160">
        <v>0.113552</v>
      </c>
      <c r="EE160">
        <v>25974.8</v>
      </c>
      <c r="EF160">
        <v>25551.1</v>
      </c>
      <c r="EG160">
        <v>30378.5</v>
      </c>
      <c r="EH160">
        <v>29794</v>
      </c>
      <c r="EI160">
        <v>36953.2</v>
      </c>
      <c r="EJ160">
        <v>34765.5</v>
      </c>
      <c r="EK160">
        <v>46473.9</v>
      </c>
      <c r="EL160">
        <v>44298.3</v>
      </c>
      <c r="EM160">
        <v>1.85818</v>
      </c>
      <c r="EN160">
        <v>1.86782</v>
      </c>
      <c r="EO160">
        <v>0.195969</v>
      </c>
      <c r="EP160">
        <v>0</v>
      </c>
      <c r="EQ160">
        <v>31.8413</v>
      </c>
      <c r="ER160">
        <v>999.9</v>
      </c>
      <c r="ES160">
        <v>52.7</v>
      </c>
      <c r="ET160">
        <v>30.7</v>
      </c>
      <c r="EU160">
        <v>25.7649</v>
      </c>
      <c r="EV160">
        <v>63.0093</v>
      </c>
      <c r="EW160">
        <v>20.613</v>
      </c>
      <c r="EX160">
        <v>1</v>
      </c>
      <c r="EY160">
        <v>0.125208</v>
      </c>
      <c r="EZ160">
        <v>-2.28948</v>
      </c>
      <c r="FA160">
        <v>20.2338</v>
      </c>
      <c r="FB160">
        <v>5.22987</v>
      </c>
      <c r="FC160">
        <v>11.968</v>
      </c>
      <c r="FD160">
        <v>4.97075</v>
      </c>
      <c r="FE160">
        <v>3.2894</v>
      </c>
      <c r="FF160">
        <v>9999</v>
      </c>
      <c r="FG160">
        <v>9999</v>
      </c>
      <c r="FH160">
        <v>9999</v>
      </c>
      <c r="FI160">
        <v>999.9</v>
      </c>
      <c r="FJ160">
        <v>4.97275</v>
      </c>
      <c r="FK160">
        <v>1.87691</v>
      </c>
      <c r="FL160">
        <v>1.875</v>
      </c>
      <c r="FM160">
        <v>1.87784</v>
      </c>
      <c r="FN160">
        <v>1.87454</v>
      </c>
      <c r="FO160">
        <v>1.87818</v>
      </c>
      <c r="FP160">
        <v>1.87522</v>
      </c>
      <c r="FQ160">
        <v>1.87636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4.396</v>
      </c>
      <c r="GF160">
        <v>0.3017</v>
      </c>
      <c r="GG160">
        <v>1.914152597090967</v>
      </c>
      <c r="GH160">
        <v>0.004568976032845275</v>
      </c>
      <c r="GI160">
        <v>-2.057755664468405E-06</v>
      </c>
      <c r="GJ160">
        <v>5.302065329781969E-10</v>
      </c>
      <c r="GK160">
        <v>0.3017501354156676</v>
      </c>
      <c r="GL160">
        <v>0</v>
      </c>
      <c r="GM160">
        <v>0</v>
      </c>
      <c r="GN160">
        <v>0</v>
      </c>
      <c r="GO160">
        <v>-1</v>
      </c>
      <c r="GP160">
        <v>2110</v>
      </c>
      <c r="GQ160">
        <v>1</v>
      </c>
      <c r="GR160">
        <v>23</v>
      </c>
      <c r="GS160">
        <v>233349.4</v>
      </c>
      <c r="GT160">
        <v>11225.1</v>
      </c>
      <c r="GU160">
        <v>1.88721</v>
      </c>
      <c r="GV160">
        <v>2.53662</v>
      </c>
      <c r="GW160">
        <v>1.39893</v>
      </c>
      <c r="GX160">
        <v>2.35962</v>
      </c>
      <c r="GY160">
        <v>1.44897</v>
      </c>
      <c r="GZ160">
        <v>2.47437</v>
      </c>
      <c r="HA160">
        <v>36.8842</v>
      </c>
      <c r="HB160">
        <v>14.2896</v>
      </c>
      <c r="HC160">
        <v>18</v>
      </c>
      <c r="HD160">
        <v>494.535</v>
      </c>
      <c r="HE160">
        <v>472.662</v>
      </c>
      <c r="HF160">
        <v>34.9829</v>
      </c>
      <c r="HG160">
        <v>28.7877</v>
      </c>
      <c r="HH160">
        <v>30.0002</v>
      </c>
      <c r="HI160">
        <v>28.4216</v>
      </c>
      <c r="HJ160">
        <v>28.4573</v>
      </c>
      <c r="HK160">
        <v>37.7985</v>
      </c>
      <c r="HL160">
        <v>0</v>
      </c>
      <c r="HM160">
        <v>100</v>
      </c>
      <c r="HN160">
        <v>34.9711</v>
      </c>
      <c r="HO160">
        <v>807.891</v>
      </c>
      <c r="HP160">
        <v>26.7219</v>
      </c>
      <c r="HQ160">
        <v>100.432</v>
      </c>
      <c r="HR160">
        <v>101.87</v>
      </c>
    </row>
    <row r="161" spans="1:226">
      <c r="A161">
        <v>145</v>
      </c>
      <c r="B161">
        <v>1678469033.1</v>
      </c>
      <c r="C161">
        <v>1542.099999904633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1678469025.314285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813.3370134057827</v>
      </c>
      <c r="AK161">
        <v>786.679624242424</v>
      </c>
      <c r="AL161">
        <v>3.410526416366929</v>
      </c>
      <c r="AM161">
        <v>63.76726484506602</v>
      </c>
      <c r="AN161">
        <f>(AP161 - AO161 + BO161*1E3/(8.314*(BQ161+273.15)) * AR161/BN161 * AQ161) * BN161/(100*BB161) * 1000/(1000 - AP161)</f>
        <v>0</v>
      </c>
      <c r="AO161">
        <v>25.86672203140984</v>
      </c>
      <c r="AP161">
        <v>27.71139212121212</v>
      </c>
      <c r="AQ161">
        <v>-0.0001113177550494689</v>
      </c>
      <c r="AR161">
        <v>97.75912803555451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2.7</v>
      </c>
      <c r="BC161">
        <v>0.5</v>
      </c>
      <c r="BD161" t="s">
        <v>355</v>
      </c>
      <c r="BE161">
        <v>2</v>
      </c>
      <c r="BF161" t="b">
        <v>1</v>
      </c>
      <c r="BG161">
        <v>1678469025.314285</v>
      </c>
      <c r="BH161">
        <v>740.6035357142858</v>
      </c>
      <c r="BI161">
        <v>776.1776071428573</v>
      </c>
      <c r="BJ161">
        <v>27.73907857142857</v>
      </c>
      <c r="BK161">
        <v>25.86258571428572</v>
      </c>
      <c r="BL161">
        <v>736.2294642857144</v>
      </c>
      <c r="BM161">
        <v>27.43732499999999</v>
      </c>
      <c r="BN161">
        <v>500.0362500000001</v>
      </c>
      <c r="BO161">
        <v>90.71793214285715</v>
      </c>
      <c r="BP161">
        <v>0.1000524214285714</v>
      </c>
      <c r="BQ161">
        <v>34.20653928571429</v>
      </c>
      <c r="BR161">
        <v>35.00868571428571</v>
      </c>
      <c r="BS161">
        <v>999.9000000000002</v>
      </c>
      <c r="BT161">
        <v>0</v>
      </c>
      <c r="BU161">
        <v>0</v>
      </c>
      <c r="BV161">
        <v>10002.10214285714</v>
      </c>
      <c r="BW161">
        <v>0</v>
      </c>
      <c r="BX161">
        <v>3.916650000000001</v>
      </c>
      <c r="BY161">
        <v>-35.57415357142857</v>
      </c>
      <c r="BZ161">
        <v>761.7329999999999</v>
      </c>
      <c r="CA161">
        <v>796.7845357142857</v>
      </c>
      <c r="CB161">
        <v>1.876488928571428</v>
      </c>
      <c r="CC161">
        <v>776.1776071428573</v>
      </c>
      <c r="CD161">
        <v>25.86258571428572</v>
      </c>
      <c r="CE161">
        <v>2.516431071428571</v>
      </c>
      <c r="CF161">
        <v>2.346200357142857</v>
      </c>
      <c r="CG161">
        <v>21.13317142857143</v>
      </c>
      <c r="CH161">
        <v>19.99716785714286</v>
      </c>
      <c r="CI161">
        <v>1999.990357142857</v>
      </c>
      <c r="CJ161">
        <v>0.9800027142857145</v>
      </c>
      <c r="CK161">
        <v>0.01999702857142857</v>
      </c>
      <c r="CL161">
        <v>0</v>
      </c>
      <c r="CM161">
        <v>2.099492857142857</v>
      </c>
      <c r="CN161">
        <v>0</v>
      </c>
      <c r="CO161">
        <v>5627.85392857143</v>
      </c>
      <c r="CP161">
        <v>17338.17142857143</v>
      </c>
      <c r="CQ161">
        <v>39.80103571428571</v>
      </c>
      <c r="CR161">
        <v>40.02657142857142</v>
      </c>
      <c r="CS161">
        <v>38.89039285714285</v>
      </c>
      <c r="CT161">
        <v>38.33682142857143</v>
      </c>
      <c r="CU161">
        <v>39.16717857142856</v>
      </c>
      <c r="CV161">
        <v>1959.999285714286</v>
      </c>
      <c r="CW161">
        <v>39.99107142857143</v>
      </c>
      <c r="CX161">
        <v>0</v>
      </c>
      <c r="CY161">
        <v>1678469046</v>
      </c>
      <c r="CZ161">
        <v>0</v>
      </c>
      <c r="DA161">
        <v>0</v>
      </c>
      <c r="DB161" t="s">
        <v>356</v>
      </c>
      <c r="DC161">
        <v>1664468064.5</v>
      </c>
      <c r="DD161">
        <v>1677795524</v>
      </c>
      <c r="DE161">
        <v>0</v>
      </c>
      <c r="DF161">
        <v>-0.419</v>
      </c>
      <c r="DG161">
        <v>-0.001</v>
      </c>
      <c r="DH161">
        <v>3.097</v>
      </c>
      <c r="DI161">
        <v>0.268</v>
      </c>
      <c r="DJ161">
        <v>400</v>
      </c>
      <c r="DK161">
        <v>24</v>
      </c>
      <c r="DL161">
        <v>0.15</v>
      </c>
      <c r="DM161">
        <v>0.13</v>
      </c>
      <c r="DN161">
        <v>-35.5329075</v>
      </c>
      <c r="DO161">
        <v>-0.1881151969981041</v>
      </c>
      <c r="DP161">
        <v>0.1005204690287003</v>
      </c>
      <c r="DQ161">
        <v>0</v>
      </c>
      <c r="DR161">
        <v>1.8881475</v>
      </c>
      <c r="DS161">
        <v>-0.2368928330206429</v>
      </c>
      <c r="DT161">
        <v>0.02282942977277358</v>
      </c>
      <c r="DU161">
        <v>0</v>
      </c>
      <c r="DV161">
        <v>0</v>
      </c>
      <c r="DW161">
        <v>2</v>
      </c>
      <c r="DX161" t="s">
        <v>388</v>
      </c>
      <c r="DY161">
        <v>2.97774</v>
      </c>
      <c r="DZ161">
        <v>2.72833</v>
      </c>
      <c r="EA161">
        <v>0.131475</v>
      </c>
      <c r="EB161">
        <v>0.136883</v>
      </c>
      <c r="EC161">
        <v>0.118412</v>
      </c>
      <c r="ED161">
        <v>0.11356</v>
      </c>
      <c r="EE161">
        <v>25917.3</v>
      </c>
      <c r="EF161">
        <v>25493.4</v>
      </c>
      <c r="EG161">
        <v>30378.3</v>
      </c>
      <c r="EH161">
        <v>29793.8</v>
      </c>
      <c r="EI161">
        <v>36956</v>
      </c>
      <c r="EJ161">
        <v>34765.2</v>
      </c>
      <c r="EK161">
        <v>46473.8</v>
      </c>
      <c r="EL161">
        <v>44298.2</v>
      </c>
      <c r="EM161">
        <v>1.85815</v>
      </c>
      <c r="EN161">
        <v>1.86785</v>
      </c>
      <c r="EO161">
        <v>0.195522</v>
      </c>
      <c r="EP161">
        <v>0</v>
      </c>
      <c r="EQ161">
        <v>31.8387</v>
      </c>
      <c r="ER161">
        <v>999.9</v>
      </c>
      <c r="ES161">
        <v>52.8</v>
      </c>
      <c r="ET161">
        <v>30.7</v>
      </c>
      <c r="EU161">
        <v>25.814</v>
      </c>
      <c r="EV161">
        <v>63.1394</v>
      </c>
      <c r="EW161">
        <v>20.7652</v>
      </c>
      <c r="EX161">
        <v>1</v>
      </c>
      <c r="EY161">
        <v>0.125462</v>
      </c>
      <c r="EZ161">
        <v>-2.27129</v>
      </c>
      <c r="FA161">
        <v>20.2339</v>
      </c>
      <c r="FB161">
        <v>5.22972</v>
      </c>
      <c r="FC161">
        <v>11.9683</v>
      </c>
      <c r="FD161">
        <v>4.97115</v>
      </c>
      <c r="FE161">
        <v>3.2895</v>
      </c>
      <c r="FF161">
        <v>9999</v>
      </c>
      <c r="FG161">
        <v>9999</v>
      </c>
      <c r="FH161">
        <v>9999</v>
      </c>
      <c r="FI161">
        <v>999.9</v>
      </c>
      <c r="FJ161">
        <v>4.97274</v>
      </c>
      <c r="FK161">
        <v>1.87693</v>
      </c>
      <c r="FL161">
        <v>1.875</v>
      </c>
      <c r="FM161">
        <v>1.87785</v>
      </c>
      <c r="FN161">
        <v>1.87453</v>
      </c>
      <c r="FO161">
        <v>1.87815</v>
      </c>
      <c r="FP161">
        <v>1.8752</v>
      </c>
      <c r="FQ161">
        <v>1.87634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4.436</v>
      </c>
      <c r="GF161">
        <v>0.3017</v>
      </c>
      <c r="GG161">
        <v>1.914152597090967</v>
      </c>
      <c r="GH161">
        <v>0.004568976032845275</v>
      </c>
      <c r="GI161">
        <v>-2.057755664468405E-06</v>
      </c>
      <c r="GJ161">
        <v>5.302065329781969E-10</v>
      </c>
      <c r="GK161">
        <v>0.3017501354156676</v>
      </c>
      <c r="GL161">
        <v>0</v>
      </c>
      <c r="GM161">
        <v>0</v>
      </c>
      <c r="GN161">
        <v>0</v>
      </c>
      <c r="GO161">
        <v>-1</v>
      </c>
      <c r="GP161">
        <v>2110</v>
      </c>
      <c r="GQ161">
        <v>1</v>
      </c>
      <c r="GR161">
        <v>23</v>
      </c>
      <c r="GS161">
        <v>233349.5</v>
      </c>
      <c r="GT161">
        <v>11225.2</v>
      </c>
      <c r="GU161">
        <v>1.91772</v>
      </c>
      <c r="GV161">
        <v>2.53784</v>
      </c>
      <c r="GW161">
        <v>1.39893</v>
      </c>
      <c r="GX161">
        <v>2.35962</v>
      </c>
      <c r="GY161">
        <v>1.44897</v>
      </c>
      <c r="GZ161">
        <v>2.39502</v>
      </c>
      <c r="HA161">
        <v>36.8842</v>
      </c>
      <c r="HB161">
        <v>14.2896</v>
      </c>
      <c r="HC161">
        <v>18</v>
      </c>
      <c r="HD161">
        <v>494.55</v>
      </c>
      <c r="HE161">
        <v>472.712</v>
      </c>
      <c r="HF161">
        <v>34.9733</v>
      </c>
      <c r="HG161">
        <v>28.7911</v>
      </c>
      <c r="HH161">
        <v>30.0004</v>
      </c>
      <c r="HI161">
        <v>28.4259</v>
      </c>
      <c r="HJ161">
        <v>28.4614</v>
      </c>
      <c r="HK161">
        <v>38.4045</v>
      </c>
      <c r="HL161">
        <v>0</v>
      </c>
      <c r="HM161">
        <v>100</v>
      </c>
      <c r="HN161">
        <v>34.9614</v>
      </c>
      <c r="HO161">
        <v>821.265</v>
      </c>
      <c r="HP161">
        <v>26.7219</v>
      </c>
      <c r="HQ161">
        <v>100.432</v>
      </c>
      <c r="HR161">
        <v>101.869</v>
      </c>
    </row>
    <row r="162" spans="1:226">
      <c r="A162">
        <v>146</v>
      </c>
      <c r="B162">
        <v>1678469038.1</v>
      </c>
      <c r="C162">
        <v>1547.099999904633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1678469030.6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830.9402746690525</v>
      </c>
      <c r="AK162">
        <v>804.0134121212119</v>
      </c>
      <c r="AL162">
        <v>3.461464218456571</v>
      </c>
      <c r="AM162">
        <v>63.76726484506602</v>
      </c>
      <c r="AN162">
        <f>(AP162 - AO162 + BO162*1E3/(8.314*(BQ162+273.15)) * AR162/BN162 * AQ162) * BN162/(100*BB162) * 1000/(1000 - AP162)</f>
        <v>0</v>
      </c>
      <c r="AO162">
        <v>25.87100041211931</v>
      </c>
      <c r="AP162">
        <v>27.68425454545454</v>
      </c>
      <c r="AQ162">
        <v>-0.005548460444200782</v>
      </c>
      <c r="AR162">
        <v>97.75912803555451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2.7</v>
      </c>
      <c r="BC162">
        <v>0.5</v>
      </c>
      <c r="BD162" t="s">
        <v>355</v>
      </c>
      <c r="BE162">
        <v>2</v>
      </c>
      <c r="BF162" t="b">
        <v>1</v>
      </c>
      <c r="BG162">
        <v>1678469030.6</v>
      </c>
      <c r="BH162">
        <v>758.2802962962962</v>
      </c>
      <c r="BI162">
        <v>793.8945925925925</v>
      </c>
      <c r="BJ162">
        <v>27.71822592592593</v>
      </c>
      <c r="BK162">
        <v>25.86628518518519</v>
      </c>
      <c r="BL162">
        <v>753.864148148148</v>
      </c>
      <c r="BM162">
        <v>27.41647037037037</v>
      </c>
      <c r="BN162">
        <v>500.0262222222223</v>
      </c>
      <c r="BO162">
        <v>90.71588518518519</v>
      </c>
      <c r="BP162">
        <v>0.09996116296296297</v>
      </c>
      <c r="BQ162">
        <v>34.20707777777778</v>
      </c>
      <c r="BR162">
        <v>35.00646296296296</v>
      </c>
      <c r="BS162">
        <v>999.9000000000001</v>
      </c>
      <c r="BT162">
        <v>0</v>
      </c>
      <c r="BU162">
        <v>0</v>
      </c>
      <c r="BV162">
        <v>9999.169259259259</v>
      </c>
      <c r="BW162">
        <v>0</v>
      </c>
      <c r="BX162">
        <v>3.916650000000001</v>
      </c>
      <c r="BY162">
        <v>-35.61437777777778</v>
      </c>
      <c r="BZ162">
        <v>779.8973333333333</v>
      </c>
      <c r="CA162">
        <v>814.9749999999999</v>
      </c>
      <c r="CB162">
        <v>1.851934814814815</v>
      </c>
      <c r="CC162">
        <v>793.8945925925925</v>
      </c>
      <c r="CD162">
        <v>25.86628518518519</v>
      </c>
      <c r="CE162">
        <v>2.514482592592592</v>
      </c>
      <c r="CF162">
        <v>2.346481851851852</v>
      </c>
      <c r="CG162">
        <v>21.12054814814815</v>
      </c>
      <c r="CH162">
        <v>19.99910740740741</v>
      </c>
      <c r="CI162">
        <v>2000.009629629629</v>
      </c>
      <c r="CJ162">
        <v>0.980002888888889</v>
      </c>
      <c r="CK162">
        <v>0.01999684814814815</v>
      </c>
      <c r="CL162">
        <v>0</v>
      </c>
      <c r="CM162">
        <v>2.0836</v>
      </c>
      <c r="CN162">
        <v>0</v>
      </c>
      <c r="CO162">
        <v>5627.912592592595</v>
      </c>
      <c r="CP162">
        <v>17338.32592592592</v>
      </c>
      <c r="CQ162">
        <v>39.85844444444444</v>
      </c>
      <c r="CR162">
        <v>40.03214814814815</v>
      </c>
      <c r="CS162">
        <v>38.87003703703704</v>
      </c>
      <c r="CT162">
        <v>38.32388888888889</v>
      </c>
      <c r="CU162">
        <v>39.15025925925926</v>
      </c>
      <c r="CV162">
        <v>1960.018518518518</v>
      </c>
      <c r="CW162">
        <v>39.99111111111111</v>
      </c>
      <c r="CX162">
        <v>0</v>
      </c>
      <c r="CY162">
        <v>1678469050.8</v>
      </c>
      <c r="CZ162">
        <v>0</v>
      </c>
      <c r="DA162">
        <v>0</v>
      </c>
      <c r="DB162" t="s">
        <v>356</v>
      </c>
      <c r="DC162">
        <v>1664468064.5</v>
      </c>
      <c r="DD162">
        <v>1677795524</v>
      </c>
      <c r="DE162">
        <v>0</v>
      </c>
      <c r="DF162">
        <v>-0.419</v>
      </c>
      <c r="DG162">
        <v>-0.001</v>
      </c>
      <c r="DH162">
        <v>3.097</v>
      </c>
      <c r="DI162">
        <v>0.268</v>
      </c>
      <c r="DJ162">
        <v>400</v>
      </c>
      <c r="DK162">
        <v>24</v>
      </c>
      <c r="DL162">
        <v>0.15</v>
      </c>
      <c r="DM162">
        <v>0.13</v>
      </c>
      <c r="DN162">
        <v>-35.609605</v>
      </c>
      <c r="DO162">
        <v>-0.4887422138836183</v>
      </c>
      <c r="DP162">
        <v>0.1385497779680642</v>
      </c>
      <c r="DQ162">
        <v>0</v>
      </c>
      <c r="DR162">
        <v>1.866282</v>
      </c>
      <c r="DS162">
        <v>-0.2734176360225197</v>
      </c>
      <c r="DT162">
        <v>0.02646079998790665</v>
      </c>
      <c r="DU162">
        <v>0</v>
      </c>
      <c r="DV162">
        <v>0</v>
      </c>
      <c r="DW162">
        <v>2</v>
      </c>
      <c r="DX162" t="s">
        <v>388</v>
      </c>
      <c r="DY162">
        <v>2.97758</v>
      </c>
      <c r="DZ162">
        <v>2.72824</v>
      </c>
      <c r="EA162">
        <v>0.13341</v>
      </c>
      <c r="EB162">
        <v>0.138741</v>
      </c>
      <c r="EC162">
        <v>0.118337</v>
      </c>
      <c r="ED162">
        <v>0.113575</v>
      </c>
      <c r="EE162">
        <v>25859.2</v>
      </c>
      <c r="EF162">
        <v>25438.2</v>
      </c>
      <c r="EG162">
        <v>30377.9</v>
      </c>
      <c r="EH162">
        <v>29793.5</v>
      </c>
      <c r="EI162">
        <v>36958.7</v>
      </c>
      <c r="EJ162">
        <v>34764.2</v>
      </c>
      <c r="EK162">
        <v>46473</v>
      </c>
      <c r="EL162">
        <v>44297.5</v>
      </c>
      <c r="EM162">
        <v>1.85793</v>
      </c>
      <c r="EN162">
        <v>1.8679</v>
      </c>
      <c r="EO162">
        <v>0.195112</v>
      </c>
      <c r="EP162">
        <v>0</v>
      </c>
      <c r="EQ162">
        <v>31.8387</v>
      </c>
      <c r="ER162">
        <v>999.9</v>
      </c>
      <c r="ES162">
        <v>52.7</v>
      </c>
      <c r="ET162">
        <v>30.7</v>
      </c>
      <c r="EU162">
        <v>25.7616</v>
      </c>
      <c r="EV162">
        <v>63.1194</v>
      </c>
      <c r="EW162">
        <v>20.7372</v>
      </c>
      <c r="EX162">
        <v>1</v>
      </c>
      <c r="EY162">
        <v>0.125579</v>
      </c>
      <c r="EZ162">
        <v>-2.26433</v>
      </c>
      <c r="FA162">
        <v>20.2339</v>
      </c>
      <c r="FB162">
        <v>5.22987</v>
      </c>
      <c r="FC162">
        <v>11.9683</v>
      </c>
      <c r="FD162">
        <v>4.9706</v>
      </c>
      <c r="FE162">
        <v>3.28938</v>
      </c>
      <c r="FF162">
        <v>9999</v>
      </c>
      <c r="FG162">
        <v>9999</v>
      </c>
      <c r="FH162">
        <v>9999</v>
      </c>
      <c r="FI162">
        <v>999.9</v>
      </c>
      <c r="FJ162">
        <v>4.97275</v>
      </c>
      <c r="FK162">
        <v>1.87693</v>
      </c>
      <c r="FL162">
        <v>1.87502</v>
      </c>
      <c r="FM162">
        <v>1.87786</v>
      </c>
      <c r="FN162">
        <v>1.87454</v>
      </c>
      <c r="FO162">
        <v>1.87815</v>
      </c>
      <c r="FP162">
        <v>1.87523</v>
      </c>
      <c r="FQ162">
        <v>1.87636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4.475</v>
      </c>
      <c r="GF162">
        <v>0.3018</v>
      </c>
      <c r="GG162">
        <v>1.914152597090967</v>
      </c>
      <c r="GH162">
        <v>0.004568976032845275</v>
      </c>
      <c r="GI162">
        <v>-2.057755664468405E-06</v>
      </c>
      <c r="GJ162">
        <v>5.302065329781969E-10</v>
      </c>
      <c r="GK162">
        <v>0.3017501354156676</v>
      </c>
      <c r="GL162">
        <v>0</v>
      </c>
      <c r="GM162">
        <v>0</v>
      </c>
      <c r="GN162">
        <v>0</v>
      </c>
      <c r="GO162">
        <v>-1</v>
      </c>
      <c r="GP162">
        <v>2110</v>
      </c>
      <c r="GQ162">
        <v>1</v>
      </c>
      <c r="GR162">
        <v>23</v>
      </c>
      <c r="GS162">
        <v>233349.6</v>
      </c>
      <c r="GT162">
        <v>11225.2</v>
      </c>
      <c r="GU162">
        <v>1.95068</v>
      </c>
      <c r="GV162">
        <v>2.52563</v>
      </c>
      <c r="GW162">
        <v>1.39893</v>
      </c>
      <c r="GX162">
        <v>2.35962</v>
      </c>
      <c r="GY162">
        <v>1.44897</v>
      </c>
      <c r="GZ162">
        <v>2.42676</v>
      </c>
      <c r="HA162">
        <v>36.8842</v>
      </c>
      <c r="HB162">
        <v>14.2896</v>
      </c>
      <c r="HC162">
        <v>18</v>
      </c>
      <c r="HD162">
        <v>494.45</v>
      </c>
      <c r="HE162">
        <v>472.779</v>
      </c>
      <c r="HF162">
        <v>34.9623</v>
      </c>
      <c r="HG162">
        <v>28.7945</v>
      </c>
      <c r="HH162">
        <v>30.0004</v>
      </c>
      <c r="HI162">
        <v>28.4299</v>
      </c>
      <c r="HJ162">
        <v>28.4656</v>
      </c>
      <c r="HK162">
        <v>39.0763</v>
      </c>
      <c r="HL162">
        <v>0</v>
      </c>
      <c r="HM162">
        <v>100</v>
      </c>
      <c r="HN162">
        <v>34.976</v>
      </c>
      <c r="HO162">
        <v>841.364</v>
      </c>
      <c r="HP162">
        <v>26.7219</v>
      </c>
      <c r="HQ162">
        <v>100.43</v>
      </c>
      <c r="HR162">
        <v>101.868</v>
      </c>
    </row>
    <row r="163" spans="1:226">
      <c r="A163">
        <v>147</v>
      </c>
      <c r="B163">
        <v>1678469043.1</v>
      </c>
      <c r="C163">
        <v>1552.099999904633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1678469035.314285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847.8792526613528</v>
      </c>
      <c r="AK163">
        <v>821.2501030303029</v>
      </c>
      <c r="AL163">
        <v>3.459897761463762</v>
      </c>
      <c r="AM163">
        <v>63.76726484506602</v>
      </c>
      <c r="AN163">
        <f>(AP163 - AO163 + BO163*1E3/(8.314*(BQ163+273.15)) * AR163/BN163 * AQ163) * BN163/(100*BB163) * 1000/(1000 - AP163)</f>
        <v>0</v>
      </c>
      <c r="AO163">
        <v>25.87374025745973</v>
      </c>
      <c r="AP163">
        <v>27.65839636363635</v>
      </c>
      <c r="AQ163">
        <v>-0.005174618667429055</v>
      </c>
      <c r="AR163">
        <v>97.75912803555451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2.7</v>
      </c>
      <c r="BC163">
        <v>0.5</v>
      </c>
      <c r="BD163" t="s">
        <v>355</v>
      </c>
      <c r="BE163">
        <v>2</v>
      </c>
      <c r="BF163" t="b">
        <v>1</v>
      </c>
      <c r="BG163">
        <v>1678469035.314285</v>
      </c>
      <c r="BH163">
        <v>774.0606428571429</v>
      </c>
      <c r="BI163">
        <v>809.6826428571429</v>
      </c>
      <c r="BJ163">
        <v>27.6961</v>
      </c>
      <c r="BK163">
        <v>25.86972142857143</v>
      </c>
      <c r="BL163">
        <v>769.6075</v>
      </c>
      <c r="BM163">
        <v>27.39435</v>
      </c>
      <c r="BN163">
        <v>500.0199285714286</v>
      </c>
      <c r="BO163">
        <v>90.71602857142859</v>
      </c>
      <c r="BP163">
        <v>0.09997299642857142</v>
      </c>
      <c r="BQ163">
        <v>34.20758928571428</v>
      </c>
      <c r="BR163">
        <v>35.00250357142857</v>
      </c>
      <c r="BS163">
        <v>999.9000000000002</v>
      </c>
      <c r="BT163">
        <v>0</v>
      </c>
      <c r="BU163">
        <v>0</v>
      </c>
      <c r="BV163">
        <v>9997.191785714285</v>
      </c>
      <c r="BW163">
        <v>0</v>
      </c>
      <c r="BX163">
        <v>3.916650000000001</v>
      </c>
      <c r="BY163">
        <v>-35.62205714285714</v>
      </c>
      <c r="BZ163">
        <v>796.1094285714287</v>
      </c>
      <c r="CA163">
        <v>831.1852857142858</v>
      </c>
      <c r="CB163">
        <v>1.826383928571429</v>
      </c>
      <c r="CC163">
        <v>809.6826428571429</v>
      </c>
      <c r="CD163">
        <v>25.86972142857143</v>
      </c>
      <c r="CE163">
        <v>2.512479285714285</v>
      </c>
      <c r="CF163">
        <v>2.346796428571429</v>
      </c>
      <c r="CG163">
        <v>21.10756785714286</v>
      </c>
      <c r="CH163">
        <v>20.00126428571429</v>
      </c>
      <c r="CI163">
        <v>1999.9975</v>
      </c>
      <c r="CJ163">
        <v>0.9800030357142858</v>
      </c>
      <c r="CK163">
        <v>0.01999669642857143</v>
      </c>
      <c r="CL163">
        <v>0</v>
      </c>
      <c r="CM163">
        <v>2.058453571428571</v>
      </c>
      <c r="CN163">
        <v>0</v>
      </c>
      <c r="CO163">
        <v>5627.762142857143</v>
      </c>
      <c r="CP163">
        <v>17338.225</v>
      </c>
      <c r="CQ163">
        <v>39.87914285714285</v>
      </c>
      <c r="CR163">
        <v>40.04207142857142</v>
      </c>
      <c r="CS163">
        <v>38.85682142857142</v>
      </c>
      <c r="CT163">
        <v>38.31457142857143</v>
      </c>
      <c r="CU163">
        <v>39.12478571428571</v>
      </c>
      <c r="CV163">
        <v>1960.007142857143</v>
      </c>
      <c r="CW163">
        <v>39.99035714285714</v>
      </c>
      <c r="CX163">
        <v>0</v>
      </c>
      <c r="CY163">
        <v>1678469056.2</v>
      </c>
      <c r="CZ163">
        <v>0</v>
      </c>
      <c r="DA163">
        <v>0</v>
      </c>
      <c r="DB163" t="s">
        <v>356</v>
      </c>
      <c r="DC163">
        <v>1664468064.5</v>
      </c>
      <c r="DD163">
        <v>1677795524</v>
      </c>
      <c r="DE163">
        <v>0</v>
      </c>
      <c r="DF163">
        <v>-0.419</v>
      </c>
      <c r="DG163">
        <v>-0.001</v>
      </c>
      <c r="DH163">
        <v>3.097</v>
      </c>
      <c r="DI163">
        <v>0.268</v>
      </c>
      <c r="DJ163">
        <v>400</v>
      </c>
      <c r="DK163">
        <v>24</v>
      </c>
      <c r="DL163">
        <v>0.15</v>
      </c>
      <c r="DM163">
        <v>0.13</v>
      </c>
      <c r="DN163">
        <v>-35.6043175</v>
      </c>
      <c r="DO163">
        <v>-0.3482645403375534</v>
      </c>
      <c r="DP163">
        <v>0.1564142430974552</v>
      </c>
      <c r="DQ163">
        <v>0</v>
      </c>
      <c r="DR163">
        <v>1.8418295</v>
      </c>
      <c r="DS163">
        <v>-0.3198180112570401</v>
      </c>
      <c r="DT163">
        <v>0.03085517209075327</v>
      </c>
      <c r="DU163">
        <v>0</v>
      </c>
      <c r="DV163">
        <v>0</v>
      </c>
      <c r="DW163">
        <v>2</v>
      </c>
      <c r="DX163" t="s">
        <v>388</v>
      </c>
      <c r="DY163">
        <v>2.97778</v>
      </c>
      <c r="DZ163">
        <v>2.72825</v>
      </c>
      <c r="EA163">
        <v>0.135309</v>
      </c>
      <c r="EB163">
        <v>0.140663</v>
      </c>
      <c r="EC163">
        <v>0.118257</v>
      </c>
      <c r="ED163">
        <v>0.113585</v>
      </c>
      <c r="EE163">
        <v>25802.6</v>
      </c>
      <c r="EF163">
        <v>25381.4</v>
      </c>
      <c r="EG163">
        <v>30378.1</v>
      </c>
      <c r="EH163">
        <v>29793.5</v>
      </c>
      <c r="EI163">
        <v>36962.5</v>
      </c>
      <c r="EJ163">
        <v>34763.9</v>
      </c>
      <c r="EK163">
        <v>46473.4</v>
      </c>
      <c r="EL163">
        <v>44297.5</v>
      </c>
      <c r="EM163">
        <v>1.85798</v>
      </c>
      <c r="EN163">
        <v>1.8679</v>
      </c>
      <c r="EO163">
        <v>0.195578</v>
      </c>
      <c r="EP163">
        <v>0</v>
      </c>
      <c r="EQ163">
        <v>31.8389</v>
      </c>
      <c r="ER163">
        <v>999.9</v>
      </c>
      <c r="ES163">
        <v>52.7</v>
      </c>
      <c r="ET163">
        <v>30.7</v>
      </c>
      <c r="EU163">
        <v>25.7639</v>
      </c>
      <c r="EV163">
        <v>63.2493</v>
      </c>
      <c r="EW163">
        <v>20.4567</v>
      </c>
      <c r="EX163">
        <v>1</v>
      </c>
      <c r="EY163">
        <v>0.126014</v>
      </c>
      <c r="EZ163">
        <v>-2.33221</v>
      </c>
      <c r="FA163">
        <v>20.2332</v>
      </c>
      <c r="FB163">
        <v>5.23002</v>
      </c>
      <c r="FC163">
        <v>11.9691</v>
      </c>
      <c r="FD163">
        <v>4.97085</v>
      </c>
      <c r="FE163">
        <v>3.28948</v>
      </c>
      <c r="FF163">
        <v>9999</v>
      </c>
      <c r="FG163">
        <v>9999</v>
      </c>
      <c r="FH163">
        <v>9999</v>
      </c>
      <c r="FI163">
        <v>999.9</v>
      </c>
      <c r="FJ163">
        <v>4.97275</v>
      </c>
      <c r="FK163">
        <v>1.8769</v>
      </c>
      <c r="FL163">
        <v>1.875</v>
      </c>
      <c r="FM163">
        <v>1.87788</v>
      </c>
      <c r="FN163">
        <v>1.87454</v>
      </c>
      <c r="FO163">
        <v>1.87819</v>
      </c>
      <c r="FP163">
        <v>1.87522</v>
      </c>
      <c r="FQ163">
        <v>1.87636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4.514</v>
      </c>
      <c r="GF163">
        <v>0.3017</v>
      </c>
      <c r="GG163">
        <v>1.914152597090967</v>
      </c>
      <c r="GH163">
        <v>0.004568976032845275</v>
      </c>
      <c r="GI163">
        <v>-2.057755664468405E-06</v>
      </c>
      <c r="GJ163">
        <v>5.302065329781969E-10</v>
      </c>
      <c r="GK163">
        <v>0.3017501354156676</v>
      </c>
      <c r="GL163">
        <v>0</v>
      </c>
      <c r="GM163">
        <v>0</v>
      </c>
      <c r="GN163">
        <v>0</v>
      </c>
      <c r="GO163">
        <v>-1</v>
      </c>
      <c r="GP163">
        <v>2110</v>
      </c>
      <c r="GQ163">
        <v>1</v>
      </c>
      <c r="GR163">
        <v>23</v>
      </c>
      <c r="GS163">
        <v>233349.6</v>
      </c>
      <c r="GT163">
        <v>11225.3</v>
      </c>
      <c r="GU163">
        <v>1.9812</v>
      </c>
      <c r="GV163">
        <v>2.52441</v>
      </c>
      <c r="GW163">
        <v>1.39893</v>
      </c>
      <c r="GX163">
        <v>2.35962</v>
      </c>
      <c r="GY163">
        <v>1.44897</v>
      </c>
      <c r="GZ163">
        <v>2.47437</v>
      </c>
      <c r="HA163">
        <v>36.908</v>
      </c>
      <c r="HB163">
        <v>14.2984</v>
      </c>
      <c r="HC163">
        <v>18</v>
      </c>
      <c r="HD163">
        <v>494.505</v>
      </c>
      <c r="HE163">
        <v>472.814</v>
      </c>
      <c r="HF163">
        <v>34.9683</v>
      </c>
      <c r="HG163">
        <v>28.7976</v>
      </c>
      <c r="HH163">
        <v>30.0003</v>
      </c>
      <c r="HI163">
        <v>28.4338</v>
      </c>
      <c r="HJ163">
        <v>28.47</v>
      </c>
      <c r="HK163">
        <v>39.6742</v>
      </c>
      <c r="HL163">
        <v>0</v>
      </c>
      <c r="HM163">
        <v>100</v>
      </c>
      <c r="HN163">
        <v>34.9776</v>
      </c>
      <c r="HO163">
        <v>854.741</v>
      </c>
      <c r="HP163">
        <v>26.7219</v>
      </c>
      <c r="HQ163">
        <v>100.431</v>
      </c>
      <c r="HR163">
        <v>101.868</v>
      </c>
    </row>
    <row r="164" spans="1:226">
      <c r="A164">
        <v>148</v>
      </c>
      <c r="B164">
        <v>1678469048.1</v>
      </c>
      <c r="C164">
        <v>1557.099999904633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1678469040.6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865.6058923205646</v>
      </c>
      <c r="AK164">
        <v>838.7288787878792</v>
      </c>
      <c r="AL164">
        <v>3.50431423560868</v>
      </c>
      <c r="AM164">
        <v>63.76726484506602</v>
      </c>
      <c r="AN164">
        <f>(AP164 - AO164 + BO164*1E3/(8.314*(BQ164+273.15)) * AR164/BN164 * AQ164) * BN164/(100*BB164) * 1000/(1000 - AP164)</f>
        <v>0</v>
      </c>
      <c r="AO164">
        <v>25.8769618401181</v>
      </c>
      <c r="AP164">
        <v>27.6280915151515</v>
      </c>
      <c r="AQ164">
        <v>-0.006638172876847521</v>
      </c>
      <c r="AR164">
        <v>97.75912803555451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2.7</v>
      </c>
      <c r="BC164">
        <v>0.5</v>
      </c>
      <c r="BD164" t="s">
        <v>355</v>
      </c>
      <c r="BE164">
        <v>2</v>
      </c>
      <c r="BF164" t="b">
        <v>1</v>
      </c>
      <c r="BG164">
        <v>1678469040.6</v>
      </c>
      <c r="BH164">
        <v>791.8487407407408</v>
      </c>
      <c r="BI164">
        <v>827.5730740740742</v>
      </c>
      <c r="BJ164">
        <v>27.66844814814815</v>
      </c>
      <c r="BK164">
        <v>25.87338888888889</v>
      </c>
      <c r="BL164">
        <v>787.3542592592593</v>
      </c>
      <c r="BM164">
        <v>27.36669999999999</v>
      </c>
      <c r="BN164">
        <v>500.0211111111111</v>
      </c>
      <c r="BO164">
        <v>90.71671111111111</v>
      </c>
      <c r="BP164">
        <v>0.09989412962962962</v>
      </c>
      <c r="BQ164">
        <v>34.20878148148148</v>
      </c>
      <c r="BR164">
        <v>35.00077407407407</v>
      </c>
      <c r="BS164">
        <v>999.9000000000001</v>
      </c>
      <c r="BT164">
        <v>0</v>
      </c>
      <c r="BU164">
        <v>0</v>
      </c>
      <c r="BV164">
        <v>10002.12777777778</v>
      </c>
      <c r="BW164">
        <v>0</v>
      </c>
      <c r="BX164">
        <v>3.916650000000001</v>
      </c>
      <c r="BY164">
        <v>-35.7244074074074</v>
      </c>
      <c r="BZ164">
        <v>814.3809999999999</v>
      </c>
      <c r="CA164">
        <v>849.554074074074</v>
      </c>
      <c r="CB164">
        <v>1.795059259259259</v>
      </c>
      <c r="CC164">
        <v>827.5730740740742</v>
      </c>
      <c r="CD164">
        <v>25.87338888888889</v>
      </c>
      <c r="CE164">
        <v>2.50998962962963</v>
      </c>
      <c r="CF164">
        <v>2.347147407407407</v>
      </c>
      <c r="CG164">
        <v>21.09141851851851</v>
      </c>
      <c r="CH164">
        <v>20.00367407407407</v>
      </c>
      <c r="CI164">
        <v>2000.022222222222</v>
      </c>
      <c r="CJ164">
        <v>0.9800033333333333</v>
      </c>
      <c r="CK164">
        <v>0.01999638888888889</v>
      </c>
      <c r="CL164">
        <v>0</v>
      </c>
      <c r="CM164">
        <v>2.028892592592593</v>
      </c>
      <c r="CN164">
        <v>0</v>
      </c>
      <c r="CO164">
        <v>5627.561481481482</v>
      </c>
      <c r="CP164">
        <v>17338.45185185185</v>
      </c>
      <c r="CQ164">
        <v>39.86548148148148</v>
      </c>
      <c r="CR164">
        <v>40.04133333333333</v>
      </c>
      <c r="CS164">
        <v>38.86307407407407</v>
      </c>
      <c r="CT164">
        <v>38.32388888888889</v>
      </c>
      <c r="CU164">
        <v>39.12951851851852</v>
      </c>
      <c r="CV164">
        <v>1960.031851851852</v>
      </c>
      <c r="CW164">
        <v>39.99037037037037</v>
      </c>
      <c r="CX164">
        <v>0</v>
      </c>
      <c r="CY164">
        <v>1678469061</v>
      </c>
      <c r="CZ164">
        <v>0</v>
      </c>
      <c r="DA164">
        <v>0</v>
      </c>
      <c r="DB164" t="s">
        <v>356</v>
      </c>
      <c r="DC164">
        <v>1664468064.5</v>
      </c>
      <c r="DD164">
        <v>1677795524</v>
      </c>
      <c r="DE164">
        <v>0</v>
      </c>
      <c r="DF164">
        <v>-0.419</v>
      </c>
      <c r="DG164">
        <v>-0.001</v>
      </c>
      <c r="DH164">
        <v>3.097</v>
      </c>
      <c r="DI164">
        <v>0.268</v>
      </c>
      <c r="DJ164">
        <v>400</v>
      </c>
      <c r="DK164">
        <v>24</v>
      </c>
      <c r="DL164">
        <v>0.15</v>
      </c>
      <c r="DM164">
        <v>0.13</v>
      </c>
      <c r="DN164">
        <v>-35.66616341463415</v>
      </c>
      <c r="DO164">
        <v>-1.000687108013949</v>
      </c>
      <c r="DP164">
        <v>0.1941359339654377</v>
      </c>
      <c r="DQ164">
        <v>0</v>
      </c>
      <c r="DR164">
        <v>1.812615609756097</v>
      </c>
      <c r="DS164">
        <v>-0.3539774216027823</v>
      </c>
      <c r="DT164">
        <v>0.03492819170595163</v>
      </c>
      <c r="DU164">
        <v>0</v>
      </c>
      <c r="DV164">
        <v>0</v>
      </c>
      <c r="DW164">
        <v>2</v>
      </c>
      <c r="DX164" t="s">
        <v>388</v>
      </c>
      <c r="DY164">
        <v>2.97766</v>
      </c>
      <c r="DZ164">
        <v>2.72817</v>
      </c>
      <c r="EA164">
        <v>0.137214</v>
      </c>
      <c r="EB164">
        <v>0.142488</v>
      </c>
      <c r="EC164">
        <v>0.118164</v>
      </c>
      <c r="ED164">
        <v>0.113589</v>
      </c>
      <c r="EE164">
        <v>25744.9</v>
      </c>
      <c r="EF164">
        <v>25327.1</v>
      </c>
      <c r="EG164">
        <v>30377.1</v>
      </c>
      <c r="EH164">
        <v>29793</v>
      </c>
      <c r="EI164">
        <v>36965.4</v>
      </c>
      <c r="EJ164">
        <v>34763.4</v>
      </c>
      <c r="EK164">
        <v>46471.9</v>
      </c>
      <c r="EL164">
        <v>44296.8</v>
      </c>
      <c r="EM164">
        <v>1.85777</v>
      </c>
      <c r="EN164">
        <v>1.86777</v>
      </c>
      <c r="EO164">
        <v>0.195932</v>
      </c>
      <c r="EP164">
        <v>0</v>
      </c>
      <c r="EQ164">
        <v>31.8415</v>
      </c>
      <c r="ER164">
        <v>999.9</v>
      </c>
      <c r="ES164">
        <v>52.7</v>
      </c>
      <c r="ET164">
        <v>30.7</v>
      </c>
      <c r="EU164">
        <v>25.7638</v>
      </c>
      <c r="EV164">
        <v>63.1394</v>
      </c>
      <c r="EW164">
        <v>20.4006</v>
      </c>
      <c r="EX164">
        <v>1</v>
      </c>
      <c r="EY164">
        <v>0.126225</v>
      </c>
      <c r="EZ164">
        <v>-2.32345</v>
      </c>
      <c r="FA164">
        <v>20.2332</v>
      </c>
      <c r="FB164">
        <v>5.23002</v>
      </c>
      <c r="FC164">
        <v>11.9697</v>
      </c>
      <c r="FD164">
        <v>4.97035</v>
      </c>
      <c r="FE164">
        <v>3.28958</v>
      </c>
      <c r="FF164">
        <v>9999</v>
      </c>
      <c r="FG164">
        <v>9999</v>
      </c>
      <c r="FH164">
        <v>9999</v>
      </c>
      <c r="FI164">
        <v>999.9</v>
      </c>
      <c r="FJ164">
        <v>4.97274</v>
      </c>
      <c r="FK164">
        <v>1.8769</v>
      </c>
      <c r="FL164">
        <v>1.875</v>
      </c>
      <c r="FM164">
        <v>1.87786</v>
      </c>
      <c r="FN164">
        <v>1.87454</v>
      </c>
      <c r="FO164">
        <v>1.87818</v>
      </c>
      <c r="FP164">
        <v>1.87524</v>
      </c>
      <c r="FQ164">
        <v>1.87636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4.553</v>
      </c>
      <c r="GF164">
        <v>0.3018</v>
      </c>
      <c r="GG164">
        <v>1.914152597090967</v>
      </c>
      <c r="GH164">
        <v>0.004568976032845275</v>
      </c>
      <c r="GI164">
        <v>-2.057755664468405E-06</v>
      </c>
      <c r="GJ164">
        <v>5.302065329781969E-10</v>
      </c>
      <c r="GK164">
        <v>0.3017501354156676</v>
      </c>
      <c r="GL164">
        <v>0</v>
      </c>
      <c r="GM164">
        <v>0</v>
      </c>
      <c r="GN164">
        <v>0</v>
      </c>
      <c r="GO164">
        <v>-1</v>
      </c>
      <c r="GP164">
        <v>2110</v>
      </c>
      <c r="GQ164">
        <v>1</v>
      </c>
      <c r="GR164">
        <v>23</v>
      </c>
      <c r="GS164">
        <v>233349.7</v>
      </c>
      <c r="GT164">
        <v>11225.4</v>
      </c>
      <c r="GU164">
        <v>2.01416</v>
      </c>
      <c r="GV164">
        <v>2.5293</v>
      </c>
      <c r="GW164">
        <v>1.39893</v>
      </c>
      <c r="GX164">
        <v>2.35962</v>
      </c>
      <c r="GY164">
        <v>1.44897</v>
      </c>
      <c r="GZ164">
        <v>2.4939</v>
      </c>
      <c r="HA164">
        <v>36.908</v>
      </c>
      <c r="HB164">
        <v>14.2984</v>
      </c>
      <c r="HC164">
        <v>18</v>
      </c>
      <c r="HD164">
        <v>494.418</v>
      </c>
      <c r="HE164">
        <v>472.765</v>
      </c>
      <c r="HF164">
        <v>34.9759</v>
      </c>
      <c r="HG164">
        <v>28.801</v>
      </c>
      <c r="HH164">
        <v>30.0003</v>
      </c>
      <c r="HI164">
        <v>28.4375</v>
      </c>
      <c r="HJ164">
        <v>28.4741</v>
      </c>
      <c r="HK164">
        <v>40.3311</v>
      </c>
      <c r="HL164">
        <v>0</v>
      </c>
      <c r="HM164">
        <v>100</v>
      </c>
      <c r="HN164">
        <v>34.9759</v>
      </c>
      <c r="HO164">
        <v>874.832</v>
      </c>
      <c r="HP164">
        <v>26.7219</v>
      </c>
      <c r="HQ164">
        <v>100.428</v>
      </c>
      <c r="HR164">
        <v>101.866</v>
      </c>
    </row>
    <row r="165" spans="1:226">
      <c r="A165">
        <v>149</v>
      </c>
      <c r="B165">
        <v>1678469053.1</v>
      </c>
      <c r="C165">
        <v>1562.099999904633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1678469045.314285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882.4618048076583</v>
      </c>
      <c r="AK165">
        <v>855.9910969696966</v>
      </c>
      <c r="AL165">
        <v>3.44474344988584</v>
      </c>
      <c r="AM165">
        <v>63.76726484506602</v>
      </c>
      <c r="AN165">
        <f>(AP165 - AO165 + BO165*1E3/(8.314*(BQ165+273.15)) * AR165/BN165 * AQ165) * BN165/(100*BB165) * 1000/(1000 - AP165)</f>
        <v>0</v>
      </c>
      <c r="AO165">
        <v>25.88011708097654</v>
      </c>
      <c r="AP165">
        <v>27.59724303030302</v>
      </c>
      <c r="AQ165">
        <v>-0.007007486692267747</v>
      </c>
      <c r="AR165">
        <v>97.75912803555451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2.7</v>
      </c>
      <c r="BC165">
        <v>0.5</v>
      </c>
      <c r="BD165" t="s">
        <v>355</v>
      </c>
      <c r="BE165">
        <v>2</v>
      </c>
      <c r="BF165" t="b">
        <v>1</v>
      </c>
      <c r="BG165">
        <v>1678469045.314285</v>
      </c>
      <c r="BH165">
        <v>807.7595714285713</v>
      </c>
      <c r="BI165">
        <v>843.3819999999999</v>
      </c>
      <c r="BJ165">
        <v>27.64189642857142</v>
      </c>
      <c r="BK165">
        <v>25.87632857142857</v>
      </c>
      <c r="BL165">
        <v>803.2285000000001</v>
      </c>
      <c r="BM165">
        <v>27.34014285714286</v>
      </c>
      <c r="BN165">
        <v>500.0260357142857</v>
      </c>
      <c r="BO165">
        <v>90.71610714285714</v>
      </c>
      <c r="BP165">
        <v>0.09991476785714284</v>
      </c>
      <c r="BQ165">
        <v>34.21034642857143</v>
      </c>
      <c r="BR165">
        <v>35.00456785714286</v>
      </c>
      <c r="BS165">
        <v>999.9000000000002</v>
      </c>
      <c r="BT165">
        <v>0</v>
      </c>
      <c r="BU165">
        <v>0</v>
      </c>
      <c r="BV165">
        <v>10004.19214285714</v>
      </c>
      <c r="BW165">
        <v>0</v>
      </c>
      <c r="BX165">
        <v>3.916650000000001</v>
      </c>
      <c r="BY165">
        <v>-35.62247857142857</v>
      </c>
      <c r="BZ165">
        <v>830.7218214285715</v>
      </c>
      <c r="CA165">
        <v>865.7854642857141</v>
      </c>
      <c r="CB165">
        <v>1.765565357142857</v>
      </c>
      <c r="CC165">
        <v>843.3819999999999</v>
      </c>
      <c r="CD165">
        <v>25.87632857142857</v>
      </c>
      <c r="CE165">
        <v>2.507564285714285</v>
      </c>
      <c r="CF165">
        <v>2.347399285714286</v>
      </c>
      <c r="CG165">
        <v>21.07567857142857</v>
      </c>
      <c r="CH165">
        <v>20.00540714285714</v>
      </c>
      <c r="CI165">
        <v>2000.028214285714</v>
      </c>
      <c r="CJ165">
        <v>0.9800032500000001</v>
      </c>
      <c r="CK165">
        <v>0.019996475</v>
      </c>
      <c r="CL165">
        <v>0</v>
      </c>
      <c r="CM165">
        <v>2.070532142857143</v>
      </c>
      <c r="CN165">
        <v>0</v>
      </c>
      <c r="CO165">
        <v>5627.1125</v>
      </c>
      <c r="CP165">
        <v>17338.51428571429</v>
      </c>
      <c r="CQ165">
        <v>39.81892857142856</v>
      </c>
      <c r="CR165">
        <v>40.04649999999999</v>
      </c>
      <c r="CS165">
        <v>38.87471428571428</v>
      </c>
      <c r="CT165">
        <v>38.34135714285714</v>
      </c>
      <c r="CU165">
        <v>39.13821428571428</v>
      </c>
      <c r="CV165">
        <v>1960.037142857143</v>
      </c>
      <c r="CW165">
        <v>39.99107142857143</v>
      </c>
      <c r="CX165">
        <v>0</v>
      </c>
      <c r="CY165">
        <v>1678469065.8</v>
      </c>
      <c r="CZ165">
        <v>0</v>
      </c>
      <c r="DA165">
        <v>0</v>
      </c>
      <c r="DB165" t="s">
        <v>356</v>
      </c>
      <c r="DC165">
        <v>1664468064.5</v>
      </c>
      <c r="DD165">
        <v>1677795524</v>
      </c>
      <c r="DE165">
        <v>0</v>
      </c>
      <c r="DF165">
        <v>-0.419</v>
      </c>
      <c r="DG165">
        <v>-0.001</v>
      </c>
      <c r="DH165">
        <v>3.097</v>
      </c>
      <c r="DI165">
        <v>0.268</v>
      </c>
      <c r="DJ165">
        <v>400</v>
      </c>
      <c r="DK165">
        <v>24</v>
      </c>
      <c r="DL165">
        <v>0.15</v>
      </c>
      <c r="DM165">
        <v>0.13</v>
      </c>
      <c r="DN165">
        <v>-35.66239756097561</v>
      </c>
      <c r="DO165">
        <v>0.7128961672474446</v>
      </c>
      <c r="DP165">
        <v>0.1962663403019338</v>
      </c>
      <c r="DQ165">
        <v>0</v>
      </c>
      <c r="DR165">
        <v>1.78851243902439</v>
      </c>
      <c r="DS165">
        <v>-0.3715356794425069</v>
      </c>
      <c r="DT165">
        <v>0.0366482992504918</v>
      </c>
      <c r="DU165">
        <v>0</v>
      </c>
      <c r="DV165">
        <v>0</v>
      </c>
      <c r="DW165">
        <v>2</v>
      </c>
      <c r="DX165" t="s">
        <v>388</v>
      </c>
      <c r="DY165">
        <v>2.97759</v>
      </c>
      <c r="DZ165">
        <v>2.72817</v>
      </c>
      <c r="EA165">
        <v>0.139072</v>
      </c>
      <c r="EB165">
        <v>0.144336</v>
      </c>
      <c r="EC165">
        <v>0.118068</v>
      </c>
      <c r="ED165">
        <v>0.113595</v>
      </c>
      <c r="EE165">
        <v>25689.3</v>
      </c>
      <c r="EF165">
        <v>25272.2</v>
      </c>
      <c r="EG165">
        <v>30376.9</v>
      </c>
      <c r="EH165">
        <v>29792.8</v>
      </c>
      <c r="EI165">
        <v>36969.4</v>
      </c>
      <c r="EJ165">
        <v>34762.9</v>
      </c>
      <c r="EK165">
        <v>46471.5</v>
      </c>
      <c r="EL165">
        <v>44296.4</v>
      </c>
      <c r="EM165">
        <v>1.85772</v>
      </c>
      <c r="EN165">
        <v>1.86793</v>
      </c>
      <c r="EO165">
        <v>0.195652</v>
      </c>
      <c r="EP165">
        <v>0</v>
      </c>
      <c r="EQ165">
        <v>31.8415</v>
      </c>
      <c r="ER165">
        <v>999.9</v>
      </c>
      <c r="ES165">
        <v>52.7</v>
      </c>
      <c r="ET165">
        <v>30.7</v>
      </c>
      <c r="EU165">
        <v>25.7644</v>
      </c>
      <c r="EV165">
        <v>63.0294</v>
      </c>
      <c r="EW165">
        <v>20.5809</v>
      </c>
      <c r="EX165">
        <v>1</v>
      </c>
      <c r="EY165">
        <v>0.126494</v>
      </c>
      <c r="EZ165">
        <v>-2.31113</v>
      </c>
      <c r="FA165">
        <v>20.2332</v>
      </c>
      <c r="FB165">
        <v>5.22702</v>
      </c>
      <c r="FC165">
        <v>11.9695</v>
      </c>
      <c r="FD165">
        <v>4.97015</v>
      </c>
      <c r="FE165">
        <v>3.28908</v>
      </c>
      <c r="FF165">
        <v>9999</v>
      </c>
      <c r="FG165">
        <v>9999</v>
      </c>
      <c r="FH165">
        <v>9999</v>
      </c>
      <c r="FI165">
        <v>999.9</v>
      </c>
      <c r="FJ165">
        <v>4.97275</v>
      </c>
      <c r="FK165">
        <v>1.87696</v>
      </c>
      <c r="FL165">
        <v>1.87501</v>
      </c>
      <c r="FM165">
        <v>1.8779</v>
      </c>
      <c r="FN165">
        <v>1.87454</v>
      </c>
      <c r="FO165">
        <v>1.87818</v>
      </c>
      <c r="FP165">
        <v>1.87525</v>
      </c>
      <c r="FQ165">
        <v>1.87637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4.59</v>
      </c>
      <c r="GF165">
        <v>0.3017</v>
      </c>
      <c r="GG165">
        <v>1.914152597090967</v>
      </c>
      <c r="GH165">
        <v>0.004568976032845275</v>
      </c>
      <c r="GI165">
        <v>-2.057755664468405E-06</v>
      </c>
      <c r="GJ165">
        <v>5.302065329781969E-10</v>
      </c>
      <c r="GK165">
        <v>0.3017501354156676</v>
      </c>
      <c r="GL165">
        <v>0</v>
      </c>
      <c r="GM165">
        <v>0</v>
      </c>
      <c r="GN165">
        <v>0</v>
      </c>
      <c r="GO165">
        <v>-1</v>
      </c>
      <c r="GP165">
        <v>2110</v>
      </c>
      <c r="GQ165">
        <v>1</v>
      </c>
      <c r="GR165">
        <v>23</v>
      </c>
      <c r="GS165">
        <v>233349.8</v>
      </c>
      <c r="GT165">
        <v>11225.5</v>
      </c>
      <c r="GU165">
        <v>2.04346</v>
      </c>
      <c r="GV165">
        <v>2.5354</v>
      </c>
      <c r="GW165">
        <v>1.39893</v>
      </c>
      <c r="GX165">
        <v>2.35962</v>
      </c>
      <c r="GY165">
        <v>1.44897</v>
      </c>
      <c r="GZ165">
        <v>2.47681</v>
      </c>
      <c r="HA165">
        <v>36.8842</v>
      </c>
      <c r="HB165">
        <v>14.2896</v>
      </c>
      <c r="HC165">
        <v>18</v>
      </c>
      <c r="HD165">
        <v>494.415</v>
      </c>
      <c r="HE165">
        <v>472.893</v>
      </c>
      <c r="HF165">
        <v>34.9768</v>
      </c>
      <c r="HG165">
        <v>28.8044</v>
      </c>
      <c r="HH165">
        <v>30.0002</v>
      </c>
      <c r="HI165">
        <v>28.4411</v>
      </c>
      <c r="HJ165">
        <v>28.4777</v>
      </c>
      <c r="HK165">
        <v>40.9244</v>
      </c>
      <c r="HL165">
        <v>0</v>
      </c>
      <c r="HM165">
        <v>100</v>
      </c>
      <c r="HN165">
        <v>34.965</v>
      </c>
      <c r="HO165">
        <v>888.193</v>
      </c>
      <c r="HP165">
        <v>26.7219</v>
      </c>
      <c r="HQ165">
        <v>100.427</v>
      </c>
      <c r="HR165">
        <v>101.865</v>
      </c>
    </row>
    <row r="166" spans="1:226">
      <c r="A166">
        <v>150</v>
      </c>
      <c r="B166">
        <v>1678469057.6</v>
      </c>
      <c r="C166">
        <v>1566.599999904633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1678469049.760714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898.3055863644933</v>
      </c>
      <c r="AK166">
        <v>871.753339393939</v>
      </c>
      <c r="AL166">
        <v>3.508781457491091</v>
      </c>
      <c r="AM166">
        <v>63.76726484506602</v>
      </c>
      <c r="AN166">
        <f>(AP166 - AO166 + BO166*1E3/(8.314*(BQ166+273.15)) * AR166/BN166 * AQ166) * BN166/(100*BB166) * 1000/(1000 - AP166)</f>
        <v>0</v>
      </c>
      <c r="AO166">
        <v>25.88283988105822</v>
      </c>
      <c r="AP166">
        <v>27.56927454545453</v>
      </c>
      <c r="AQ166">
        <v>-0.00634165060569116</v>
      </c>
      <c r="AR166">
        <v>97.75912803555451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2.7</v>
      </c>
      <c r="BC166">
        <v>0.5</v>
      </c>
      <c r="BD166" t="s">
        <v>355</v>
      </c>
      <c r="BE166">
        <v>2</v>
      </c>
      <c r="BF166" t="b">
        <v>1</v>
      </c>
      <c r="BG166">
        <v>1678469049.760714</v>
      </c>
      <c r="BH166">
        <v>822.8124285714285</v>
      </c>
      <c r="BI166">
        <v>858.4176785714286</v>
      </c>
      <c r="BJ166">
        <v>27.61542142857143</v>
      </c>
      <c r="BK166">
        <v>25.87917857142857</v>
      </c>
      <c r="BL166">
        <v>818.2471428571428</v>
      </c>
      <c r="BM166">
        <v>27.31365714285714</v>
      </c>
      <c r="BN166">
        <v>500.0277857142858</v>
      </c>
      <c r="BO166">
        <v>90.71464285714285</v>
      </c>
      <c r="BP166">
        <v>0.09988395000000001</v>
      </c>
      <c r="BQ166">
        <v>34.21218928571429</v>
      </c>
      <c r="BR166">
        <v>35.00890714285715</v>
      </c>
      <c r="BS166">
        <v>999.9000000000002</v>
      </c>
      <c r="BT166">
        <v>0</v>
      </c>
      <c r="BU166">
        <v>0</v>
      </c>
      <c r="BV166">
        <v>10005.33142857143</v>
      </c>
      <c r="BW166">
        <v>0</v>
      </c>
      <c r="BX166">
        <v>3.916650000000001</v>
      </c>
      <c r="BY166">
        <v>-35.60526071428571</v>
      </c>
      <c r="BZ166">
        <v>846.1795000000001</v>
      </c>
      <c r="CA166">
        <v>881.2230714285714</v>
      </c>
      <c r="CB166">
        <v>1.736236071428571</v>
      </c>
      <c r="CC166">
        <v>858.4176785714286</v>
      </c>
      <c r="CD166">
        <v>25.87917857142857</v>
      </c>
      <c r="CE166">
        <v>2.505121785714286</v>
      </c>
      <c r="CF166">
        <v>2.347620357142858</v>
      </c>
      <c r="CG166">
        <v>21.05981428571428</v>
      </c>
      <c r="CH166">
        <v>20.00693214285715</v>
      </c>
      <c r="CI166">
        <v>2000.012857142857</v>
      </c>
      <c r="CJ166">
        <v>0.9800032500000001</v>
      </c>
      <c r="CK166">
        <v>0.019996475</v>
      </c>
      <c r="CL166">
        <v>0</v>
      </c>
      <c r="CM166">
        <v>2.014967857142857</v>
      </c>
      <c r="CN166">
        <v>0</v>
      </c>
      <c r="CO166">
        <v>5626.712500000001</v>
      </c>
      <c r="CP166">
        <v>17338.375</v>
      </c>
      <c r="CQ166">
        <v>39.80778571428571</v>
      </c>
      <c r="CR166">
        <v>40.05092857142856</v>
      </c>
      <c r="CS166">
        <v>38.88585714285714</v>
      </c>
      <c r="CT166">
        <v>38.35253571428571</v>
      </c>
      <c r="CU166">
        <v>39.14935714285713</v>
      </c>
      <c r="CV166">
        <v>1960.022142857143</v>
      </c>
      <c r="CW166">
        <v>39.99071428571428</v>
      </c>
      <c r="CX166">
        <v>0</v>
      </c>
      <c r="CY166">
        <v>1678469070.6</v>
      </c>
      <c r="CZ166">
        <v>0</v>
      </c>
      <c r="DA166">
        <v>0</v>
      </c>
      <c r="DB166" t="s">
        <v>356</v>
      </c>
      <c r="DC166">
        <v>1664468064.5</v>
      </c>
      <c r="DD166">
        <v>1677795524</v>
      </c>
      <c r="DE166">
        <v>0</v>
      </c>
      <c r="DF166">
        <v>-0.419</v>
      </c>
      <c r="DG166">
        <v>-0.001</v>
      </c>
      <c r="DH166">
        <v>3.097</v>
      </c>
      <c r="DI166">
        <v>0.268</v>
      </c>
      <c r="DJ166">
        <v>400</v>
      </c>
      <c r="DK166">
        <v>24</v>
      </c>
      <c r="DL166">
        <v>0.15</v>
      </c>
      <c r="DM166">
        <v>0.13</v>
      </c>
      <c r="DN166">
        <v>-35.595305</v>
      </c>
      <c r="DO166">
        <v>0.6737335834898164</v>
      </c>
      <c r="DP166">
        <v>0.1965017454757079</v>
      </c>
      <c r="DQ166">
        <v>0</v>
      </c>
      <c r="DR166">
        <v>1.751807</v>
      </c>
      <c r="DS166">
        <v>-0.3950519324577828</v>
      </c>
      <c r="DT166">
        <v>0.03801983233787335</v>
      </c>
      <c r="DU166">
        <v>0</v>
      </c>
      <c r="DV166">
        <v>0</v>
      </c>
      <c r="DW166">
        <v>2</v>
      </c>
      <c r="DX166" t="s">
        <v>388</v>
      </c>
      <c r="DY166">
        <v>2.97766</v>
      </c>
      <c r="DZ166">
        <v>2.72868</v>
      </c>
      <c r="EA166">
        <v>0.140755</v>
      </c>
      <c r="EB166">
        <v>0.145942</v>
      </c>
      <c r="EC166">
        <v>0.117982</v>
      </c>
      <c r="ED166">
        <v>0.113605</v>
      </c>
      <c r="EE166">
        <v>25639.6</v>
      </c>
      <c r="EF166">
        <v>25224.5</v>
      </c>
      <c r="EG166">
        <v>30377.6</v>
      </c>
      <c r="EH166">
        <v>29792.5</v>
      </c>
      <c r="EI166">
        <v>36973.9</v>
      </c>
      <c r="EJ166">
        <v>34762.4</v>
      </c>
      <c r="EK166">
        <v>46472.4</v>
      </c>
      <c r="EL166">
        <v>44296.1</v>
      </c>
      <c r="EM166">
        <v>1.85815</v>
      </c>
      <c r="EN166">
        <v>1.86795</v>
      </c>
      <c r="EO166">
        <v>0.196055</v>
      </c>
      <c r="EP166">
        <v>0</v>
      </c>
      <c r="EQ166">
        <v>31.8432</v>
      </c>
      <c r="ER166">
        <v>999.9</v>
      </c>
      <c r="ES166">
        <v>52.7</v>
      </c>
      <c r="ET166">
        <v>30.7</v>
      </c>
      <c r="EU166">
        <v>25.7653</v>
      </c>
      <c r="EV166">
        <v>63.0193</v>
      </c>
      <c r="EW166">
        <v>20.7532</v>
      </c>
      <c r="EX166">
        <v>1</v>
      </c>
      <c r="EY166">
        <v>0.12659</v>
      </c>
      <c r="EZ166">
        <v>-2.27291</v>
      </c>
      <c r="FA166">
        <v>20.2339</v>
      </c>
      <c r="FB166">
        <v>5.22987</v>
      </c>
      <c r="FC166">
        <v>11.9695</v>
      </c>
      <c r="FD166">
        <v>4.971</v>
      </c>
      <c r="FE166">
        <v>3.28958</v>
      </c>
      <c r="FF166">
        <v>9999</v>
      </c>
      <c r="FG166">
        <v>9999</v>
      </c>
      <c r="FH166">
        <v>9999</v>
      </c>
      <c r="FI166">
        <v>999.9</v>
      </c>
      <c r="FJ166">
        <v>4.97274</v>
      </c>
      <c r="FK166">
        <v>1.8769</v>
      </c>
      <c r="FL166">
        <v>1.875</v>
      </c>
      <c r="FM166">
        <v>1.87785</v>
      </c>
      <c r="FN166">
        <v>1.87453</v>
      </c>
      <c r="FO166">
        <v>1.87815</v>
      </c>
      <c r="FP166">
        <v>1.8752</v>
      </c>
      <c r="FQ166">
        <v>1.87635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4.625</v>
      </c>
      <c r="GF166">
        <v>0.3017</v>
      </c>
      <c r="GG166">
        <v>1.914152597090967</v>
      </c>
      <c r="GH166">
        <v>0.004568976032845275</v>
      </c>
      <c r="GI166">
        <v>-2.057755664468405E-06</v>
      </c>
      <c r="GJ166">
        <v>5.302065329781969E-10</v>
      </c>
      <c r="GK166">
        <v>0.3017501354156676</v>
      </c>
      <c r="GL166">
        <v>0</v>
      </c>
      <c r="GM166">
        <v>0</v>
      </c>
      <c r="GN166">
        <v>0</v>
      </c>
      <c r="GO166">
        <v>-1</v>
      </c>
      <c r="GP166">
        <v>2110</v>
      </c>
      <c r="GQ166">
        <v>1</v>
      </c>
      <c r="GR166">
        <v>23</v>
      </c>
      <c r="GS166">
        <v>233349.9</v>
      </c>
      <c r="GT166">
        <v>11225.6</v>
      </c>
      <c r="GU166">
        <v>2.06787</v>
      </c>
      <c r="GV166">
        <v>2.53418</v>
      </c>
      <c r="GW166">
        <v>1.39893</v>
      </c>
      <c r="GX166">
        <v>2.35962</v>
      </c>
      <c r="GY166">
        <v>1.44897</v>
      </c>
      <c r="GZ166">
        <v>2.45972</v>
      </c>
      <c r="HA166">
        <v>36.908</v>
      </c>
      <c r="HB166">
        <v>14.2809</v>
      </c>
      <c r="HC166">
        <v>18</v>
      </c>
      <c r="HD166">
        <v>494.674</v>
      </c>
      <c r="HE166">
        <v>472.935</v>
      </c>
      <c r="HF166">
        <v>34.9709</v>
      </c>
      <c r="HG166">
        <v>28.8069</v>
      </c>
      <c r="HH166">
        <v>30.0002</v>
      </c>
      <c r="HI166">
        <v>28.4443</v>
      </c>
      <c r="HJ166">
        <v>28.4809</v>
      </c>
      <c r="HK166">
        <v>41.5289</v>
      </c>
      <c r="HL166">
        <v>0</v>
      </c>
      <c r="HM166">
        <v>100</v>
      </c>
      <c r="HN166">
        <v>34.965</v>
      </c>
      <c r="HO166">
        <v>908.241</v>
      </c>
      <c r="HP166">
        <v>26.7219</v>
      </c>
      <c r="HQ166">
        <v>100.429</v>
      </c>
      <c r="HR166">
        <v>101.864</v>
      </c>
    </row>
    <row r="167" spans="1:226">
      <c r="A167">
        <v>151</v>
      </c>
      <c r="B167">
        <v>1678469062.6</v>
      </c>
      <c r="C167">
        <v>1571.599999904633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1678469055.062963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915.0173294724725</v>
      </c>
      <c r="AK167">
        <v>888.8890848484849</v>
      </c>
      <c r="AL167">
        <v>3.422106377342963</v>
      </c>
      <c r="AM167">
        <v>63.76726484506602</v>
      </c>
      <c r="AN167">
        <f>(AP167 - AO167 + BO167*1E3/(8.314*(BQ167+273.15)) * AR167/BN167 * AQ167) * BN167/(100*BB167) * 1000/(1000 - AP167)</f>
        <v>0</v>
      </c>
      <c r="AO167">
        <v>25.88421431222126</v>
      </c>
      <c r="AP167">
        <v>27.5359709090909</v>
      </c>
      <c r="AQ167">
        <v>-0.006700815130943697</v>
      </c>
      <c r="AR167">
        <v>97.75912803555451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2.7</v>
      </c>
      <c r="BC167">
        <v>0.5</v>
      </c>
      <c r="BD167" t="s">
        <v>355</v>
      </c>
      <c r="BE167">
        <v>2</v>
      </c>
      <c r="BF167" t="b">
        <v>1</v>
      </c>
      <c r="BG167">
        <v>1678469055.062963</v>
      </c>
      <c r="BH167">
        <v>840.7402592592593</v>
      </c>
      <c r="BI167">
        <v>876.0846666666666</v>
      </c>
      <c r="BJ167">
        <v>27.58201851851852</v>
      </c>
      <c r="BK167">
        <v>25.88198148148149</v>
      </c>
      <c r="BL167">
        <v>836.1346666666667</v>
      </c>
      <c r="BM167">
        <v>27.28025185185185</v>
      </c>
      <c r="BN167">
        <v>500.0378148148149</v>
      </c>
      <c r="BO167">
        <v>90.71395555555557</v>
      </c>
      <c r="BP167">
        <v>0.1000503407407407</v>
      </c>
      <c r="BQ167">
        <v>34.21474444444444</v>
      </c>
      <c r="BR167">
        <v>35.01111111111112</v>
      </c>
      <c r="BS167">
        <v>999.9000000000001</v>
      </c>
      <c r="BT167">
        <v>0</v>
      </c>
      <c r="BU167">
        <v>0</v>
      </c>
      <c r="BV167">
        <v>9999.673333333332</v>
      </c>
      <c r="BW167">
        <v>0</v>
      </c>
      <c r="BX167">
        <v>3.916650000000001</v>
      </c>
      <c r="BY167">
        <v>-35.34435925925926</v>
      </c>
      <c r="BZ167">
        <v>864.5868518518517</v>
      </c>
      <c r="CA167">
        <v>899.3618888888886</v>
      </c>
      <c r="CB167">
        <v>1.700036666666667</v>
      </c>
      <c r="CC167">
        <v>876.0846666666666</v>
      </c>
      <c r="CD167">
        <v>25.88198148148149</v>
      </c>
      <c r="CE167">
        <v>2.502073703703704</v>
      </c>
      <c r="CF167">
        <v>2.347856296296296</v>
      </c>
      <c r="CG167">
        <v>21.03999259259259</v>
      </c>
      <c r="CH167">
        <v>20.00855925925926</v>
      </c>
      <c r="CI167">
        <v>2000.016666666667</v>
      </c>
      <c r="CJ167">
        <v>0.9800031111111112</v>
      </c>
      <c r="CK167">
        <v>0.01999661851851852</v>
      </c>
      <c r="CL167">
        <v>0</v>
      </c>
      <c r="CM167">
        <v>2.068159259259259</v>
      </c>
      <c r="CN167">
        <v>0</v>
      </c>
      <c r="CO167">
        <v>5626.420000000001</v>
      </c>
      <c r="CP167">
        <v>17338.38888888889</v>
      </c>
      <c r="CQ167">
        <v>39.79599999999999</v>
      </c>
      <c r="CR167">
        <v>40.0597037037037</v>
      </c>
      <c r="CS167">
        <v>38.92566666666666</v>
      </c>
      <c r="CT167">
        <v>38.35637037037037</v>
      </c>
      <c r="CU167">
        <v>39.15485185185184</v>
      </c>
      <c r="CV167">
        <v>1960.025185185185</v>
      </c>
      <c r="CW167">
        <v>39.99148148148148</v>
      </c>
      <c r="CX167">
        <v>0</v>
      </c>
      <c r="CY167">
        <v>1678469075.4</v>
      </c>
      <c r="CZ167">
        <v>0</v>
      </c>
      <c r="DA167">
        <v>0</v>
      </c>
      <c r="DB167" t="s">
        <v>356</v>
      </c>
      <c r="DC167">
        <v>1664468064.5</v>
      </c>
      <c r="DD167">
        <v>1677795524</v>
      </c>
      <c r="DE167">
        <v>0</v>
      </c>
      <c r="DF167">
        <v>-0.419</v>
      </c>
      <c r="DG167">
        <v>-0.001</v>
      </c>
      <c r="DH167">
        <v>3.097</v>
      </c>
      <c r="DI167">
        <v>0.268</v>
      </c>
      <c r="DJ167">
        <v>400</v>
      </c>
      <c r="DK167">
        <v>24</v>
      </c>
      <c r="DL167">
        <v>0.15</v>
      </c>
      <c r="DM167">
        <v>0.13</v>
      </c>
      <c r="DN167">
        <v>-35.503395</v>
      </c>
      <c r="DO167">
        <v>2.603700562851875</v>
      </c>
      <c r="DP167">
        <v>0.2918088492061198</v>
      </c>
      <c r="DQ167">
        <v>0</v>
      </c>
      <c r="DR167">
        <v>1.72512525</v>
      </c>
      <c r="DS167">
        <v>-0.4086309568480396</v>
      </c>
      <c r="DT167">
        <v>0.03931807739370658</v>
      </c>
      <c r="DU167">
        <v>0</v>
      </c>
      <c r="DV167">
        <v>0</v>
      </c>
      <c r="DW167">
        <v>2</v>
      </c>
      <c r="DX167" t="s">
        <v>388</v>
      </c>
      <c r="DY167">
        <v>2.97769</v>
      </c>
      <c r="DZ167">
        <v>2.72816</v>
      </c>
      <c r="EA167">
        <v>0.142571</v>
      </c>
      <c r="EB167">
        <v>0.147753</v>
      </c>
      <c r="EC167">
        <v>0.117884</v>
      </c>
      <c r="ED167">
        <v>0.113608</v>
      </c>
      <c r="EE167">
        <v>25585.1</v>
      </c>
      <c r="EF167">
        <v>25170.6</v>
      </c>
      <c r="EG167">
        <v>30377.4</v>
      </c>
      <c r="EH167">
        <v>29792</v>
      </c>
      <c r="EI167">
        <v>36977.8</v>
      </c>
      <c r="EJ167">
        <v>34761.8</v>
      </c>
      <c r="EK167">
        <v>46471.9</v>
      </c>
      <c r="EL167">
        <v>44295.3</v>
      </c>
      <c r="EM167">
        <v>1.8576</v>
      </c>
      <c r="EN167">
        <v>1.86752</v>
      </c>
      <c r="EO167">
        <v>0.195093</v>
      </c>
      <c r="EP167">
        <v>0</v>
      </c>
      <c r="EQ167">
        <v>31.8455</v>
      </c>
      <c r="ER167">
        <v>999.9</v>
      </c>
      <c r="ES167">
        <v>52.7</v>
      </c>
      <c r="ET167">
        <v>30.7</v>
      </c>
      <c r="EU167">
        <v>25.7657</v>
      </c>
      <c r="EV167">
        <v>63.1493</v>
      </c>
      <c r="EW167">
        <v>20.7572</v>
      </c>
      <c r="EX167">
        <v>1</v>
      </c>
      <c r="EY167">
        <v>0.126751</v>
      </c>
      <c r="EZ167">
        <v>-2.252</v>
      </c>
      <c r="FA167">
        <v>20.2345</v>
      </c>
      <c r="FB167">
        <v>5.22972</v>
      </c>
      <c r="FC167">
        <v>11.9689</v>
      </c>
      <c r="FD167">
        <v>4.9709</v>
      </c>
      <c r="FE167">
        <v>3.28953</v>
      </c>
      <c r="FF167">
        <v>9999</v>
      </c>
      <c r="FG167">
        <v>9999</v>
      </c>
      <c r="FH167">
        <v>9999</v>
      </c>
      <c r="FI167">
        <v>999.9</v>
      </c>
      <c r="FJ167">
        <v>4.97273</v>
      </c>
      <c r="FK167">
        <v>1.87689</v>
      </c>
      <c r="FL167">
        <v>1.875</v>
      </c>
      <c r="FM167">
        <v>1.87787</v>
      </c>
      <c r="FN167">
        <v>1.87454</v>
      </c>
      <c r="FO167">
        <v>1.87816</v>
      </c>
      <c r="FP167">
        <v>1.87519</v>
      </c>
      <c r="FQ167">
        <v>1.87636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4.663</v>
      </c>
      <c r="GF167">
        <v>0.3018</v>
      </c>
      <c r="GG167">
        <v>1.914152597090967</v>
      </c>
      <c r="GH167">
        <v>0.004568976032845275</v>
      </c>
      <c r="GI167">
        <v>-2.057755664468405E-06</v>
      </c>
      <c r="GJ167">
        <v>5.302065329781969E-10</v>
      </c>
      <c r="GK167">
        <v>0.3017501354156676</v>
      </c>
      <c r="GL167">
        <v>0</v>
      </c>
      <c r="GM167">
        <v>0</v>
      </c>
      <c r="GN167">
        <v>0</v>
      </c>
      <c r="GO167">
        <v>-1</v>
      </c>
      <c r="GP167">
        <v>2110</v>
      </c>
      <c r="GQ167">
        <v>1</v>
      </c>
      <c r="GR167">
        <v>23</v>
      </c>
      <c r="GS167">
        <v>233350</v>
      </c>
      <c r="GT167">
        <v>11225.6</v>
      </c>
      <c r="GU167">
        <v>2.10327</v>
      </c>
      <c r="GV167">
        <v>2.53784</v>
      </c>
      <c r="GW167">
        <v>1.39893</v>
      </c>
      <c r="GX167">
        <v>2.35962</v>
      </c>
      <c r="GY167">
        <v>1.44897</v>
      </c>
      <c r="GZ167">
        <v>2.41211</v>
      </c>
      <c r="HA167">
        <v>36.8842</v>
      </c>
      <c r="HB167">
        <v>14.2809</v>
      </c>
      <c r="HC167">
        <v>18</v>
      </c>
      <c r="HD167">
        <v>494.392</v>
      </c>
      <c r="HE167">
        <v>472.692</v>
      </c>
      <c r="HF167">
        <v>34.9573</v>
      </c>
      <c r="HG167">
        <v>28.8102</v>
      </c>
      <c r="HH167">
        <v>30.0003</v>
      </c>
      <c r="HI167">
        <v>28.4481</v>
      </c>
      <c r="HJ167">
        <v>28.4853</v>
      </c>
      <c r="HK167">
        <v>42.1267</v>
      </c>
      <c r="HL167">
        <v>0</v>
      </c>
      <c r="HM167">
        <v>100</v>
      </c>
      <c r="HN167">
        <v>34.9524</v>
      </c>
      <c r="HO167">
        <v>921.598</v>
      </c>
      <c r="HP167">
        <v>26.7219</v>
      </c>
      <c r="HQ167">
        <v>100.428</v>
      </c>
      <c r="HR167">
        <v>101.863</v>
      </c>
    </row>
    <row r="168" spans="1:226">
      <c r="A168">
        <v>152</v>
      </c>
      <c r="B168">
        <v>1678469067.6</v>
      </c>
      <c r="C168">
        <v>1576.599999904633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1678469060.081481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932.8327964608543</v>
      </c>
      <c r="AK168">
        <v>906.5563636363636</v>
      </c>
      <c r="AL168">
        <v>3.53313614683633</v>
      </c>
      <c r="AM168">
        <v>63.76726484506602</v>
      </c>
      <c r="AN168">
        <f>(AP168 - AO168 + BO168*1E3/(8.314*(BQ168+273.15)) * AR168/BN168 * AQ168) * BN168/(100*BB168) * 1000/(1000 - AP168)</f>
        <v>0</v>
      </c>
      <c r="AO168">
        <v>25.88925520388596</v>
      </c>
      <c r="AP168">
        <v>27.50249515151514</v>
      </c>
      <c r="AQ168">
        <v>-0.006779366281203422</v>
      </c>
      <c r="AR168">
        <v>97.75912803555451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2.7</v>
      </c>
      <c r="BC168">
        <v>0.5</v>
      </c>
      <c r="BD168" t="s">
        <v>355</v>
      </c>
      <c r="BE168">
        <v>2</v>
      </c>
      <c r="BF168" t="b">
        <v>1</v>
      </c>
      <c r="BG168">
        <v>1678469060.081481</v>
      </c>
      <c r="BH168">
        <v>857.7236296296296</v>
      </c>
      <c r="BI168">
        <v>893.0202962962964</v>
      </c>
      <c r="BJ168">
        <v>27.54921851851852</v>
      </c>
      <c r="BK168">
        <v>25.88498888888889</v>
      </c>
      <c r="BL168">
        <v>853.0802962962963</v>
      </c>
      <c r="BM168">
        <v>27.24744814814815</v>
      </c>
      <c r="BN168">
        <v>500.0285555555556</v>
      </c>
      <c r="BO168">
        <v>90.71412222222222</v>
      </c>
      <c r="BP168">
        <v>0.1000683666666667</v>
      </c>
      <c r="BQ168">
        <v>34.2158962962963</v>
      </c>
      <c r="BR168">
        <v>35.00961481481482</v>
      </c>
      <c r="BS168">
        <v>999.9000000000001</v>
      </c>
      <c r="BT168">
        <v>0</v>
      </c>
      <c r="BU168">
        <v>0</v>
      </c>
      <c r="BV168">
        <v>9995.740000000002</v>
      </c>
      <c r="BW168">
        <v>0</v>
      </c>
      <c r="BX168">
        <v>3.916650000000001</v>
      </c>
      <c r="BY168">
        <v>-35.29667407407408</v>
      </c>
      <c r="BZ168">
        <v>882.0222222222221</v>
      </c>
      <c r="CA168">
        <v>916.7504074074074</v>
      </c>
      <c r="CB168">
        <v>1.664229259259259</v>
      </c>
      <c r="CC168">
        <v>893.0202962962964</v>
      </c>
      <c r="CD168">
        <v>25.88498888888889</v>
      </c>
      <c r="CE168">
        <v>2.499102592592592</v>
      </c>
      <c r="CF168">
        <v>2.348133333333333</v>
      </c>
      <c r="CG168">
        <v>21.02064814814814</v>
      </c>
      <c r="CH168">
        <v>20.01045925925926</v>
      </c>
      <c r="CI168">
        <v>2000.015185185185</v>
      </c>
      <c r="CJ168">
        <v>0.9800033333333333</v>
      </c>
      <c r="CK168">
        <v>0.01999638888888889</v>
      </c>
      <c r="CL168">
        <v>0</v>
      </c>
      <c r="CM168">
        <v>1.9909</v>
      </c>
      <c r="CN168">
        <v>0</v>
      </c>
      <c r="CO168">
        <v>5626.810370370371</v>
      </c>
      <c r="CP168">
        <v>17338.37037037037</v>
      </c>
      <c r="CQ168">
        <v>39.82148148148148</v>
      </c>
      <c r="CR168">
        <v>40.06199999999999</v>
      </c>
      <c r="CS168">
        <v>38.93955555555555</v>
      </c>
      <c r="CT168">
        <v>38.36325925925926</v>
      </c>
      <c r="CU168">
        <v>39.16174074074074</v>
      </c>
      <c r="CV168">
        <v>1960.024444444444</v>
      </c>
      <c r="CW168">
        <v>39.99074074074074</v>
      </c>
      <c r="CX168">
        <v>0</v>
      </c>
      <c r="CY168">
        <v>1678469080.8</v>
      </c>
      <c r="CZ168">
        <v>0</v>
      </c>
      <c r="DA168">
        <v>0</v>
      </c>
      <c r="DB168" t="s">
        <v>356</v>
      </c>
      <c r="DC168">
        <v>1664468064.5</v>
      </c>
      <c r="DD168">
        <v>1677795524</v>
      </c>
      <c r="DE168">
        <v>0</v>
      </c>
      <c r="DF168">
        <v>-0.419</v>
      </c>
      <c r="DG168">
        <v>-0.001</v>
      </c>
      <c r="DH168">
        <v>3.097</v>
      </c>
      <c r="DI168">
        <v>0.268</v>
      </c>
      <c r="DJ168">
        <v>400</v>
      </c>
      <c r="DK168">
        <v>24</v>
      </c>
      <c r="DL168">
        <v>0.15</v>
      </c>
      <c r="DM168">
        <v>0.13</v>
      </c>
      <c r="DN168">
        <v>-35.334175</v>
      </c>
      <c r="DO168">
        <v>1.017255534709308</v>
      </c>
      <c r="DP168">
        <v>0.190569834640743</v>
      </c>
      <c r="DQ168">
        <v>0</v>
      </c>
      <c r="DR168">
        <v>1.6834455</v>
      </c>
      <c r="DS168">
        <v>-0.4256728705440956</v>
      </c>
      <c r="DT168">
        <v>0.04095865079259812</v>
      </c>
      <c r="DU168">
        <v>0</v>
      </c>
      <c r="DV168">
        <v>0</v>
      </c>
      <c r="DW168">
        <v>2</v>
      </c>
      <c r="DX168" t="s">
        <v>388</v>
      </c>
      <c r="DY168">
        <v>2.97757</v>
      </c>
      <c r="DZ168">
        <v>2.7285</v>
      </c>
      <c r="EA168">
        <v>0.144417</v>
      </c>
      <c r="EB168">
        <v>0.149529</v>
      </c>
      <c r="EC168">
        <v>0.117784</v>
      </c>
      <c r="ED168">
        <v>0.113622</v>
      </c>
      <c r="EE168">
        <v>25530</v>
      </c>
      <c r="EF168">
        <v>25118.4</v>
      </c>
      <c r="EG168">
        <v>30377.3</v>
      </c>
      <c r="EH168">
        <v>29792.4</v>
      </c>
      <c r="EI168">
        <v>36982.2</v>
      </c>
      <c r="EJ168">
        <v>34761.9</v>
      </c>
      <c r="EK168">
        <v>46472</v>
      </c>
      <c r="EL168">
        <v>44296</v>
      </c>
      <c r="EM168">
        <v>1.85753</v>
      </c>
      <c r="EN168">
        <v>1.86777</v>
      </c>
      <c r="EO168">
        <v>0.19519</v>
      </c>
      <c r="EP168">
        <v>0</v>
      </c>
      <c r="EQ168">
        <v>31.847</v>
      </c>
      <c r="ER168">
        <v>999.9</v>
      </c>
      <c r="ES168">
        <v>52.7</v>
      </c>
      <c r="ET168">
        <v>30.7</v>
      </c>
      <c r="EU168">
        <v>25.763</v>
      </c>
      <c r="EV168">
        <v>62.9794</v>
      </c>
      <c r="EW168">
        <v>20.4768</v>
      </c>
      <c r="EX168">
        <v>1</v>
      </c>
      <c r="EY168">
        <v>0.127012</v>
      </c>
      <c r="EZ168">
        <v>-2.24743</v>
      </c>
      <c r="FA168">
        <v>20.2346</v>
      </c>
      <c r="FB168">
        <v>5.23032</v>
      </c>
      <c r="FC168">
        <v>11.9683</v>
      </c>
      <c r="FD168">
        <v>4.97105</v>
      </c>
      <c r="FE168">
        <v>3.28953</v>
      </c>
      <c r="FF168">
        <v>9999</v>
      </c>
      <c r="FG168">
        <v>9999</v>
      </c>
      <c r="FH168">
        <v>9999</v>
      </c>
      <c r="FI168">
        <v>999.9</v>
      </c>
      <c r="FJ168">
        <v>4.97275</v>
      </c>
      <c r="FK168">
        <v>1.87694</v>
      </c>
      <c r="FL168">
        <v>1.87505</v>
      </c>
      <c r="FM168">
        <v>1.8779</v>
      </c>
      <c r="FN168">
        <v>1.87454</v>
      </c>
      <c r="FO168">
        <v>1.8782</v>
      </c>
      <c r="FP168">
        <v>1.87523</v>
      </c>
      <c r="FQ168">
        <v>1.87637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4.7</v>
      </c>
      <c r="GF168">
        <v>0.3017</v>
      </c>
      <c r="GG168">
        <v>1.914152597090967</v>
      </c>
      <c r="GH168">
        <v>0.004568976032845275</v>
      </c>
      <c r="GI168">
        <v>-2.057755664468405E-06</v>
      </c>
      <c r="GJ168">
        <v>5.302065329781969E-10</v>
      </c>
      <c r="GK168">
        <v>0.3017501354156676</v>
      </c>
      <c r="GL168">
        <v>0</v>
      </c>
      <c r="GM168">
        <v>0</v>
      </c>
      <c r="GN168">
        <v>0</v>
      </c>
      <c r="GO168">
        <v>-1</v>
      </c>
      <c r="GP168">
        <v>2110</v>
      </c>
      <c r="GQ168">
        <v>1</v>
      </c>
      <c r="GR168">
        <v>23</v>
      </c>
      <c r="GS168">
        <v>233350.1</v>
      </c>
      <c r="GT168">
        <v>11225.7</v>
      </c>
      <c r="GU168">
        <v>2.13013</v>
      </c>
      <c r="GV168">
        <v>2.52808</v>
      </c>
      <c r="GW168">
        <v>1.39893</v>
      </c>
      <c r="GX168">
        <v>2.35962</v>
      </c>
      <c r="GY168">
        <v>1.44897</v>
      </c>
      <c r="GZ168">
        <v>2.43042</v>
      </c>
      <c r="HA168">
        <v>36.8842</v>
      </c>
      <c r="HB168">
        <v>14.2896</v>
      </c>
      <c r="HC168">
        <v>18</v>
      </c>
      <c r="HD168">
        <v>494.374</v>
      </c>
      <c r="HE168">
        <v>472.879</v>
      </c>
      <c r="HF168">
        <v>34.9465</v>
      </c>
      <c r="HG168">
        <v>28.8131</v>
      </c>
      <c r="HH168">
        <v>30.0001</v>
      </c>
      <c r="HI168">
        <v>28.4516</v>
      </c>
      <c r="HJ168">
        <v>28.4882</v>
      </c>
      <c r="HK168">
        <v>42.6585</v>
      </c>
      <c r="HL168">
        <v>0</v>
      </c>
      <c r="HM168">
        <v>100</v>
      </c>
      <c r="HN168">
        <v>34.9437</v>
      </c>
      <c r="HO168">
        <v>941.66</v>
      </c>
      <c r="HP168">
        <v>26.7219</v>
      </c>
      <c r="HQ168">
        <v>100.428</v>
      </c>
      <c r="HR168">
        <v>101.864</v>
      </c>
    </row>
    <row r="169" spans="1:226">
      <c r="A169">
        <v>153</v>
      </c>
      <c r="B169">
        <v>1678469073.1</v>
      </c>
      <c r="C169">
        <v>1582.099999904633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1678469065.367857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950.8742618473194</v>
      </c>
      <c r="AK169">
        <v>925.3270484848484</v>
      </c>
      <c r="AL169">
        <v>3.38888801020395</v>
      </c>
      <c r="AM169">
        <v>63.76726484506602</v>
      </c>
      <c r="AN169">
        <f>(AP169 - AO169 + BO169*1E3/(8.314*(BQ169+273.15)) * AR169/BN169 * AQ169) * BN169/(100*BB169) * 1000/(1000 - AP169)</f>
        <v>0</v>
      </c>
      <c r="AO169">
        <v>25.89253506769185</v>
      </c>
      <c r="AP169">
        <v>27.46936909090909</v>
      </c>
      <c r="AQ169">
        <v>-0.005892482409440253</v>
      </c>
      <c r="AR169">
        <v>97.75912803555451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2.7</v>
      </c>
      <c r="BC169">
        <v>0.5</v>
      </c>
      <c r="BD169" t="s">
        <v>355</v>
      </c>
      <c r="BE169">
        <v>2</v>
      </c>
      <c r="BF169" t="b">
        <v>1</v>
      </c>
      <c r="BG169">
        <v>1678469065.367857</v>
      </c>
      <c r="BH169">
        <v>875.6074285714286</v>
      </c>
      <c r="BI169">
        <v>910.5016785714286</v>
      </c>
      <c r="BJ169">
        <v>27.51480714285714</v>
      </c>
      <c r="BK169">
        <v>25.88837142857143</v>
      </c>
      <c r="BL169">
        <v>870.9247142857145</v>
      </c>
      <c r="BM169">
        <v>27.21303571428572</v>
      </c>
      <c r="BN169">
        <v>500.0370714285714</v>
      </c>
      <c r="BO169">
        <v>90.715175</v>
      </c>
      <c r="BP169">
        <v>0.100156225</v>
      </c>
      <c r="BQ169">
        <v>34.216475</v>
      </c>
      <c r="BR169">
        <v>35.00822857142857</v>
      </c>
      <c r="BS169">
        <v>999.9000000000002</v>
      </c>
      <c r="BT169">
        <v>0</v>
      </c>
      <c r="BU169">
        <v>0</v>
      </c>
      <c r="BV169">
        <v>9996.180357142859</v>
      </c>
      <c r="BW169">
        <v>0</v>
      </c>
      <c r="BX169">
        <v>3.916650000000001</v>
      </c>
      <c r="BY169">
        <v>-34.89432142857142</v>
      </c>
      <c r="BZ169">
        <v>900.3807142857144</v>
      </c>
      <c r="CA169">
        <v>934.6995714285713</v>
      </c>
      <c r="CB169">
        <v>1.6264325</v>
      </c>
      <c r="CC169">
        <v>910.5016785714286</v>
      </c>
      <c r="CD169">
        <v>25.88837142857143</v>
      </c>
      <c r="CE169">
        <v>2.496009285714286</v>
      </c>
      <c r="CF169">
        <v>2.348466785714286</v>
      </c>
      <c r="CG169">
        <v>21.00048928571428</v>
      </c>
      <c r="CH169">
        <v>20.01275357142857</v>
      </c>
      <c r="CI169">
        <v>2000.011785714286</v>
      </c>
      <c r="CJ169">
        <v>0.9800033571428572</v>
      </c>
      <c r="CK169">
        <v>0.01999636428571428</v>
      </c>
      <c r="CL169">
        <v>0</v>
      </c>
      <c r="CM169">
        <v>2.049221428571429</v>
      </c>
      <c r="CN169">
        <v>0</v>
      </c>
      <c r="CO169">
        <v>5627.465714285715</v>
      </c>
      <c r="CP169">
        <v>17338.34285714286</v>
      </c>
      <c r="CQ169">
        <v>39.78767857142856</v>
      </c>
      <c r="CR169">
        <v>40.06199999999999</v>
      </c>
      <c r="CS169">
        <v>38.95735714285714</v>
      </c>
      <c r="CT169">
        <v>38.37703571428572</v>
      </c>
      <c r="CU169">
        <v>39.17821428571428</v>
      </c>
      <c r="CV169">
        <v>1960.021071428572</v>
      </c>
      <c r="CW169">
        <v>39.99071428571428</v>
      </c>
      <c r="CX169">
        <v>0</v>
      </c>
      <c r="CY169">
        <v>1678469086.2</v>
      </c>
      <c r="CZ169">
        <v>0</v>
      </c>
      <c r="DA169">
        <v>0</v>
      </c>
      <c r="DB169" t="s">
        <v>356</v>
      </c>
      <c r="DC169">
        <v>1664468064.5</v>
      </c>
      <c r="DD169">
        <v>1677795524</v>
      </c>
      <c r="DE169">
        <v>0</v>
      </c>
      <c r="DF169">
        <v>-0.419</v>
      </c>
      <c r="DG169">
        <v>-0.001</v>
      </c>
      <c r="DH169">
        <v>3.097</v>
      </c>
      <c r="DI169">
        <v>0.268</v>
      </c>
      <c r="DJ169">
        <v>400</v>
      </c>
      <c r="DK169">
        <v>24</v>
      </c>
      <c r="DL169">
        <v>0.15</v>
      </c>
      <c r="DM169">
        <v>0.13</v>
      </c>
      <c r="DN169">
        <v>-35.06088048780487</v>
      </c>
      <c r="DO169">
        <v>3.795783972125441</v>
      </c>
      <c r="DP169">
        <v>0.4502629460602814</v>
      </c>
      <c r="DQ169">
        <v>0</v>
      </c>
      <c r="DR169">
        <v>1.646145853658536</v>
      </c>
      <c r="DS169">
        <v>-0.4296668989546991</v>
      </c>
      <c r="DT169">
        <v>0.04237604275862746</v>
      </c>
      <c r="DU169">
        <v>0</v>
      </c>
      <c r="DV169">
        <v>0</v>
      </c>
      <c r="DW169">
        <v>2</v>
      </c>
      <c r="DX169" t="s">
        <v>388</v>
      </c>
      <c r="DY169">
        <v>2.97762</v>
      </c>
      <c r="DZ169">
        <v>2.72846</v>
      </c>
      <c r="EA169">
        <v>0.146354</v>
      </c>
      <c r="EB169">
        <v>0.151359</v>
      </c>
      <c r="EC169">
        <v>0.117685</v>
      </c>
      <c r="ED169">
        <v>0.11363</v>
      </c>
      <c r="EE169">
        <v>25472.2</v>
      </c>
      <c r="EF169">
        <v>25063.9</v>
      </c>
      <c r="EG169">
        <v>30377.4</v>
      </c>
      <c r="EH169">
        <v>29791.9</v>
      </c>
      <c r="EI169">
        <v>36986.9</v>
      </c>
      <c r="EJ169">
        <v>34761.3</v>
      </c>
      <c r="EK169">
        <v>46472.3</v>
      </c>
      <c r="EL169">
        <v>44295.4</v>
      </c>
      <c r="EM169">
        <v>1.8574</v>
      </c>
      <c r="EN169">
        <v>1.86785</v>
      </c>
      <c r="EO169">
        <v>0.195317</v>
      </c>
      <c r="EP169">
        <v>0</v>
      </c>
      <c r="EQ169">
        <v>31.8487</v>
      </c>
      <c r="ER169">
        <v>999.9</v>
      </c>
      <c r="ES169">
        <v>52.7</v>
      </c>
      <c r="ET169">
        <v>30.7</v>
      </c>
      <c r="EU169">
        <v>25.7639</v>
      </c>
      <c r="EV169">
        <v>63.0994</v>
      </c>
      <c r="EW169">
        <v>20.3846</v>
      </c>
      <c r="EX169">
        <v>1</v>
      </c>
      <c r="EY169">
        <v>0.127124</v>
      </c>
      <c r="EZ169">
        <v>-2.26201</v>
      </c>
      <c r="FA169">
        <v>20.2344</v>
      </c>
      <c r="FB169">
        <v>5.22987</v>
      </c>
      <c r="FC169">
        <v>11.9686</v>
      </c>
      <c r="FD169">
        <v>4.9705</v>
      </c>
      <c r="FE169">
        <v>3.28945</v>
      </c>
      <c r="FF169">
        <v>9999</v>
      </c>
      <c r="FG169">
        <v>9999</v>
      </c>
      <c r="FH169">
        <v>9999</v>
      </c>
      <c r="FI169">
        <v>999.9</v>
      </c>
      <c r="FJ169">
        <v>4.97274</v>
      </c>
      <c r="FK169">
        <v>1.87687</v>
      </c>
      <c r="FL169">
        <v>1.875</v>
      </c>
      <c r="FM169">
        <v>1.87787</v>
      </c>
      <c r="FN169">
        <v>1.87454</v>
      </c>
      <c r="FO169">
        <v>1.87818</v>
      </c>
      <c r="FP169">
        <v>1.87519</v>
      </c>
      <c r="FQ169">
        <v>1.87635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4.739</v>
      </c>
      <c r="GF169">
        <v>0.3018</v>
      </c>
      <c r="GG169">
        <v>1.914152597090967</v>
      </c>
      <c r="GH169">
        <v>0.004568976032845275</v>
      </c>
      <c r="GI169">
        <v>-2.057755664468405E-06</v>
      </c>
      <c r="GJ169">
        <v>5.302065329781969E-10</v>
      </c>
      <c r="GK169">
        <v>0.3017501354156676</v>
      </c>
      <c r="GL169">
        <v>0</v>
      </c>
      <c r="GM169">
        <v>0</v>
      </c>
      <c r="GN169">
        <v>0</v>
      </c>
      <c r="GO169">
        <v>-1</v>
      </c>
      <c r="GP169">
        <v>2110</v>
      </c>
      <c r="GQ169">
        <v>1</v>
      </c>
      <c r="GR169">
        <v>23</v>
      </c>
      <c r="GS169">
        <v>233350.1</v>
      </c>
      <c r="GT169">
        <v>11225.8</v>
      </c>
      <c r="GU169">
        <v>2.16553</v>
      </c>
      <c r="GV169">
        <v>2.52319</v>
      </c>
      <c r="GW169">
        <v>1.39893</v>
      </c>
      <c r="GX169">
        <v>2.35962</v>
      </c>
      <c r="GY169">
        <v>1.44897</v>
      </c>
      <c r="GZ169">
        <v>2.49878</v>
      </c>
      <c r="HA169">
        <v>36.908</v>
      </c>
      <c r="HB169">
        <v>14.2984</v>
      </c>
      <c r="HC169">
        <v>18</v>
      </c>
      <c r="HD169">
        <v>494.332</v>
      </c>
      <c r="HE169">
        <v>472.966</v>
      </c>
      <c r="HF169">
        <v>34.9353</v>
      </c>
      <c r="HG169">
        <v>28.816</v>
      </c>
      <c r="HH169">
        <v>30.0003</v>
      </c>
      <c r="HI169">
        <v>28.4558</v>
      </c>
      <c r="HJ169">
        <v>28.4929</v>
      </c>
      <c r="HK169">
        <v>43.3423</v>
      </c>
      <c r="HL169">
        <v>0</v>
      </c>
      <c r="HM169">
        <v>100</v>
      </c>
      <c r="HN169">
        <v>34.9294</v>
      </c>
      <c r="HO169">
        <v>955.066</v>
      </c>
      <c r="HP169">
        <v>26.7219</v>
      </c>
      <c r="HQ169">
        <v>100.428</v>
      </c>
      <c r="HR169">
        <v>101.863</v>
      </c>
    </row>
    <row r="170" spans="1:226">
      <c r="A170">
        <v>154</v>
      </c>
      <c r="B170">
        <v>1678469077.6</v>
      </c>
      <c r="C170">
        <v>1586.599999904633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1678469069.796428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965.7413627982079</v>
      </c>
      <c r="AK170">
        <v>940.3971878787876</v>
      </c>
      <c r="AL170">
        <v>3.350703000307641</v>
      </c>
      <c r="AM170">
        <v>63.76726484506602</v>
      </c>
      <c r="AN170">
        <f>(AP170 - AO170 + BO170*1E3/(8.314*(BQ170+273.15)) * AR170/BN170 * AQ170) * BN170/(100*BB170) * 1000/(1000 - AP170)</f>
        <v>0</v>
      </c>
      <c r="AO170">
        <v>25.89190575522388</v>
      </c>
      <c r="AP170">
        <v>27.44152424242424</v>
      </c>
      <c r="AQ170">
        <v>-0.005709906846607757</v>
      </c>
      <c r="AR170">
        <v>97.75912803555451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2.7</v>
      </c>
      <c r="BC170">
        <v>0.5</v>
      </c>
      <c r="BD170" t="s">
        <v>355</v>
      </c>
      <c r="BE170">
        <v>2</v>
      </c>
      <c r="BF170" t="b">
        <v>1</v>
      </c>
      <c r="BG170">
        <v>1678469069.796428</v>
      </c>
      <c r="BH170">
        <v>890.4575714285713</v>
      </c>
      <c r="BI170">
        <v>925.0755357142858</v>
      </c>
      <c r="BJ170">
        <v>27.48636785714286</v>
      </c>
      <c r="BK170">
        <v>25.89056785714286</v>
      </c>
      <c r="BL170">
        <v>885.7425357142855</v>
      </c>
      <c r="BM170">
        <v>27.1846</v>
      </c>
      <c r="BN170">
        <v>500.0220714285715</v>
      </c>
      <c r="BO170">
        <v>90.71577857142859</v>
      </c>
      <c r="BP170">
        <v>0.1000569892857143</v>
      </c>
      <c r="BQ170">
        <v>34.21676071428571</v>
      </c>
      <c r="BR170">
        <v>35.00826428571428</v>
      </c>
      <c r="BS170">
        <v>999.9000000000002</v>
      </c>
      <c r="BT170">
        <v>0</v>
      </c>
      <c r="BU170">
        <v>0</v>
      </c>
      <c r="BV170">
        <v>10001.66785714286</v>
      </c>
      <c r="BW170">
        <v>0</v>
      </c>
      <c r="BX170">
        <v>3.916650000000001</v>
      </c>
      <c r="BY170">
        <v>-34.61806428571429</v>
      </c>
      <c r="BZ170">
        <v>915.6242499999998</v>
      </c>
      <c r="CA170">
        <v>949.6628928571428</v>
      </c>
      <c r="CB170">
        <v>1.595795357142857</v>
      </c>
      <c r="CC170">
        <v>925.0755357142858</v>
      </c>
      <c r="CD170">
        <v>25.89056785714286</v>
      </c>
      <c r="CE170">
        <v>2.493445714285714</v>
      </c>
      <c r="CF170">
        <v>2.348682857142857</v>
      </c>
      <c r="CG170">
        <v>20.983775</v>
      </c>
      <c r="CH170">
        <v>20.01422857142857</v>
      </c>
      <c r="CI170">
        <v>2000.006428571429</v>
      </c>
      <c r="CJ170">
        <v>0.9800034642857144</v>
      </c>
      <c r="CK170">
        <v>0.01999625357142857</v>
      </c>
      <c r="CL170">
        <v>0</v>
      </c>
      <c r="CM170">
        <v>1.994539285714286</v>
      </c>
      <c r="CN170">
        <v>0</v>
      </c>
      <c r="CO170">
        <v>5628.493928571429</v>
      </c>
      <c r="CP170">
        <v>17338.30357142857</v>
      </c>
      <c r="CQ170">
        <v>39.76989285714285</v>
      </c>
      <c r="CR170">
        <v>40.06199999999999</v>
      </c>
      <c r="CS170">
        <v>38.97735714285714</v>
      </c>
      <c r="CT170">
        <v>38.39264285714285</v>
      </c>
      <c r="CU170">
        <v>39.21389285714285</v>
      </c>
      <c r="CV170">
        <v>1960.016071428572</v>
      </c>
      <c r="CW170">
        <v>39.99035714285714</v>
      </c>
      <c r="CX170">
        <v>0</v>
      </c>
      <c r="CY170">
        <v>1678469090.4</v>
      </c>
      <c r="CZ170">
        <v>0</v>
      </c>
      <c r="DA170">
        <v>0</v>
      </c>
      <c r="DB170" t="s">
        <v>356</v>
      </c>
      <c r="DC170">
        <v>1664468064.5</v>
      </c>
      <c r="DD170">
        <v>1677795524</v>
      </c>
      <c r="DE170">
        <v>0</v>
      </c>
      <c r="DF170">
        <v>-0.419</v>
      </c>
      <c r="DG170">
        <v>-0.001</v>
      </c>
      <c r="DH170">
        <v>3.097</v>
      </c>
      <c r="DI170">
        <v>0.268</v>
      </c>
      <c r="DJ170">
        <v>400</v>
      </c>
      <c r="DK170">
        <v>24</v>
      </c>
      <c r="DL170">
        <v>0.15</v>
      </c>
      <c r="DM170">
        <v>0.13</v>
      </c>
      <c r="DN170">
        <v>-34.787255</v>
      </c>
      <c r="DO170">
        <v>4.420725703564811</v>
      </c>
      <c r="DP170">
        <v>0.4992429218076103</v>
      </c>
      <c r="DQ170">
        <v>0</v>
      </c>
      <c r="DR170">
        <v>1.619975</v>
      </c>
      <c r="DS170">
        <v>-0.4202026266416578</v>
      </c>
      <c r="DT170">
        <v>0.04045016983895123</v>
      </c>
      <c r="DU170">
        <v>0</v>
      </c>
      <c r="DV170">
        <v>0</v>
      </c>
      <c r="DW170">
        <v>2</v>
      </c>
      <c r="DX170" t="s">
        <v>388</v>
      </c>
      <c r="DY170">
        <v>2.97764</v>
      </c>
      <c r="DZ170">
        <v>2.7284</v>
      </c>
      <c r="EA170">
        <v>0.147904</v>
      </c>
      <c r="EB170">
        <v>0.152907</v>
      </c>
      <c r="EC170">
        <v>0.117607</v>
      </c>
      <c r="ED170">
        <v>0.113631</v>
      </c>
      <c r="EE170">
        <v>25425.5</v>
      </c>
      <c r="EF170">
        <v>25018</v>
      </c>
      <c r="EG170">
        <v>30376.9</v>
      </c>
      <c r="EH170">
        <v>29791.7</v>
      </c>
      <c r="EI170">
        <v>36989.9</v>
      </c>
      <c r="EJ170">
        <v>34761.1</v>
      </c>
      <c r="EK170">
        <v>46471.8</v>
      </c>
      <c r="EL170">
        <v>44295.1</v>
      </c>
      <c r="EM170">
        <v>1.8574</v>
      </c>
      <c r="EN170">
        <v>1.86788</v>
      </c>
      <c r="EO170">
        <v>0.195377</v>
      </c>
      <c r="EP170">
        <v>0</v>
      </c>
      <c r="EQ170">
        <v>31.8499</v>
      </c>
      <c r="ER170">
        <v>999.9</v>
      </c>
      <c r="ES170">
        <v>52.7</v>
      </c>
      <c r="ET170">
        <v>30.7</v>
      </c>
      <c r="EU170">
        <v>25.7639</v>
      </c>
      <c r="EV170">
        <v>63.0594</v>
      </c>
      <c r="EW170">
        <v>20.3686</v>
      </c>
      <c r="EX170">
        <v>1</v>
      </c>
      <c r="EY170">
        <v>0.127299</v>
      </c>
      <c r="EZ170">
        <v>-2.25786</v>
      </c>
      <c r="FA170">
        <v>20.2344</v>
      </c>
      <c r="FB170">
        <v>5.22987</v>
      </c>
      <c r="FC170">
        <v>11.9685</v>
      </c>
      <c r="FD170">
        <v>4.97055</v>
      </c>
      <c r="FE170">
        <v>3.28958</v>
      </c>
      <c r="FF170">
        <v>9999</v>
      </c>
      <c r="FG170">
        <v>9999</v>
      </c>
      <c r="FH170">
        <v>9999</v>
      </c>
      <c r="FI170">
        <v>999.9</v>
      </c>
      <c r="FJ170">
        <v>4.97275</v>
      </c>
      <c r="FK170">
        <v>1.87694</v>
      </c>
      <c r="FL170">
        <v>1.87503</v>
      </c>
      <c r="FM170">
        <v>1.87789</v>
      </c>
      <c r="FN170">
        <v>1.87454</v>
      </c>
      <c r="FO170">
        <v>1.87819</v>
      </c>
      <c r="FP170">
        <v>1.87524</v>
      </c>
      <c r="FQ170">
        <v>1.87637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4.771</v>
      </c>
      <c r="GF170">
        <v>0.3017</v>
      </c>
      <c r="GG170">
        <v>1.914152597090967</v>
      </c>
      <c r="GH170">
        <v>0.004568976032845275</v>
      </c>
      <c r="GI170">
        <v>-2.057755664468405E-06</v>
      </c>
      <c r="GJ170">
        <v>5.302065329781969E-10</v>
      </c>
      <c r="GK170">
        <v>0.3017501354156676</v>
      </c>
      <c r="GL170">
        <v>0</v>
      </c>
      <c r="GM170">
        <v>0</v>
      </c>
      <c r="GN170">
        <v>0</v>
      </c>
      <c r="GO170">
        <v>-1</v>
      </c>
      <c r="GP170">
        <v>2110</v>
      </c>
      <c r="GQ170">
        <v>1</v>
      </c>
      <c r="GR170">
        <v>23</v>
      </c>
      <c r="GS170">
        <v>233350.2</v>
      </c>
      <c r="GT170">
        <v>11225.9</v>
      </c>
      <c r="GU170">
        <v>2.19116</v>
      </c>
      <c r="GV170">
        <v>2.52563</v>
      </c>
      <c r="GW170">
        <v>1.39893</v>
      </c>
      <c r="GX170">
        <v>2.35962</v>
      </c>
      <c r="GY170">
        <v>1.44897</v>
      </c>
      <c r="GZ170">
        <v>2.49023</v>
      </c>
      <c r="HA170">
        <v>36.908</v>
      </c>
      <c r="HB170">
        <v>14.2984</v>
      </c>
      <c r="HC170">
        <v>18</v>
      </c>
      <c r="HD170">
        <v>494.354</v>
      </c>
      <c r="HE170">
        <v>473.008</v>
      </c>
      <c r="HF170">
        <v>34.9292</v>
      </c>
      <c r="HG170">
        <v>28.8187</v>
      </c>
      <c r="HH170">
        <v>30.0004</v>
      </c>
      <c r="HI170">
        <v>28.4589</v>
      </c>
      <c r="HJ170">
        <v>28.4962</v>
      </c>
      <c r="HK170">
        <v>43.8717</v>
      </c>
      <c r="HL170">
        <v>0</v>
      </c>
      <c r="HM170">
        <v>100</v>
      </c>
      <c r="HN170">
        <v>34.9294</v>
      </c>
      <c r="HO170">
        <v>975.12</v>
      </c>
      <c r="HP170">
        <v>26.7219</v>
      </c>
      <c r="HQ170">
        <v>100.427</v>
      </c>
      <c r="HR170">
        <v>101.862</v>
      </c>
    </row>
    <row r="171" spans="1:226">
      <c r="A171">
        <v>155</v>
      </c>
      <c r="B171">
        <v>1678469082.6</v>
      </c>
      <c r="C171">
        <v>1591.599999904633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1678469075.081481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983.0308713465747</v>
      </c>
      <c r="AK171">
        <v>957.5043333333333</v>
      </c>
      <c r="AL171">
        <v>3.425299823590701</v>
      </c>
      <c r="AM171">
        <v>63.76726484506602</v>
      </c>
      <c r="AN171">
        <f>(AP171 - AO171 + BO171*1E3/(8.314*(BQ171+273.15)) * AR171/BN171 * AQ171) * BN171/(100*BB171) * 1000/(1000 - AP171)</f>
        <v>0</v>
      </c>
      <c r="AO171">
        <v>25.89548742963184</v>
      </c>
      <c r="AP171">
        <v>27.41594242424243</v>
      </c>
      <c r="AQ171">
        <v>-0.003174525921914195</v>
      </c>
      <c r="AR171">
        <v>97.75912803555451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2.7</v>
      </c>
      <c r="BC171">
        <v>0.5</v>
      </c>
      <c r="BD171" t="s">
        <v>355</v>
      </c>
      <c r="BE171">
        <v>2</v>
      </c>
      <c r="BF171" t="b">
        <v>1</v>
      </c>
      <c r="BG171">
        <v>1678469075.081481</v>
      </c>
      <c r="BH171">
        <v>908.0335555555554</v>
      </c>
      <c r="BI171">
        <v>942.3324074074075</v>
      </c>
      <c r="BJ171">
        <v>27.45443703703704</v>
      </c>
      <c r="BK171">
        <v>25.89292222222223</v>
      </c>
      <c r="BL171">
        <v>903.2806666666667</v>
      </c>
      <c r="BM171">
        <v>27.15268518518518</v>
      </c>
      <c r="BN171">
        <v>500.0299629629629</v>
      </c>
      <c r="BO171">
        <v>90.7165296296296</v>
      </c>
      <c r="BP171">
        <v>0.1000834925925926</v>
      </c>
      <c r="BQ171">
        <v>34.21645185185185</v>
      </c>
      <c r="BR171">
        <v>35.00785925925926</v>
      </c>
      <c r="BS171">
        <v>999.9000000000001</v>
      </c>
      <c r="BT171">
        <v>0</v>
      </c>
      <c r="BU171">
        <v>0</v>
      </c>
      <c r="BV171">
        <v>10008.39259259259</v>
      </c>
      <c r="BW171">
        <v>0</v>
      </c>
      <c r="BX171">
        <v>3.916650000000001</v>
      </c>
      <c r="BY171">
        <v>-34.29888518518518</v>
      </c>
      <c r="BZ171">
        <v>933.6664074074075</v>
      </c>
      <c r="CA171">
        <v>967.3807777777778</v>
      </c>
      <c r="CB171">
        <v>1.561515555555556</v>
      </c>
      <c r="CC171">
        <v>942.3324074074075</v>
      </c>
      <c r="CD171">
        <v>25.89292222222223</v>
      </c>
      <c r="CE171">
        <v>2.490571481481481</v>
      </c>
      <c r="CF171">
        <v>2.348916666666667</v>
      </c>
      <c r="CG171">
        <v>20.96501481481482</v>
      </c>
      <c r="CH171">
        <v>20.01584074074074</v>
      </c>
      <c r="CI171">
        <v>1999.986666666667</v>
      </c>
      <c r="CJ171">
        <v>0.9800034444444444</v>
      </c>
      <c r="CK171">
        <v>0.01999627407407407</v>
      </c>
      <c r="CL171">
        <v>0</v>
      </c>
      <c r="CM171">
        <v>2.008481481481482</v>
      </c>
      <c r="CN171">
        <v>0</v>
      </c>
      <c r="CO171">
        <v>5629.447777777778</v>
      </c>
      <c r="CP171">
        <v>17338.13703703704</v>
      </c>
      <c r="CQ171">
        <v>39.62714814814814</v>
      </c>
      <c r="CR171">
        <v>40.06666666666666</v>
      </c>
      <c r="CS171">
        <v>38.98348148148148</v>
      </c>
      <c r="CT171">
        <v>38.40496296296296</v>
      </c>
      <c r="CU171">
        <v>39.24033333333333</v>
      </c>
      <c r="CV171">
        <v>1959.996666666666</v>
      </c>
      <c r="CW171">
        <v>39.99</v>
      </c>
      <c r="CX171">
        <v>0</v>
      </c>
      <c r="CY171">
        <v>1678469095.8</v>
      </c>
      <c r="CZ171">
        <v>0</v>
      </c>
      <c r="DA171">
        <v>0</v>
      </c>
      <c r="DB171" t="s">
        <v>356</v>
      </c>
      <c r="DC171">
        <v>1664468064.5</v>
      </c>
      <c r="DD171">
        <v>1677795524</v>
      </c>
      <c r="DE171">
        <v>0</v>
      </c>
      <c r="DF171">
        <v>-0.419</v>
      </c>
      <c r="DG171">
        <v>-0.001</v>
      </c>
      <c r="DH171">
        <v>3.097</v>
      </c>
      <c r="DI171">
        <v>0.268</v>
      </c>
      <c r="DJ171">
        <v>400</v>
      </c>
      <c r="DK171">
        <v>24</v>
      </c>
      <c r="DL171">
        <v>0.15</v>
      </c>
      <c r="DM171">
        <v>0.13</v>
      </c>
      <c r="DN171">
        <v>-34.59280975609756</v>
      </c>
      <c r="DO171">
        <v>3.812617421602768</v>
      </c>
      <c r="DP171">
        <v>0.4806732244314282</v>
      </c>
      <c r="DQ171">
        <v>0</v>
      </c>
      <c r="DR171">
        <v>1.584651219512195</v>
      </c>
      <c r="DS171">
        <v>-0.3937737282229909</v>
      </c>
      <c r="DT171">
        <v>0.03887651960453212</v>
      </c>
      <c r="DU171">
        <v>0</v>
      </c>
      <c r="DV171">
        <v>0</v>
      </c>
      <c r="DW171">
        <v>2</v>
      </c>
      <c r="DX171" t="s">
        <v>388</v>
      </c>
      <c r="DY171">
        <v>2.97755</v>
      </c>
      <c r="DZ171">
        <v>2.72877</v>
      </c>
      <c r="EA171">
        <v>0.149641</v>
      </c>
      <c r="EB171">
        <v>0.154642</v>
      </c>
      <c r="EC171">
        <v>0.11753</v>
      </c>
      <c r="ED171">
        <v>0.113642</v>
      </c>
      <c r="EE171">
        <v>25373.5</v>
      </c>
      <c r="EF171">
        <v>24966.9</v>
      </c>
      <c r="EG171">
        <v>30376.7</v>
      </c>
      <c r="EH171">
        <v>29791.9</v>
      </c>
      <c r="EI171">
        <v>36993.1</v>
      </c>
      <c r="EJ171">
        <v>34760.8</v>
      </c>
      <c r="EK171">
        <v>46471.6</v>
      </c>
      <c r="EL171">
        <v>44295</v>
      </c>
      <c r="EM171">
        <v>1.8572</v>
      </c>
      <c r="EN171">
        <v>1.86797</v>
      </c>
      <c r="EO171">
        <v>0.195876</v>
      </c>
      <c r="EP171">
        <v>0</v>
      </c>
      <c r="EQ171">
        <v>31.847</v>
      </c>
      <c r="ER171">
        <v>999.9</v>
      </c>
      <c r="ES171">
        <v>52.7</v>
      </c>
      <c r="ET171">
        <v>30.7</v>
      </c>
      <c r="EU171">
        <v>25.7607</v>
      </c>
      <c r="EV171">
        <v>63.1594</v>
      </c>
      <c r="EW171">
        <v>20.5168</v>
      </c>
      <c r="EX171">
        <v>1</v>
      </c>
      <c r="EY171">
        <v>0.127594</v>
      </c>
      <c r="EZ171">
        <v>-2.24399</v>
      </c>
      <c r="FA171">
        <v>20.2346</v>
      </c>
      <c r="FB171">
        <v>5.23047</v>
      </c>
      <c r="FC171">
        <v>11.9682</v>
      </c>
      <c r="FD171">
        <v>4.9712</v>
      </c>
      <c r="FE171">
        <v>3.28965</v>
      </c>
      <c r="FF171">
        <v>9999</v>
      </c>
      <c r="FG171">
        <v>9999</v>
      </c>
      <c r="FH171">
        <v>9999</v>
      </c>
      <c r="FI171">
        <v>999.9</v>
      </c>
      <c r="FJ171">
        <v>4.97274</v>
      </c>
      <c r="FK171">
        <v>1.87695</v>
      </c>
      <c r="FL171">
        <v>1.87503</v>
      </c>
      <c r="FM171">
        <v>1.87789</v>
      </c>
      <c r="FN171">
        <v>1.87454</v>
      </c>
      <c r="FO171">
        <v>1.87819</v>
      </c>
      <c r="FP171">
        <v>1.87528</v>
      </c>
      <c r="FQ171">
        <v>1.87637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4.806</v>
      </c>
      <c r="GF171">
        <v>0.3018</v>
      </c>
      <c r="GG171">
        <v>1.914152597090967</v>
      </c>
      <c r="GH171">
        <v>0.004568976032845275</v>
      </c>
      <c r="GI171">
        <v>-2.057755664468405E-06</v>
      </c>
      <c r="GJ171">
        <v>5.302065329781969E-10</v>
      </c>
      <c r="GK171">
        <v>0.3017501354156676</v>
      </c>
      <c r="GL171">
        <v>0</v>
      </c>
      <c r="GM171">
        <v>0</v>
      </c>
      <c r="GN171">
        <v>0</v>
      </c>
      <c r="GO171">
        <v>-1</v>
      </c>
      <c r="GP171">
        <v>2110</v>
      </c>
      <c r="GQ171">
        <v>1</v>
      </c>
      <c r="GR171">
        <v>23</v>
      </c>
      <c r="GS171">
        <v>233350.3</v>
      </c>
      <c r="GT171">
        <v>11226</v>
      </c>
      <c r="GU171">
        <v>2.2229</v>
      </c>
      <c r="GV171">
        <v>2.52808</v>
      </c>
      <c r="GW171">
        <v>1.39893</v>
      </c>
      <c r="GX171">
        <v>2.35962</v>
      </c>
      <c r="GY171">
        <v>1.44897</v>
      </c>
      <c r="GZ171">
        <v>2.48901</v>
      </c>
      <c r="HA171">
        <v>36.908</v>
      </c>
      <c r="HB171">
        <v>14.2896</v>
      </c>
      <c r="HC171">
        <v>18</v>
      </c>
      <c r="HD171">
        <v>494.268</v>
      </c>
      <c r="HE171">
        <v>473.104</v>
      </c>
      <c r="HF171">
        <v>34.9196</v>
      </c>
      <c r="HG171">
        <v>28.8219</v>
      </c>
      <c r="HH171">
        <v>30.0004</v>
      </c>
      <c r="HI171">
        <v>28.4628</v>
      </c>
      <c r="HJ171">
        <v>28.4999</v>
      </c>
      <c r="HK171">
        <v>44.5128</v>
      </c>
      <c r="HL171">
        <v>0</v>
      </c>
      <c r="HM171">
        <v>100</v>
      </c>
      <c r="HN171">
        <v>34.9178</v>
      </c>
      <c r="HO171">
        <v>988.477</v>
      </c>
      <c r="HP171">
        <v>26.7219</v>
      </c>
      <c r="HQ171">
        <v>100.427</v>
      </c>
      <c r="HR171">
        <v>101.862</v>
      </c>
    </row>
    <row r="172" spans="1:226">
      <c r="A172">
        <v>156</v>
      </c>
      <c r="B172">
        <v>1678469087.6</v>
      </c>
      <c r="C172">
        <v>1596.599999904633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1678469079.796428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1000.180032045593</v>
      </c>
      <c r="AK172">
        <v>974.6908606060607</v>
      </c>
      <c r="AL172">
        <v>3.444522851487749</v>
      </c>
      <c r="AM172">
        <v>63.76726484506602</v>
      </c>
      <c r="AN172">
        <f>(AP172 - AO172 + BO172*1E3/(8.314*(BQ172+273.15)) * AR172/BN172 * AQ172) * BN172/(100*BB172) * 1000/(1000 - AP172)</f>
        <v>0</v>
      </c>
      <c r="AO172">
        <v>25.89754593639238</v>
      </c>
      <c r="AP172">
        <v>27.39332666666666</v>
      </c>
      <c r="AQ172">
        <v>-0.001043364652175926</v>
      </c>
      <c r="AR172">
        <v>97.75912803555451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2.7</v>
      </c>
      <c r="BC172">
        <v>0.5</v>
      </c>
      <c r="BD172" t="s">
        <v>355</v>
      </c>
      <c r="BE172">
        <v>2</v>
      </c>
      <c r="BF172" t="b">
        <v>1</v>
      </c>
      <c r="BG172">
        <v>1678469079.796428</v>
      </c>
      <c r="BH172">
        <v>923.6352142857143</v>
      </c>
      <c r="BI172">
        <v>957.9396071428572</v>
      </c>
      <c r="BJ172">
        <v>27.42862857142857</v>
      </c>
      <c r="BK172">
        <v>25.89472857142857</v>
      </c>
      <c r="BL172">
        <v>918.8490357142856</v>
      </c>
      <c r="BM172">
        <v>27.12688571428571</v>
      </c>
      <c r="BN172">
        <v>500.0273928571428</v>
      </c>
      <c r="BO172">
        <v>90.71716428571429</v>
      </c>
      <c r="BP172">
        <v>0.09999227857142859</v>
      </c>
      <c r="BQ172">
        <v>34.21562857142857</v>
      </c>
      <c r="BR172">
        <v>35.00862142857143</v>
      </c>
      <c r="BS172">
        <v>999.9000000000002</v>
      </c>
      <c r="BT172">
        <v>0</v>
      </c>
      <c r="BU172">
        <v>0</v>
      </c>
      <c r="BV172">
        <v>10012.7375</v>
      </c>
      <c r="BW172">
        <v>0</v>
      </c>
      <c r="BX172">
        <v>3.916650000000001</v>
      </c>
      <c r="BY172">
        <v>-34.30443928571429</v>
      </c>
      <c r="BZ172">
        <v>949.6833214285715</v>
      </c>
      <c r="CA172">
        <v>983.4050714285714</v>
      </c>
      <c r="CB172">
        <v>1.533907857142857</v>
      </c>
      <c r="CC172">
        <v>957.9396071428572</v>
      </c>
      <c r="CD172">
        <v>25.89472857142857</v>
      </c>
      <c r="CE172">
        <v>2.488248214285714</v>
      </c>
      <c r="CF172">
        <v>2.349097142857143</v>
      </c>
      <c r="CG172">
        <v>20.94983928571429</v>
      </c>
      <c r="CH172">
        <v>20.01708928571429</v>
      </c>
      <c r="CI172">
        <v>1999.974642857143</v>
      </c>
      <c r="CJ172">
        <v>0.9800033571428572</v>
      </c>
      <c r="CK172">
        <v>0.01999636428571428</v>
      </c>
      <c r="CL172">
        <v>0</v>
      </c>
      <c r="CM172">
        <v>2.015182142857143</v>
      </c>
      <c r="CN172">
        <v>0</v>
      </c>
      <c r="CO172">
        <v>5630.419285714287</v>
      </c>
      <c r="CP172">
        <v>17338.03214285714</v>
      </c>
      <c r="CQ172">
        <v>39.64042857142856</v>
      </c>
      <c r="CR172">
        <v>40.06875</v>
      </c>
      <c r="CS172">
        <v>39.01757142857142</v>
      </c>
      <c r="CT172">
        <v>38.39946428571428</v>
      </c>
      <c r="CU172">
        <v>39.26078571428571</v>
      </c>
      <c r="CV172">
        <v>1959.984642857143</v>
      </c>
      <c r="CW172">
        <v>39.99</v>
      </c>
      <c r="CX172">
        <v>0</v>
      </c>
      <c r="CY172">
        <v>1678469100.6</v>
      </c>
      <c r="CZ172">
        <v>0</v>
      </c>
      <c r="DA172">
        <v>0</v>
      </c>
      <c r="DB172" t="s">
        <v>356</v>
      </c>
      <c r="DC172">
        <v>1664468064.5</v>
      </c>
      <c r="DD172">
        <v>1677795524</v>
      </c>
      <c r="DE172">
        <v>0</v>
      </c>
      <c r="DF172">
        <v>-0.419</v>
      </c>
      <c r="DG172">
        <v>-0.001</v>
      </c>
      <c r="DH172">
        <v>3.097</v>
      </c>
      <c r="DI172">
        <v>0.268</v>
      </c>
      <c r="DJ172">
        <v>400</v>
      </c>
      <c r="DK172">
        <v>24</v>
      </c>
      <c r="DL172">
        <v>0.15</v>
      </c>
      <c r="DM172">
        <v>0.13</v>
      </c>
      <c r="DN172">
        <v>-34.33613</v>
      </c>
      <c r="DO172">
        <v>-0.1726536585364259</v>
      </c>
      <c r="DP172">
        <v>0.1782025241123138</v>
      </c>
      <c r="DQ172">
        <v>0</v>
      </c>
      <c r="DR172">
        <v>1.54864975</v>
      </c>
      <c r="DS172">
        <v>-0.3537992870544128</v>
      </c>
      <c r="DT172">
        <v>0.03407007612902413</v>
      </c>
      <c r="DU172">
        <v>0</v>
      </c>
      <c r="DV172">
        <v>0</v>
      </c>
      <c r="DW172">
        <v>2</v>
      </c>
      <c r="DX172" t="s">
        <v>388</v>
      </c>
      <c r="DY172">
        <v>2.9776</v>
      </c>
      <c r="DZ172">
        <v>2.72826</v>
      </c>
      <c r="EA172">
        <v>0.151374</v>
      </c>
      <c r="EB172">
        <v>0.156349</v>
      </c>
      <c r="EC172">
        <v>0.117462</v>
      </c>
      <c r="ED172">
        <v>0.113645</v>
      </c>
      <c r="EE172">
        <v>25322.1</v>
      </c>
      <c r="EF172">
        <v>24915.9</v>
      </c>
      <c r="EG172">
        <v>30377.1</v>
      </c>
      <c r="EH172">
        <v>29791.3</v>
      </c>
      <c r="EI172">
        <v>36996.5</v>
      </c>
      <c r="EJ172">
        <v>34759.9</v>
      </c>
      <c r="EK172">
        <v>46472.1</v>
      </c>
      <c r="EL172">
        <v>44293.9</v>
      </c>
      <c r="EM172">
        <v>1.8573</v>
      </c>
      <c r="EN172">
        <v>1.86785</v>
      </c>
      <c r="EO172">
        <v>0.195593</v>
      </c>
      <c r="EP172">
        <v>0</v>
      </c>
      <c r="EQ172">
        <v>31.847</v>
      </c>
      <c r="ER172">
        <v>999.9</v>
      </c>
      <c r="ES172">
        <v>52.7</v>
      </c>
      <c r="ET172">
        <v>30.7</v>
      </c>
      <c r="EU172">
        <v>25.7612</v>
      </c>
      <c r="EV172">
        <v>63.1994</v>
      </c>
      <c r="EW172">
        <v>20.4247</v>
      </c>
      <c r="EX172">
        <v>1</v>
      </c>
      <c r="EY172">
        <v>0.127718</v>
      </c>
      <c r="EZ172">
        <v>-2.24897</v>
      </c>
      <c r="FA172">
        <v>20.2343</v>
      </c>
      <c r="FB172">
        <v>5.23032</v>
      </c>
      <c r="FC172">
        <v>11.9683</v>
      </c>
      <c r="FD172">
        <v>4.9702</v>
      </c>
      <c r="FE172">
        <v>3.28965</v>
      </c>
      <c r="FF172">
        <v>9999</v>
      </c>
      <c r="FG172">
        <v>9999</v>
      </c>
      <c r="FH172">
        <v>9999</v>
      </c>
      <c r="FI172">
        <v>999.9</v>
      </c>
      <c r="FJ172">
        <v>4.97273</v>
      </c>
      <c r="FK172">
        <v>1.87693</v>
      </c>
      <c r="FL172">
        <v>1.87502</v>
      </c>
      <c r="FM172">
        <v>1.87787</v>
      </c>
      <c r="FN172">
        <v>1.87454</v>
      </c>
      <c r="FO172">
        <v>1.8782</v>
      </c>
      <c r="FP172">
        <v>1.87526</v>
      </c>
      <c r="FQ172">
        <v>1.87636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4.841</v>
      </c>
      <c r="GF172">
        <v>0.3018</v>
      </c>
      <c r="GG172">
        <v>1.914152597090967</v>
      </c>
      <c r="GH172">
        <v>0.004568976032845275</v>
      </c>
      <c r="GI172">
        <v>-2.057755664468405E-06</v>
      </c>
      <c r="GJ172">
        <v>5.302065329781969E-10</v>
      </c>
      <c r="GK172">
        <v>0.3017501354156676</v>
      </c>
      <c r="GL172">
        <v>0</v>
      </c>
      <c r="GM172">
        <v>0</v>
      </c>
      <c r="GN172">
        <v>0</v>
      </c>
      <c r="GO172">
        <v>-1</v>
      </c>
      <c r="GP172">
        <v>2110</v>
      </c>
      <c r="GQ172">
        <v>1</v>
      </c>
      <c r="GR172">
        <v>23</v>
      </c>
      <c r="GS172">
        <v>233350.4</v>
      </c>
      <c r="GT172">
        <v>11226.1</v>
      </c>
      <c r="GU172">
        <v>2.2522</v>
      </c>
      <c r="GV172">
        <v>2.53418</v>
      </c>
      <c r="GW172">
        <v>1.39893</v>
      </c>
      <c r="GX172">
        <v>2.35962</v>
      </c>
      <c r="GY172">
        <v>1.44897</v>
      </c>
      <c r="GZ172">
        <v>2.43408</v>
      </c>
      <c r="HA172">
        <v>36.908</v>
      </c>
      <c r="HB172">
        <v>14.2721</v>
      </c>
      <c r="HC172">
        <v>18</v>
      </c>
      <c r="HD172">
        <v>494.343</v>
      </c>
      <c r="HE172">
        <v>473.051</v>
      </c>
      <c r="HF172">
        <v>34.9108</v>
      </c>
      <c r="HG172">
        <v>28.8249</v>
      </c>
      <c r="HH172">
        <v>30.0002</v>
      </c>
      <c r="HI172">
        <v>28.4657</v>
      </c>
      <c r="HJ172">
        <v>28.5034</v>
      </c>
      <c r="HK172">
        <v>45.0805</v>
      </c>
      <c r="HL172">
        <v>0</v>
      </c>
      <c r="HM172">
        <v>100</v>
      </c>
      <c r="HN172">
        <v>34.9107</v>
      </c>
      <c r="HO172">
        <v>1008.51</v>
      </c>
      <c r="HP172">
        <v>26.7219</v>
      </c>
      <c r="HQ172">
        <v>100.428</v>
      </c>
      <c r="HR172">
        <v>101.86</v>
      </c>
    </row>
    <row r="173" spans="1:226">
      <c r="A173">
        <v>157</v>
      </c>
      <c r="B173">
        <v>1678469092.6</v>
      </c>
      <c r="C173">
        <v>1601.599999904633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1678469085.1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1017.30194897633</v>
      </c>
      <c r="AK173">
        <v>991.8526303030299</v>
      </c>
      <c r="AL173">
        <v>3.435529031630841</v>
      </c>
      <c r="AM173">
        <v>63.76726484506602</v>
      </c>
      <c r="AN173">
        <f>(AP173 - AO173 + BO173*1E3/(8.314*(BQ173+273.15)) * AR173/BN173 * AQ173) * BN173/(100*BB173) * 1000/(1000 - AP173)</f>
        <v>0</v>
      </c>
      <c r="AO173">
        <v>25.90061480675926</v>
      </c>
      <c r="AP173">
        <v>27.37290848484848</v>
      </c>
      <c r="AQ173">
        <v>-0.0005462869460591506</v>
      </c>
      <c r="AR173">
        <v>97.75912803555451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2.7</v>
      </c>
      <c r="BC173">
        <v>0.5</v>
      </c>
      <c r="BD173" t="s">
        <v>355</v>
      </c>
      <c r="BE173">
        <v>2</v>
      </c>
      <c r="BF173" t="b">
        <v>1</v>
      </c>
      <c r="BG173">
        <v>1678469085.1</v>
      </c>
      <c r="BH173">
        <v>941.284185185185</v>
      </c>
      <c r="BI173">
        <v>975.6775185185186</v>
      </c>
      <c r="BJ173">
        <v>27.40259629629629</v>
      </c>
      <c r="BK173">
        <v>25.89745555555556</v>
      </c>
      <c r="BL173">
        <v>936.4606296296297</v>
      </c>
      <c r="BM173">
        <v>27.10086296296296</v>
      </c>
      <c r="BN173">
        <v>500.0404074074074</v>
      </c>
      <c r="BO173">
        <v>90.71784814814815</v>
      </c>
      <c r="BP173">
        <v>0.1000248259259259</v>
      </c>
      <c r="BQ173">
        <v>34.21447037037037</v>
      </c>
      <c r="BR173">
        <v>35.00931851851853</v>
      </c>
      <c r="BS173">
        <v>999.9000000000001</v>
      </c>
      <c r="BT173">
        <v>0</v>
      </c>
      <c r="BU173">
        <v>0</v>
      </c>
      <c r="BV173">
        <v>10010.6</v>
      </c>
      <c r="BW173">
        <v>0</v>
      </c>
      <c r="BX173">
        <v>3.916650000000001</v>
      </c>
      <c r="BY173">
        <v>-34.39335185185185</v>
      </c>
      <c r="BZ173">
        <v>967.8041851851851</v>
      </c>
      <c r="CA173">
        <v>1001.61737037037</v>
      </c>
      <c r="CB173">
        <v>1.505148518518518</v>
      </c>
      <c r="CC173">
        <v>975.6775185185186</v>
      </c>
      <c r="CD173">
        <v>25.89745555555556</v>
      </c>
      <c r="CE173">
        <v>2.485905925925926</v>
      </c>
      <c r="CF173">
        <v>2.349361851851852</v>
      </c>
      <c r="CG173">
        <v>20.93451851851852</v>
      </c>
      <c r="CH173">
        <v>20.01891481481481</v>
      </c>
      <c r="CI173">
        <v>1999.982222222222</v>
      </c>
      <c r="CJ173">
        <v>0.9800034444444444</v>
      </c>
      <c r="CK173">
        <v>0.01999627407407407</v>
      </c>
      <c r="CL173">
        <v>0</v>
      </c>
      <c r="CM173">
        <v>2.036496296296296</v>
      </c>
      <c r="CN173">
        <v>0</v>
      </c>
      <c r="CO173">
        <v>5631.220370370371</v>
      </c>
      <c r="CP173">
        <v>17338.09629629629</v>
      </c>
      <c r="CQ173">
        <v>39.66414814814815</v>
      </c>
      <c r="CR173">
        <v>40.07599999999999</v>
      </c>
      <c r="CS173">
        <v>38.97896296296296</v>
      </c>
      <c r="CT173">
        <v>38.4072962962963</v>
      </c>
      <c r="CU173">
        <v>39.27281481481482</v>
      </c>
      <c r="CV173">
        <v>1959.992222222223</v>
      </c>
      <c r="CW173">
        <v>39.99</v>
      </c>
      <c r="CX173">
        <v>0</v>
      </c>
      <c r="CY173">
        <v>1678469105.4</v>
      </c>
      <c r="CZ173">
        <v>0</v>
      </c>
      <c r="DA173">
        <v>0</v>
      </c>
      <c r="DB173" t="s">
        <v>356</v>
      </c>
      <c r="DC173">
        <v>1664468064.5</v>
      </c>
      <c r="DD173">
        <v>1677795524</v>
      </c>
      <c r="DE173">
        <v>0</v>
      </c>
      <c r="DF173">
        <v>-0.419</v>
      </c>
      <c r="DG173">
        <v>-0.001</v>
      </c>
      <c r="DH173">
        <v>3.097</v>
      </c>
      <c r="DI173">
        <v>0.268</v>
      </c>
      <c r="DJ173">
        <v>400</v>
      </c>
      <c r="DK173">
        <v>24</v>
      </c>
      <c r="DL173">
        <v>0.15</v>
      </c>
      <c r="DM173">
        <v>0.13</v>
      </c>
      <c r="DN173">
        <v>-34.3110125</v>
      </c>
      <c r="DO173">
        <v>-1.010342589118151</v>
      </c>
      <c r="DP173">
        <v>0.1326340646054018</v>
      </c>
      <c r="DQ173">
        <v>0</v>
      </c>
      <c r="DR173">
        <v>1.52587975</v>
      </c>
      <c r="DS173">
        <v>-0.3307707692307767</v>
      </c>
      <c r="DT173">
        <v>0.03186143887895681</v>
      </c>
      <c r="DU173">
        <v>0</v>
      </c>
      <c r="DV173">
        <v>0</v>
      </c>
      <c r="DW173">
        <v>2</v>
      </c>
      <c r="DX173" t="s">
        <v>388</v>
      </c>
      <c r="DY173">
        <v>2.97769</v>
      </c>
      <c r="DZ173">
        <v>2.72829</v>
      </c>
      <c r="EA173">
        <v>0.153092</v>
      </c>
      <c r="EB173">
        <v>0.158042</v>
      </c>
      <c r="EC173">
        <v>0.117406</v>
      </c>
      <c r="ED173">
        <v>0.113655</v>
      </c>
      <c r="EE173">
        <v>25269.8</v>
      </c>
      <c r="EF173">
        <v>24866.1</v>
      </c>
      <c r="EG173">
        <v>30375.9</v>
      </c>
      <c r="EH173">
        <v>29791.6</v>
      </c>
      <c r="EI173">
        <v>36997.7</v>
      </c>
      <c r="EJ173">
        <v>34759.8</v>
      </c>
      <c r="EK173">
        <v>46470.4</v>
      </c>
      <c r="EL173">
        <v>44294.1</v>
      </c>
      <c r="EM173">
        <v>1.85732</v>
      </c>
      <c r="EN173">
        <v>1.86788</v>
      </c>
      <c r="EO173">
        <v>0.195242</v>
      </c>
      <c r="EP173">
        <v>0</v>
      </c>
      <c r="EQ173">
        <v>31.847</v>
      </c>
      <c r="ER173">
        <v>999.9</v>
      </c>
      <c r="ES173">
        <v>52.7</v>
      </c>
      <c r="ET173">
        <v>30.7</v>
      </c>
      <c r="EU173">
        <v>25.7582</v>
      </c>
      <c r="EV173">
        <v>62.6994</v>
      </c>
      <c r="EW173">
        <v>20.7732</v>
      </c>
      <c r="EX173">
        <v>1</v>
      </c>
      <c r="EY173">
        <v>0.127856</v>
      </c>
      <c r="EZ173">
        <v>-2.24222</v>
      </c>
      <c r="FA173">
        <v>20.2345</v>
      </c>
      <c r="FB173">
        <v>5.23032</v>
      </c>
      <c r="FC173">
        <v>11.9682</v>
      </c>
      <c r="FD173">
        <v>4.9711</v>
      </c>
      <c r="FE173">
        <v>3.28965</v>
      </c>
      <c r="FF173">
        <v>9999</v>
      </c>
      <c r="FG173">
        <v>9999</v>
      </c>
      <c r="FH173">
        <v>9999</v>
      </c>
      <c r="FI173">
        <v>999.9</v>
      </c>
      <c r="FJ173">
        <v>4.97275</v>
      </c>
      <c r="FK173">
        <v>1.87695</v>
      </c>
      <c r="FL173">
        <v>1.87502</v>
      </c>
      <c r="FM173">
        <v>1.87788</v>
      </c>
      <c r="FN173">
        <v>1.87454</v>
      </c>
      <c r="FO173">
        <v>1.87819</v>
      </c>
      <c r="FP173">
        <v>1.87525</v>
      </c>
      <c r="FQ173">
        <v>1.87637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4.876</v>
      </c>
      <c r="GF173">
        <v>0.3017</v>
      </c>
      <c r="GG173">
        <v>1.914152597090967</v>
      </c>
      <c r="GH173">
        <v>0.004568976032845275</v>
      </c>
      <c r="GI173">
        <v>-2.057755664468405E-06</v>
      </c>
      <c r="GJ173">
        <v>5.302065329781969E-10</v>
      </c>
      <c r="GK173">
        <v>0.3017501354156676</v>
      </c>
      <c r="GL173">
        <v>0</v>
      </c>
      <c r="GM173">
        <v>0</v>
      </c>
      <c r="GN173">
        <v>0</v>
      </c>
      <c r="GO173">
        <v>-1</v>
      </c>
      <c r="GP173">
        <v>2110</v>
      </c>
      <c r="GQ173">
        <v>1</v>
      </c>
      <c r="GR173">
        <v>23</v>
      </c>
      <c r="GS173">
        <v>233350.5</v>
      </c>
      <c r="GT173">
        <v>11226.1</v>
      </c>
      <c r="GU173">
        <v>2.28394</v>
      </c>
      <c r="GV173">
        <v>2.53174</v>
      </c>
      <c r="GW173">
        <v>1.39893</v>
      </c>
      <c r="GX173">
        <v>2.35962</v>
      </c>
      <c r="GY173">
        <v>1.44897</v>
      </c>
      <c r="GZ173">
        <v>2.38281</v>
      </c>
      <c r="HA173">
        <v>36.908</v>
      </c>
      <c r="HB173">
        <v>14.2809</v>
      </c>
      <c r="HC173">
        <v>18</v>
      </c>
      <c r="HD173">
        <v>494.383</v>
      </c>
      <c r="HE173">
        <v>473.097</v>
      </c>
      <c r="HF173">
        <v>34.9022</v>
      </c>
      <c r="HG173">
        <v>28.8275</v>
      </c>
      <c r="HH173">
        <v>30.0003</v>
      </c>
      <c r="HI173">
        <v>28.4694</v>
      </c>
      <c r="HJ173">
        <v>28.5072</v>
      </c>
      <c r="HK173">
        <v>45.7215</v>
      </c>
      <c r="HL173">
        <v>0</v>
      </c>
      <c r="HM173">
        <v>100</v>
      </c>
      <c r="HN173">
        <v>34.9012</v>
      </c>
      <c r="HO173">
        <v>1021.87</v>
      </c>
      <c r="HP173">
        <v>26.7219</v>
      </c>
      <c r="HQ173">
        <v>100.424</v>
      </c>
      <c r="HR173">
        <v>101.86</v>
      </c>
    </row>
    <row r="174" spans="1:226">
      <c r="A174">
        <v>158</v>
      </c>
      <c r="B174">
        <v>1678469097.6</v>
      </c>
      <c r="C174">
        <v>1606.599999904633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1678469089.814285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1034.480844384454</v>
      </c>
      <c r="AK174">
        <v>1009.145648484849</v>
      </c>
      <c r="AL174">
        <v>3.450020780005296</v>
      </c>
      <c r="AM174">
        <v>63.76726484506602</v>
      </c>
      <c r="AN174">
        <f>(AP174 - AO174 + BO174*1E3/(8.314*(BQ174+273.15)) * AR174/BN174 * AQ174) * BN174/(100*BB174) * 1000/(1000 - AP174)</f>
        <v>0</v>
      </c>
      <c r="AO174">
        <v>25.90203069288278</v>
      </c>
      <c r="AP174">
        <v>27.3551303030303</v>
      </c>
      <c r="AQ174">
        <v>-0.0004080073217478187</v>
      </c>
      <c r="AR174">
        <v>97.75912803555451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2.7</v>
      </c>
      <c r="BC174">
        <v>0.5</v>
      </c>
      <c r="BD174" t="s">
        <v>355</v>
      </c>
      <c r="BE174">
        <v>2</v>
      </c>
      <c r="BF174" t="b">
        <v>1</v>
      </c>
      <c r="BG174">
        <v>1678469089.814285</v>
      </c>
      <c r="BH174">
        <v>957.0802857142855</v>
      </c>
      <c r="BI174">
        <v>991.4329285714286</v>
      </c>
      <c r="BJ174">
        <v>27.38271428571429</v>
      </c>
      <c r="BK174">
        <v>25.89963571428572</v>
      </c>
      <c r="BL174">
        <v>952.223607142857</v>
      </c>
      <c r="BM174">
        <v>27.080975</v>
      </c>
      <c r="BN174">
        <v>500.0345357142857</v>
      </c>
      <c r="BO174">
        <v>90.7190607142857</v>
      </c>
      <c r="BP174">
        <v>0.0999323107142857</v>
      </c>
      <c r="BQ174">
        <v>34.21390357142858</v>
      </c>
      <c r="BR174">
        <v>35.01373928571429</v>
      </c>
      <c r="BS174">
        <v>999.9000000000002</v>
      </c>
      <c r="BT174">
        <v>0</v>
      </c>
      <c r="BU174">
        <v>0</v>
      </c>
      <c r="BV174">
        <v>10005.73678571429</v>
      </c>
      <c r="BW174">
        <v>0</v>
      </c>
      <c r="BX174">
        <v>3.916650000000001</v>
      </c>
      <c r="BY174">
        <v>-34.35241785714286</v>
      </c>
      <c r="BZ174">
        <v>984.0254642857143</v>
      </c>
      <c r="CA174">
        <v>1017.793035714286</v>
      </c>
      <c r="CB174">
        <v>1.4830825</v>
      </c>
      <c r="CC174">
        <v>991.4329285714286</v>
      </c>
      <c r="CD174">
        <v>25.89963571428572</v>
      </c>
      <c r="CE174">
        <v>2.484134642857143</v>
      </c>
      <c r="CF174">
        <v>2.349591071428571</v>
      </c>
      <c r="CG174">
        <v>20.922925</v>
      </c>
      <c r="CH174">
        <v>20.02048571428572</v>
      </c>
      <c r="CI174">
        <v>2000.001428571428</v>
      </c>
      <c r="CJ174">
        <v>0.9800035714285714</v>
      </c>
      <c r="CK174">
        <v>0.01999614285714285</v>
      </c>
      <c r="CL174">
        <v>0</v>
      </c>
      <c r="CM174">
        <v>1.990582142857143</v>
      </c>
      <c r="CN174">
        <v>0</v>
      </c>
      <c r="CO174">
        <v>5631.890714285713</v>
      </c>
      <c r="CP174">
        <v>17338.26071428572</v>
      </c>
      <c r="CQ174">
        <v>39.76985714285714</v>
      </c>
      <c r="CR174">
        <v>40.07775</v>
      </c>
      <c r="CS174">
        <v>39.02439285714286</v>
      </c>
      <c r="CT174">
        <v>38.42392857142857</v>
      </c>
      <c r="CU174">
        <v>39.28103571428571</v>
      </c>
      <c r="CV174">
        <v>1960.011071428571</v>
      </c>
      <c r="CW174">
        <v>39.99035714285714</v>
      </c>
      <c r="CX174">
        <v>0</v>
      </c>
      <c r="CY174">
        <v>1678469110.8</v>
      </c>
      <c r="CZ174">
        <v>0</v>
      </c>
      <c r="DA174">
        <v>0</v>
      </c>
      <c r="DB174" t="s">
        <v>356</v>
      </c>
      <c r="DC174">
        <v>1664468064.5</v>
      </c>
      <c r="DD174">
        <v>1677795524</v>
      </c>
      <c r="DE174">
        <v>0</v>
      </c>
      <c r="DF174">
        <v>-0.419</v>
      </c>
      <c r="DG174">
        <v>-0.001</v>
      </c>
      <c r="DH174">
        <v>3.097</v>
      </c>
      <c r="DI174">
        <v>0.268</v>
      </c>
      <c r="DJ174">
        <v>400</v>
      </c>
      <c r="DK174">
        <v>24</v>
      </c>
      <c r="DL174">
        <v>0.15</v>
      </c>
      <c r="DM174">
        <v>0.13</v>
      </c>
      <c r="DN174">
        <v>-34.3630175</v>
      </c>
      <c r="DO174">
        <v>0.4143928705442108</v>
      </c>
      <c r="DP174">
        <v>0.06075156741805086</v>
      </c>
      <c r="DQ174">
        <v>0</v>
      </c>
      <c r="DR174">
        <v>1.49524825</v>
      </c>
      <c r="DS174">
        <v>-0.2846236772983126</v>
      </c>
      <c r="DT174">
        <v>0.0274598405756024</v>
      </c>
      <c r="DU174">
        <v>0</v>
      </c>
      <c r="DV174">
        <v>0</v>
      </c>
      <c r="DW174">
        <v>2</v>
      </c>
      <c r="DX174" t="s">
        <v>388</v>
      </c>
      <c r="DY174">
        <v>2.9774</v>
      </c>
      <c r="DZ174">
        <v>2.72829</v>
      </c>
      <c r="EA174">
        <v>0.154799</v>
      </c>
      <c r="EB174">
        <v>0.159722</v>
      </c>
      <c r="EC174">
        <v>0.117353</v>
      </c>
      <c r="ED174">
        <v>0.113662</v>
      </c>
      <c r="EE174">
        <v>25218.9</v>
      </c>
      <c r="EF174">
        <v>24816.4</v>
      </c>
      <c r="EG174">
        <v>30376.1</v>
      </c>
      <c r="EH174">
        <v>29791.5</v>
      </c>
      <c r="EI174">
        <v>37000.1</v>
      </c>
      <c r="EJ174">
        <v>34759.8</v>
      </c>
      <c r="EK174">
        <v>46470.4</v>
      </c>
      <c r="EL174">
        <v>44294.4</v>
      </c>
      <c r="EM174">
        <v>1.85742</v>
      </c>
      <c r="EN174">
        <v>1.86797</v>
      </c>
      <c r="EO174">
        <v>0.196181</v>
      </c>
      <c r="EP174">
        <v>0</v>
      </c>
      <c r="EQ174">
        <v>31.847</v>
      </c>
      <c r="ER174">
        <v>999.9</v>
      </c>
      <c r="ES174">
        <v>52.7</v>
      </c>
      <c r="ET174">
        <v>30.7</v>
      </c>
      <c r="EU174">
        <v>25.762</v>
      </c>
      <c r="EV174">
        <v>62.8594</v>
      </c>
      <c r="EW174">
        <v>20.7332</v>
      </c>
      <c r="EX174">
        <v>1</v>
      </c>
      <c r="EY174">
        <v>0.128138</v>
      </c>
      <c r="EZ174">
        <v>-2.22005</v>
      </c>
      <c r="FA174">
        <v>20.2349</v>
      </c>
      <c r="FB174">
        <v>5.23047</v>
      </c>
      <c r="FC174">
        <v>11.9682</v>
      </c>
      <c r="FD174">
        <v>4.97085</v>
      </c>
      <c r="FE174">
        <v>3.28958</v>
      </c>
      <c r="FF174">
        <v>9999</v>
      </c>
      <c r="FG174">
        <v>9999</v>
      </c>
      <c r="FH174">
        <v>9999</v>
      </c>
      <c r="FI174">
        <v>999.9</v>
      </c>
      <c r="FJ174">
        <v>4.97274</v>
      </c>
      <c r="FK174">
        <v>1.87696</v>
      </c>
      <c r="FL174">
        <v>1.87504</v>
      </c>
      <c r="FM174">
        <v>1.87789</v>
      </c>
      <c r="FN174">
        <v>1.87455</v>
      </c>
      <c r="FO174">
        <v>1.8782</v>
      </c>
      <c r="FP174">
        <v>1.87528</v>
      </c>
      <c r="FQ174">
        <v>1.87637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4.911</v>
      </c>
      <c r="GF174">
        <v>0.3018</v>
      </c>
      <c r="GG174">
        <v>1.914152597090967</v>
      </c>
      <c r="GH174">
        <v>0.004568976032845275</v>
      </c>
      <c r="GI174">
        <v>-2.057755664468405E-06</v>
      </c>
      <c r="GJ174">
        <v>5.302065329781969E-10</v>
      </c>
      <c r="GK174">
        <v>0.3017501354156676</v>
      </c>
      <c r="GL174">
        <v>0</v>
      </c>
      <c r="GM174">
        <v>0</v>
      </c>
      <c r="GN174">
        <v>0</v>
      </c>
      <c r="GO174">
        <v>-1</v>
      </c>
      <c r="GP174">
        <v>2110</v>
      </c>
      <c r="GQ174">
        <v>1</v>
      </c>
      <c r="GR174">
        <v>23</v>
      </c>
      <c r="GS174">
        <v>233350.6</v>
      </c>
      <c r="GT174">
        <v>11226.2</v>
      </c>
      <c r="GU174">
        <v>2.31201</v>
      </c>
      <c r="GV174">
        <v>2.52686</v>
      </c>
      <c r="GW174">
        <v>1.39893</v>
      </c>
      <c r="GX174">
        <v>2.35962</v>
      </c>
      <c r="GY174">
        <v>1.44897</v>
      </c>
      <c r="GZ174">
        <v>2.42554</v>
      </c>
      <c r="HA174">
        <v>36.908</v>
      </c>
      <c r="HB174">
        <v>14.2896</v>
      </c>
      <c r="HC174">
        <v>18</v>
      </c>
      <c r="HD174">
        <v>494.463</v>
      </c>
      <c r="HE174">
        <v>473.186</v>
      </c>
      <c r="HF174">
        <v>34.8924</v>
      </c>
      <c r="HG174">
        <v>28.8298</v>
      </c>
      <c r="HH174">
        <v>30.0003</v>
      </c>
      <c r="HI174">
        <v>28.473</v>
      </c>
      <c r="HJ174">
        <v>28.5101</v>
      </c>
      <c r="HK174">
        <v>46.2872</v>
      </c>
      <c r="HL174">
        <v>0</v>
      </c>
      <c r="HM174">
        <v>100</v>
      </c>
      <c r="HN174">
        <v>34.8889</v>
      </c>
      <c r="HO174">
        <v>1041.9</v>
      </c>
      <c r="HP174">
        <v>26.7219</v>
      </c>
      <c r="HQ174">
        <v>100.424</v>
      </c>
      <c r="HR174">
        <v>101.861</v>
      </c>
    </row>
    <row r="175" spans="1:226">
      <c r="A175">
        <v>159</v>
      </c>
      <c r="B175">
        <v>1678469102.6</v>
      </c>
      <c r="C175">
        <v>1611.599999904633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1678469095.1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1051.742229954781</v>
      </c>
      <c r="AK175">
        <v>1026.422787878788</v>
      </c>
      <c r="AL175">
        <v>3.451056176504812</v>
      </c>
      <c r="AM175">
        <v>63.76726484506602</v>
      </c>
      <c r="AN175">
        <f>(AP175 - AO175 + BO175*1E3/(8.314*(BQ175+273.15)) * AR175/BN175 * AQ175) * BN175/(100*BB175) * 1000/(1000 - AP175)</f>
        <v>0</v>
      </c>
      <c r="AO175">
        <v>25.90585215745651</v>
      </c>
      <c r="AP175">
        <v>27.34057090909091</v>
      </c>
      <c r="AQ175">
        <v>-0.0002279000803391728</v>
      </c>
      <c r="AR175">
        <v>97.75912803555451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2.7</v>
      </c>
      <c r="BC175">
        <v>0.5</v>
      </c>
      <c r="BD175" t="s">
        <v>355</v>
      </c>
      <c r="BE175">
        <v>2</v>
      </c>
      <c r="BF175" t="b">
        <v>1</v>
      </c>
      <c r="BG175">
        <v>1678469095.1</v>
      </c>
      <c r="BH175">
        <v>974.8259259259261</v>
      </c>
      <c r="BI175">
        <v>1009.126444444444</v>
      </c>
      <c r="BJ175">
        <v>27.36285185185185</v>
      </c>
      <c r="BK175">
        <v>25.90245555555556</v>
      </c>
      <c r="BL175">
        <v>969.9323333333332</v>
      </c>
      <c r="BM175">
        <v>27.0611037037037</v>
      </c>
      <c r="BN175">
        <v>500.0317407407408</v>
      </c>
      <c r="BO175">
        <v>90.71955185185185</v>
      </c>
      <c r="BP175">
        <v>0.09990904074074072</v>
      </c>
      <c r="BQ175">
        <v>34.21361111111111</v>
      </c>
      <c r="BR175">
        <v>35.01508888888889</v>
      </c>
      <c r="BS175">
        <v>999.9000000000001</v>
      </c>
      <c r="BT175">
        <v>0</v>
      </c>
      <c r="BU175">
        <v>0</v>
      </c>
      <c r="BV175">
        <v>10003.43</v>
      </c>
      <c r="BW175">
        <v>0</v>
      </c>
      <c r="BX175">
        <v>3.916650000000001</v>
      </c>
      <c r="BY175">
        <v>-34.30002222222222</v>
      </c>
      <c r="BZ175">
        <v>1002.250962962963</v>
      </c>
      <c r="CA175">
        <v>1035.96</v>
      </c>
      <c r="CB175">
        <v>1.460397777777778</v>
      </c>
      <c r="CC175">
        <v>1009.126444444444</v>
      </c>
      <c r="CD175">
        <v>25.90245555555556</v>
      </c>
      <c r="CE175">
        <v>2.482345555555555</v>
      </c>
      <c r="CF175">
        <v>2.349859259259259</v>
      </c>
      <c r="CG175">
        <v>20.91121111111111</v>
      </c>
      <c r="CH175">
        <v>20.02232962962963</v>
      </c>
      <c r="CI175">
        <v>2000.025925925926</v>
      </c>
      <c r="CJ175">
        <v>0.9800038888888888</v>
      </c>
      <c r="CK175">
        <v>0.01999581481481481</v>
      </c>
      <c r="CL175">
        <v>0</v>
      </c>
      <c r="CM175">
        <v>1.941422222222222</v>
      </c>
      <c r="CN175">
        <v>0</v>
      </c>
      <c r="CO175">
        <v>5632.199629629631</v>
      </c>
      <c r="CP175">
        <v>17338.47407407407</v>
      </c>
      <c r="CQ175">
        <v>39.68951851851852</v>
      </c>
      <c r="CR175">
        <v>40.083</v>
      </c>
      <c r="CS175">
        <v>39.06003703703704</v>
      </c>
      <c r="CT175">
        <v>38.44425925925926</v>
      </c>
      <c r="CU175">
        <v>39.29137037037037</v>
      </c>
      <c r="CV175">
        <v>1960.035555555556</v>
      </c>
      <c r="CW175">
        <v>39.99037037037037</v>
      </c>
      <c r="CX175">
        <v>0</v>
      </c>
      <c r="CY175">
        <v>1678469115.6</v>
      </c>
      <c r="CZ175">
        <v>0</v>
      </c>
      <c r="DA175">
        <v>0</v>
      </c>
      <c r="DB175" t="s">
        <v>356</v>
      </c>
      <c r="DC175">
        <v>1664468064.5</v>
      </c>
      <c r="DD175">
        <v>1677795524</v>
      </c>
      <c r="DE175">
        <v>0</v>
      </c>
      <c r="DF175">
        <v>-0.419</v>
      </c>
      <c r="DG175">
        <v>-0.001</v>
      </c>
      <c r="DH175">
        <v>3.097</v>
      </c>
      <c r="DI175">
        <v>0.268</v>
      </c>
      <c r="DJ175">
        <v>400</v>
      </c>
      <c r="DK175">
        <v>24</v>
      </c>
      <c r="DL175">
        <v>0.15</v>
      </c>
      <c r="DM175">
        <v>0.13</v>
      </c>
      <c r="DN175">
        <v>-34.3389175</v>
      </c>
      <c r="DO175">
        <v>0.6278015009381738</v>
      </c>
      <c r="DP175">
        <v>0.06519356520201991</v>
      </c>
      <c r="DQ175">
        <v>0</v>
      </c>
      <c r="DR175">
        <v>1.476828</v>
      </c>
      <c r="DS175">
        <v>-0.260445478424017</v>
      </c>
      <c r="DT175">
        <v>0.02510114551170922</v>
      </c>
      <c r="DU175">
        <v>0</v>
      </c>
      <c r="DV175">
        <v>0</v>
      </c>
      <c r="DW175">
        <v>2</v>
      </c>
      <c r="DX175" t="s">
        <v>388</v>
      </c>
      <c r="DY175">
        <v>2.97747</v>
      </c>
      <c r="DZ175">
        <v>2.72842</v>
      </c>
      <c r="EA175">
        <v>0.156485</v>
      </c>
      <c r="EB175">
        <v>0.16139</v>
      </c>
      <c r="EC175">
        <v>0.117309</v>
      </c>
      <c r="ED175">
        <v>0.113669</v>
      </c>
      <c r="EE175">
        <v>25168.4</v>
      </c>
      <c r="EF175">
        <v>24766.9</v>
      </c>
      <c r="EG175">
        <v>30375.8</v>
      </c>
      <c r="EH175">
        <v>29791.2</v>
      </c>
      <c r="EI175">
        <v>37001.8</v>
      </c>
      <c r="EJ175">
        <v>34759.4</v>
      </c>
      <c r="EK175">
        <v>46470</v>
      </c>
      <c r="EL175">
        <v>44293.9</v>
      </c>
      <c r="EM175">
        <v>1.8572</v>
      </c>
      <c r="EN175">
        <v>1.86793</v>
      </c>
      <c r="EO175">
        <v>0.195093</v>
      </c>
      <c r="EP175">
        <v>0</v>
      </c>
      <c r="EQ175">
        <v>31.8443</v>
      </c>
      <c r="ER175">
        <v>999.9</v>
      </c>
      <c r="ES175">
        <v>52.7</v>
      </c>
      <c r="ET175">
        <v>30.7</v>
      </c>
      <c r="EU175">
        <v>25.763</v>
      </c>
      <c r="EV175">
        <v>62.9594</v>
      </c>
      <c r="EW175">
        <v>20.5048</v>
      </c>
      <c r="EX175">
        <v>1</v>
      </c>
      <c r="EY175">
        <v>0.128155</v>
      </c>
      <c r="EZ175">
        <v>-2.19015</v>
      </c>
      <c r="FA175">
        <v>20.2353</v>
      </c>
      <c r="FB175">
        <v>5.22957</v>
      </c>
      <c r="FC175">
        <v>11.9682</v>
      </c>
      <c r="FD175">
        <v>4.9708</v>
      </c>
      <c r="FE175">
        <v>3.2895</v>
      </c>
      <c r="FF175">
        <v>9999</v>
      </c>
      <c r="FG175">
        <v>9999</v>
      </c>
      <c r="FH175">
        <v>9999</v>
      </c>
      <c r="FI175">
        <v>999.9</v>
      </c>
      <c r="FJ175">
        <v>4.97275</v>
      </c>
      <c r="FK175">
        <v>1.87694</v>
      </c>
      <c r="FL175">
        <v>1.87503</v>
      </c>
      <c r="FM175">
        <v>1.87786</v>
      </c>
      <c r="FN175">
        <v>1.87454</v>
      </c>
      <c r="FO175">
        <v>1.87819</v>
      </c>
      <c r="FP175">
        <v>1.87523</v>
      </c>
      <c r="FQ175">
        <v>1.87637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4.943</v>
      </c>
      <c r="GF175">
        <v>0.3017</v>
      </c>
      <c r="GG175">
        <v>1.914152597090967</v>
      </c>
      <c r="GH175">
        <v>0.004568976032845275</v>
      </c>
      <c r="GI175">
        <v>-2.057755664468405E-06</v>
      </c>
      <c r="GJ175">
        <v>5.302065329781969E-10</v>
      </c>
      <c r="GK175">
        <v>0.3017501354156676</v>
      </c>
      <c r="GL175">
        <v>0</v>
      </c>
      <c r="GM175">
        <v>0</v>
      </c>
      <c r="GN175">
        <v>0</v>
      </c>
      <c r="GO175">
        <v>-1</v>
      </c>
      <c r="GP175">
        <v>2110</v>
      </c>
      <c r="GQ175">
        <v>1</v>
      </c>
      <c r="GR175">
        <v>23</v>
      </c>
      <c r="GS175">
        <v>233350.6</v>
      </c>
      <c r="GT175">
        <v>11226.3</v>
      </c>
      <c r="GU175">
        <v>2.34375</v>
      </c>
      <c r="GV175">
        <v>2.51343</v>
      </c>
      <c r="GW175">
        <v>1.39893</v>
      </c>
      <c r="GX175">
        <v>2.35962</v>
      </c>
      <c r="GY175">
        <v>1.44897</v>
      </c>
      <c r="GZ175">
        <v>2.5</v>
      </c>
      <c r="HA175">
        <v>36.908</v>
      </c>
      <c r="HB175">
        <v>14.2896</v>
      </c>
      <c r="HC175">
        <v>18</v>
      </c>
      <c r="HD175">
        <v>494.362</v>
      </c>
      <c r="HE175">
        <v>473.189</v>
      </c>
      <c r="HF175">
        <v>34.8743</v>
      </c>
      <c r="HG175">
        <v>28.833</v>
      </c>
      <c r="HH175">
        <v>30</v>
      </c>
      <c r="HI175">
        <v>28.4767</v>
      </c>
      <c r="HJ175">
        <v>28.5145</v>
      </c>
      <c r="HK175">
        <v>46.9243</v>
      </c>
      <c r="HL175">
        <v>0</v>
      </c>
      <c r="HM175">
        <v>100</v>
      </c>
      <c r="HN175">
        <v>34.869</v>
      </c>
      <c r="HO175">
        <v>1055.32</v>
      </c>
      <c r="HP175">
        <v>26.7219</v>
      </c>
      <c r="HQ175">
        <v>100.423</v>
      </c>
      <c r="HR175">
        <v>101.86</v>
      </c>
    </row>
    <row r="176" spans="1:226">
      <c r="A176">
        <v>160</v>
      </c>
      <c r="B176">
        <v>1678469107.6</v>
      </c>
      <c r="C176">
        <v>1616.599999904633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1678469099.814285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1069.064110986081</v>
      </c>
      <c r="AK176">
        <v>1043.695393939394</v>
      </c>
      <c r="AL176">
        <v>3.464565542720842</v>
      </c>
      <c r="AM176">
        <v>63.76726484506602</v>
      </c>
      <c r="AN176">
        <f>(AP176 - AO176 + BO176*1E3/(8.314*(BQ176+273.15)) * AR176/BN176 * AQ176) * BN176/(100*BB176) * 1000/(1000 - AP176)</f>
        <v>0</v>
      </c>
      <c r="AO176">
        <v>25.90817416945719</v>
      </c>
      <c r="AP176">
        <v>27.32910424242424</v>
      </c>
      <c r="AQ176">
        <v>-0.0001538766956881297</v>
      </c>
      <c r="AR176">
        <v>97.75912803555451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1678469099.814285</v>
      </c>
      <c r="BH176">
        <v>990.6716785714286</v>
      </c>
      <c r="BI176">
        <v>1024.971642857143</v>
      </c>
      <c r="BJ176">
        <v>27.34817857142857</v>
      </c>
      <c r="BK176">
        <v>25.90478928571429</v>
      </c>
      <c r="BL176">
        <v>985.7447500000001</v>
      </c>
      <c r="BM176">
        <v>27.04643214285714</v>
      </c>
      <c r="BN176">
        <v>500.0224642857143</v>
      </c>
      <c r="BO176">
        <v>90.71955357142858</v>
      </c>
      <c r="BP176">
        <v>0.09984325714285715</v>
      </c>
      <c r="BQ176">
        <v>34.21318571428572</v>
      </c>
      <c r="BR176">
        <v>35.01202857142858</v>
      </c>
      <c r="BS176">
        <v>999.9000000000002</v>
      </c>
      <c r="BT176">
        <v>0</v>
      </c>
      <c r="BU176">
        <v>0</v>
      </c>
      <c r="BV176">
        <v>10003.79571428572</v>
      </c>
      <c r="BW176">
        <v>0</v>
      </c>
      <c r="BX176">
        <v>3.916650000000001</v>
      </c>
      <c r="BY176">
        <v>-34.299725</v>
      </c>
      <c r="BZ176">
        <v>1018.526928571429</v>
      </c>
      <c r="CA176">
        <v>1052.229285714286</v>
      </c>
      <c r="CB176">
        <v>1.443388214285714</v>
      </c>
      <c r="CC176">
        <v>1024.971642857143</v>
      </c>
      <c r="CD176">
        <v>25.90478928571429</v>
      </c>
      <c r="CE176">
        <v>2.481014642857143</v>
      </c>
      <c r="CF176">
        <v>2.350071071428572</v>
      </c>
      <c r="CG176">
        <v>20.90249285714286</v>
      </c>
      <c r="CH176">
        <v>20.02378928571429</v>
      </c>
      <c r="CI176">
        <v>2000.008214285714</v>
      </c>
      <c r="CJ176">
        <v>0.9800036785714286</v>
      </c>
      <c r="CK176">
        <v>0.01999603214285714</v>
      </c>
      <c r="CL176">
        <v>0</v>
      </c>
      <c r="CM176">
        <v>1.969096428571429</v>
      </c>
      <c r="CN176">
        <v>0</v>
      </c>
      <c r="CO176">
        <v>5631.993214285714</v>
      </c>
      <c r="CP176">
        <v>17338.32142857143</v>
      </c>
      <c r="CQ176">
        <v>39.66492857142857</v>
      </c>
      <c r="CR176">
        <v>40.0935</v>
      </c>
      <c r="CS176">
        <v>39.11814285714286</v>
      </c>
      <c r="CT176">
        <v>38.46860714285715</v>
      </c>
      <c r="CU176">
        <v>39.30099999999999</v>
      </c>
      <c r="CV176">
        <v>1960.017499999999</v>
      </c>
      <c r="CW176">
        <v>39.99071428571428</v>
      </c>
      <c r="CX176">
        <v>0</v>
      </c>
      <c r="CY176">
        <v>1678469121</v>
      </c>
      <c r="CZ176">
        <v>0</v>
      </c>
      <c r="DA176">
        <v>0</v>
      </c>
      <c r="DB176" t="s">
        <v>356</v>
      </c>
      <c r="DC176">
        <v>1664468064.5</v>
      </c>
      <c r="DD176">
        <v>1677795524</v>
      </c>
      <c r="DE176">
        <v>0</v>
      </c>
      <c r="DF176">
        <v>-0.419</v>
      </c>
      <c r="DG176">
        <v>-0.001</v>
      </c>
      <c r="DH176">
        <v>3.097</v>
      </c>
      <c r="DI176">
        <v>0.268</v>
      </c>
      <c r="DJ176">
        <v>400</v>
      </c>
      <c r="DK176">
        <v>24</v>
      </c>
      <c r="DL176">
        <v>0.15</v>
      </c>
      <c r="DM176">
        <v>0.13</v>
      </c>
      <c r="DN176">
        <v>-34.31810975609756</v>
      </c>
      <c r="DO176">
        <v>0.1551010452961472</v>
      </c>
      <c r="DP176">
        <v>0.05694683359097438</v>
      </c>
      <c r="DQ176">
        <v>0</v>
      </c>
      <c r="DR176">
        <v>1.455666829268293</v>
      </c>
      <c r="DS176">
        <v>-0.226588013937282</v>
      </c>
      <c r="DT176">
        <v>0.02241535399730527</v>
      </c>
      <c r="DU176">
        <v>0</v>
      </c>
      <c r="DV176">
        <v>0</v>
      </c>
      <c r="DW176">
        <v>2</v>
      </c>
      <c r="DX176" t="s">
        <v>388</v>
      </c>
      <c r="DY176">
        <v>2.97763</v>
      </c>
      <c r="DZ176">
        <v>2.72833</v>
      </c>
      <c r="EA176">
        <v>0.158158</v>
      </c>
      <c r="EB176">
        <v>0.163047</v>
      </c>
      <c r="EC176">
        <v>0.117267</v>
      </c>
      <c r="ED176">
        <v>0.113673</v>
      </c>
      <c r="EE176">
        <v>25118.7</v>
      </c>
      <c r="EF176">
        <v>24717.9</v>
      </c>
      <c r="EG176">
        <v>30376.1</v>
      </c>
      <c r="EH176">
        <v>29791.2</v>
      </c>
      <c r="EI176">
        <v>37004.3</v>
      </c>
      <c r="EJ176">
        <v>34759.1</v>
      </c>
      <c r="EK176">
        <v>46470.7</v>
      </c>
      <c r="EL176">
        <v>44293.6</v>
      </c>
      <c r="EM176">
        <v>1.8573</v>
      </c>
      <c r="EN176">
        <v>1.8681</v>
      </c>
      <c r="EO176">
        <v>0.195686</v>
      </c>
      <c r="EP176">
        <v>0</v>
      </c>
      <c r="EQ176">
        <v>31.8424</v>
      </c>
      <c r="ER176">
        <v>999.9</v>
      </c>
      <c r="ES176">
        <v>52.7</v>
      </c>
      <c r="ET176">
        <v>30.7</v>
      </c>
      <c r="EU176">
        <v>25.7639</v>
      </c>
      <c r="EV176">
        <v>62.7294</v>
      </c>
      <c r="EW176">
        <v>20.4367</v>
      </c>
      <c r="EX176">
        <v>1</v>
      </c>
      <c r="EY176">
        <v>0.128313</v>
      </c>
      <c r="EZ176">
        <v>-2.20447</v>
      </c>
      <c r="FA176">
        <v>20.2352</v>
      </c>
      <c r="FB176">
        <v>5.22897</v>
      </c>
      <c r="FC176">
        <v>11.968</v>
      </c>
      <c r="FD176">
        <v>4.97095</v>
      </c>
      <c r="FE176">
        <v>3.28953</v>
      </c>
      <c r="FF176">
        <v>9999</v>
      </c>
      <c r="FG176">
        <v>9999</v>
      </c>
      <c r="FH176">
        <v>9999</v>
      </c>
      <c r="FI176">
        <v>999.9</v>
      </c>
      <c r="FJ176">
        <v>4.97274</v>
      </c>
      <c r="FK176">
        <v>1.87696</v>
      </c>
      <c r="FL176">
        <v>1.87504</v>
      </c>
      <c r="FM176">
        <v>1.87789</v>
      </c>
      <c r="FN176">
        <v>1.87454</v>
      </c>
      <c r="FO176">
        <v>1.8782</v>
      </c>
      <c r="FP176">
        <v>1.87528</v>
      </c>
      <c r="FQ176">
        <v>1.87637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4.98</v>
      </c>
      <c r="GF176">
        <v>0.3017</v>
      </c>
      <c r="GG176">
        <v>1.914152597090967</v>
      </c>
      <c r="GH176">
        <v>0.004568976032845275</v>
      </c>
      <c r="GI176">
        <v>-2.057755664468405E-06</v>
      </c>
      <c r="GJ176">
        <v>5.302065329781969E-10</v>
      </c>
      <c r="GK176">
        <v>0.3017501354156676</v>
      </c>
      <c r="GL176">
        <v>0</v>
      </c>
      <c r="GM176">
        <v>0</v>
      </c>
      <c r="GN176">
        <v>0</v>
      </c>
      <c r="GO176">
        <v>-1</v>
      </c>
      <c r="GP176">
        <v>2110</v>
      </c>
      <c r="GQ176">
        <v>1</v>
      </c>
      <c r="GR176">
        <v>23</v>
      </c>
      <c r="GS176">
        <v>233350.7</v>
      </c>
      <c r="GT176">
        <v>11226.4</v>
      </c>
      <c r="GU176">
        <v>2.37183</v>
      </c>
      <c r="GV176">
        <v>2.52197</v>
      </c>
      <c r="GW176">
        <v>1.39893</v>
      </c>
      <c r="GX176">
        <v>2.35962</v>
      </c>
      <c r="GY176">
        <v>1.44897</v>
      </c>
      <c r="GZ176">
        <v>2.50488</v>
      </c>
      <c r="HA176">
        <v>36.9317</v>
      </c>
      <c r="HB176">
        <v>14.2896</v>
      </c>
      <c r="HC176">
        <v>18</v>
      </c>
      <c r="HD176">
        <v>494.439</v>
      </c>
      <c r="HE176">
        <v>473.328</v>
      </c>
      <c r="HF176">
        <v>34.8589</v>
      </c>
      <c r="HG176">
        <v>28.8354</v>
      </c>
      <c r="HH176">
        <v>30.0002</v>
      </c>
      <c r="HI176">
        <v>28.4798</v>
      </c>
      <c r="HJ176">
        <v>28.5174</v>
      </c>
      <c r="HK176">
        <v>47.4835</v>
      </c>
      <c r="HL176">
        <v>0</v>
      </c>
      <c r="HM176">
        <v>100</v>
      </c>
      <c r="HN176">
        <v>34.8588</v>
      </c>
      <c r="HO176">
        <v>1075.36</v>
      </c>
      <c r="HP176">
        <v>26.7219</v>
      </c>
      <c r="HQ176">
        <v>100.425</v>
      </c>
      <c r="HR176">
        <v>101.859</v>
      </c>
    </row>
    <row r="177" spans="1:226">
      <c r="A177">
        <v>161</v>
      </c>
      <c r="B177">
        <v>1678469112.6</v>
      </c>
      <c r="C177">
        <v>1621.599999904633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1678469105.1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1086.174797460978</v>
      </c>
      <c r="AK177">
        <v>1060.876181818182</v>
      </c>
      <c r="AL177">
        <v>3.424432568443287</v>
      </c>
      <c r="AM177">
        <v>63.76726484506602</v>
      </c>
      <c r="AN177">
        <f>(AP177 - AO177 + BO177*1E3/(8.314*(BQ177+273.15)) * AR177/BN177 * AQ177) * BN177/(100*BB177) * 1000/(1000 - AP177)</f>
        <v>0</v>
      </c>
      <c r="AO177">
        <v>25.91099832342913</v>
      </c>
      <c r="AP177">
        <v>27.31811636363636</v>
      </c>
      <c r="AQ177">
        <v>-0.0001146925013737326</v>
      </c>
      <c r="AR177">
        <v>97.75912803555451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1678469105.1</v>
      </c>
      <c r="BH177">
        <v>1008.440222222222</v>
      </c>
      <c r="BI177">
        <v>1042.715555555556</v>
      </c>
      <c r="BJ177">
        <v>27.33377777777778</v>
      </c>
      <c r="BK177">
        <v>25.90785555555556</v>
      </c>
      <c r="BL177">
        <v>1003.476962962963</v>
      </c>
      <c r="BM177">
        <v>27.03202962962963</v>
      </c>
      <c r="BN177">
        <v>500.0191111111111</v>
      </c>
      <c r="BO177">
        <v>90.71859629629628</v>
      </c>
      <c r="BP177">
        <v>0.09992652962962963</v>
      </c>
      <c r="BQ177">
        <v>34.21285925925925</v>
      </c>
      <c r="BR177">
        <v>35.00976296296297</v>
      </c>
      <c r="BS177">
        <v>999.9000000000001</v>
      </c>
      <c r="BT177">
        <v>0</v>
      </c>
      <c r="BU177">
        <v>0</v>
      </c>
      <c r="BV177">
        <v>10005.4</v>
      </c>
      <c r="BW177">
        <v>0</v>
      </c>
      <c r="BX177">
        <v>3.916650000000001</v>
      </c>
      <c r="BY177">
        <v>-34.27594444444444</v>
      </c>
      <c r="BZ177">
        <v>1036.778888888889</v>
      </c>
      <c r="CA177">
        <v>1070.449259259259</v>
      </c>
      <c r="CB177">
        <v>1.425916296296296</v>
      </c>
      <c r="CC177">
        <v>1042.715555555556</v>
      </c>
      <c r="CD177">
        <v>25.90785555555556</v>
      </c>
      <c r="CE177">
        <v>2.479681851851852</v>
      </c>
      <c r="CF177">
        <v>2.350324074074074</v>
      </c>
      <c r="CG177">
        <v>20.89375185185185</v>
      </c>
      <c r="CH177">
        <v>20.02553333333333</v>
      </c>
      <c r="CI177">
        <v>2000.001111111111</v>
      </c>
      <c r="CJ177">
        <v>0.9800037777777777</v>
      </c>
      <c r="CK177">
        <v>0.01999592962962963</v>
      </c>
      <c r="CL177">
        <v>0</v>
      </c>
      <c r="CM177">
        <v>1.991574074074074</v>
      </c>
      <c r="CN177">
        <v>0</v>
      </c>
      <c r="CO177">
        <v>5631.522222222223</v>
      </c>
      <c r="CP177">
        <v>17338.25925925926</v>
      </c>
      <c r="CQ177">
        <v>39.57381481481481</v>
      </c>
      <c r="CR177">
        <v>40.10166666666666</v>
      </c>
      <c r="CS177">
        <v>39.14329629629629</v>
      </c>
      <c r="CT177">
        <v>38.4744074074074</v>
      </c>
      <c r="CU177">
        <v>39.31444444444445</v>
      </c>
      <c r="CV177">
        <v>1960.01074074074</v>
      </c>
      <c r="CW177">
        <v>39.99037037037037</v>
      </c>
      <c r="CX177">
        <v>0</v>
      </c>
      <c r="CY177">
        <v>1678469125.8</v>
      </c>
      <c r="CZ177">
        <v>0</v>
      </c>
      <c r="DA177">
        <v>0</v>
      </c>
      <c r="DB177" t="s">
        <v>356</v>
      </c>
      <c r="DC177">
        <v>1664468064.5</v>
      </c>
      <c r="DD177">
        <v>1677795524</v>
      </c>
      <c r="DE177">
        <v>0</v>
      </c>
      <c r="DF177">
        <v>-0.419</v>
      </c>
      <c r="DG177">
        <v>-0.001</v>
      </c>
      <c r="DH177">
        <v>3.097</v>
      </c>
      <c r="DI177">
        <v>0.268</v>
      </c>
      <c r="DJ177">
        <v>400</v>
      </c>
      <c r="DK177">
        <v>24</v>
      </c>
      <c r="DL177">
        <v>0.15</v>
      </c>
      <c r="DM177">
        <v>0.13</v>
      </c>
      <c r="DN177">
        <v>-34.28262926829268</v>
      </c>
      <c r="DO177">
        <v>0.1548857142857109</v>
      </c>
      <c r="DP177">
        <v>0.06239838273350796</v>
      </c>
      <c r="DQ177">
        <v>0</v>
      </c>
      <c r="DR177">
        <v>1.437943170731707</v>
      </c>
      <c r="DS177">
        <v>-0.200237351916376</v>
      </c>
      <c r="DT177">
        <v>0.01981844317665897</v>
      </c>
      <c r="DU177">
        <v>0</v>
      </c>
      <c r="DV177">
        <v>0</v>
      </c>
      <c r="DW177">
        <v>2</v>
      </c>
      <c r="DX177" t="s">
        <v>388</v>
      </c>
      <c r="DY177">
        <v>2.97773</v>
      </c>
      <c r="DZ177">
        <v>2.72851</v>
      </c>
      <c r="EA177">
        <v>0.159808</v>
      </c>
      <c r="EB177">
        <v>0.164677</v>
      </c>
      <c r="EC177">
        <v>0.117238</v>
      </c>
      <c r="ED177">
        <v>0.113679</v>
      </c>
      <c r="EE177">
        <v>25069</v>
      </c>
      <c r="EF177">
        <v>24669.6</v>
      </c>
      <c r="EG177">
        <v>30375.6</v>
      </c>
      <c r="EH177">
        <v>29791</v>
      </c>
      <c r="EI177">
        <v>37005</v>
      </c>
      <c r="EJ177">
        <v>34758.9</v>
      </c>
      <c r="EK177">
        <v>46469.9</v>
      </c>
      <c r="EL177">
        <v>44293.6</v>
      </c>
      <c r="EM177">
        <v>1.8573</v>
      </c>
      <c r="EN177">
        <v>1.86797</v>
      </c>
      <c r="EO177">
        <v>0.195652</v>
      </c>
      <c r="EP177">
        <v>0</v>
      </c>
      <c r="EQ177">
        <v>31.8402</v>
      </c>
      <c r="ER177">
        <v>999.9</v>
      </c>
      <c r="ES177">
        <v>52.7</v>
      </c>
      <c r="ET177">
        <v>30.7</v>
      </c>
      <c r="EU177">
        <v>25.7619</v>
      </c>
      <c r="EV177">
        <v>63.0694</v>
      </c>
      <c r="EW177">
        <v>20.5649</v>
      </c>
      <c r="EX177">
        <v>1</v>
      </c>
      <c r="EY177">
        <v>0.128501</v>
      </c>
      <c r="EZ177">
        <v>-2.21992</v>
      </c>
      <c r="FA177">
        <v>20.2349</v>
      </c>
      <c r="FB177">
        <v>5.22957</v>
      </c>
      <c r="FC177">
        <v>11.9685</v>
      </c>
      <c r="FD177">
        <v>4.97085</v>
      </c>
      <c r="FE177">
        <v>3.28948</v>
      </c>
      <c r="FF177">
        <v>9999</v>
      </c>
      <c r="FG177">
        <v>9999</v>
      </c>
      <c r="FH177">
        <v>9999</v>
      </c>
      <c r="FI177">
        <v>999.9</v>
      </c>
      <c r="FJ177">
        <v>4.97274</v>
      </c>
      <c r="FK177">
        <v>1.87694</v>
      </c>
      <c r="FL177">
        <v>1.87502</v>
      </c>
      <c r="FM177">
        <v>1.87785</v>
      </c>
      <c r="FN177">
        <v>1.87454</v>
      </c>
      <c r="FO177">
        <v>1.87819</v>
      </c>
      <c r="FP177">
        <v>1.87521</v>
      </c>
      <c r="FQ177">
        <v>1.87637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5.02</v>
      </c>
      <c r="GF177">
        <v>0.3018</v>
      </c>
      <c r="GG177">
        <v>1.914152597090967</v>
      </c>
      <c r="GH177">
        <v>0.004568976032845275</v>
      </c>
      <c r="GI177">
        <v>-2.057755664468405E-06</v>
      </c>
      <c r="GJ177">
        <v>5.302065329781969E-10</v>
      </c>
      <c r="GK177">
        <v>0.3017501354156676</v>
      </c>
      <c r="GL177">
        <v>0</v>
      </c>
      <c r="GM177">
        <v>0</v>
      </c>
      <c r="GN177">
        <v>0</v>
      </c>
      <c r="GO177">
        <v>-1</v>
      </c>
      <c r="GP177">
        <v>2110</v>
      </c>
      <c r="GQ177">
        <v>1</v>
      </c>
      <c r="GR177">
        <v>23</v>
      </c>
      <c r="GS177">
        <v>233350.8</v>
      </c>
      <c r="GT177">
        <v>11226.5</v>
      </c>
      <c r="GU177">
        <v>2.40356</v>
      </c>
      <c r="GV177">
        <v>2.52808</v>
      </c>
      <c r="GW177">
        <v>1.39893</v>
      </c>
      <c r="GX177">
        <v>2.35962</v>
      </c>
      <c r="GY177">
        <v>1.44897</v>
      </c>
      <c r="GZ177">
        <v>2.48779</v>
      </c>
      <c r="HA177">
        <v>36.9317</v>
      </c>
      <c r="HB177">
        <v>14.2809</v>
      </c>
      <c r="HC177">
        <v>18</v>
      </c>
      <c r="HD177">
        <v>494.464</v>
      </c>
      <c r="HE177">
        <v>473.276</v>
      </c>
      <c r="HF177">
        <v>34.8505</v>
      </c>
      <c r="HG177">
        <v>28.838</v>
      </c>
      <c r="HH177">
        <v>30.0003</v>
      </c>
      <c r="HI177">
        <v>28.4835</v>
      </c>
      <c r="HJ177">
        <v>28.5212</v>
      </c>
      <c r="HK177">
        <v>48.1121</v>
      </c>
      <c r="HL177">
        <v>0</v>
      </c>
      <c r="HM177">
        <v>100</v>
      </c>
      <c r="HN177">
        <v>34.8524</v>
      </c>
      <c r="HO177">
        <v>1088.72</v>
      </c>
      <c r="HP177">
        <v>26.7219</v>
      </c>
      <c r="HQ177">
        <v>100.423</v>
      </c>
      <c r="HR177">
        <v>101.859</v>
      </c>
    </row>
    <row r="178" spans="1:226">
      <c r="A178">
        <v>162</v>
      </c>
      <c r="B178">
        <v>1678469117.6</v>
      </c>
      <c r="C178">
        <v>1626.599999904633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1678469109.814285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1103.350018602943</v>
      </c>
      <c r="AK178">
        <v>1077.926545454545</v>
      </c>
      <c r="AL178">
        <v>3.414353944205826</v>
      </c>
      <c r="AM178">
        <v>63.76726484506602</v>
      </c>
      <c r="AN178">
        <f>(AP178 - AO178 + BO178*1E3/(8.314*(BQ178+273.15)) * AR178/BN178 * AQ178) * BN178/(100*BB178) * 1000/(1000 - AP178)</f>
        <v>0</v>
      </c>
      <c r="AO178">
        <v>25.91188394377838</v>
      </c>
      <c r="AP178">
        <v>27.30913151515151</v>
      </c>
      <c r="AQ178">
        <v>-5.292114280451207E-05</v>
      </c>
      <c r="AR178">
        <v>97.75912803555451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1678469109.814285</v>
      </c>
      <c r="BH178">
        <v>1024.211892857143</v>
      </c>
      <c r="BI178">
        <v>1058.508214285714</v>
      </c>
      <c r="BJ178">
        <v>27.322975</v>
      </c>
      <c r="BK178">
        <v>25.909775</v>
      </c>
      <c r="BL178">
        <v>1019.216357142857</v>
      </c>
      <c r="BM178">
        <v>27.02122142857143</v>
      </c>
      <c r="BN178">
        <v>500.0198928571428</v>
      </c>
      <c r="BO178">
        <v>90.71857142857144</v>
      </c>
      <c r="BP178">
        <v>0.1000370857142857</v>
      </c>
      <c r="BQ178">
        <v>34.21223571428572</v>
      </c>
      <c r="BR178">
        <v>35.00781785714285</v>
      </c>
      <c r="BS178">
        <v>999.9000000000002</v>
      </c>
      <c r="BT178">
        <v>0</v>
      </c>
      <c r="BU178">
        <v>0</v>
      </c>
      <c r="BV178">
        <v>10002.45607142857</v>
      </c>
      <c r="BW178">
        <v>0</v>
      </c>
      <c r="BX178">
        <v>3.916650000000001</v>
      </c>
      <c r="BY178">
        <v>-34.29710357142857</v>
      </c>
      <c r="BZ178">
        <v>1052.982142857143</v>
      </c>
      <c r="CA178">
        <v>1086.663928571428</v>
      </c>
      <c r="CB178">
        <v>1.4131875</v>
      </c>
      <c r="CC178">
        <v>1058.508214285714</v>
      </c>
      <c r="CD178">
        <v>25.909775</v>
      </c>
      <c r="CE178">
        <v>2.478700714285714</v>
      </c>
      <c r="CF178">
        <v>2.350498571428571</v>
      </c>
      <c r="CG178">
        <v>20.88731428571429</v>
      </c>
      <c r="CH178">
        <v>20.026725</v>
      </c>
      <c r="CI178">
        <v>1999.998214285715</v>
      </c>
      <c r="CJ178">
        <v>0.9800037857142857</v>
      </c>
      <c r="CK178">
        <v>0.01999592142857142</v>
      </c>
      <c r="CL178">
        <v>0</v>
      </c>
      <c r="CM178">
        <v>2.0299</v>
      </c>
      <c r="CN178">
        <v>0</v>
      </c>
      <c r="CO178">
        <v>5631.001428571429</v>
      </c>
      <c r="CP178">
        <v>17338.23571428571</v>
      </c>
      <c r="CQ178">
        <v>39.69178571428571</v>
      </c>
      <c r="CR178">
        <v>40.1115</v>
      </c>
      <c r="CS178">
        <v>39.13821428571428</v>
      </c>
      <c r="CT178">
        <v>38.46860714285714</v>
      </c>
      <c r="CU178">
        <v>39.31889285714285</v>
      </c>
      <c r="CV178">
        <v>1960.007857142857</v>
      </c>
      <c r="CW178">
        <v>39.99035714285714</v>
      </c>
      <c r="CX178">
        <v>0</v>
      </c>
      <c r="CY178">
        <v>1678469130.6</v>
      </c>
      <c r="CZ178">
        <v>0</v>
      </c>
      <c r="DA178">
        <v>0</v>
      </c>
      <c r="DB178" t="s">
        <v>356</v>
      </c>
      <c r="DC178">
        <v>1664468064.5</v>
      </c>
      <c r="DD178">
        <v>1677795524</v>
      </c>
      <c r="DE178">
        <v>0</v>
      </c>
      <c r="DF178">
        <v>-0.419</v>
      </c>
      <c r="DG178">
        <v>-0.001</v>
      </c>
      <c r="DH178">
        <v>3.097</v>
      </c>
      <c r="DI178">
        <v>0.268</v>
      </c>
      <c r="DJ178">
        <v>400</v>
      </c>
      <c r="DK178">
        <v>24</v>
      </c>
      <c r="DL178">
        <v>0.15</v>
      </c>
      <c r="DM178">
        <v>0.13</v>
      </c>
      <c r="DN178">
        <v>-34.28864</v>
      </c>
      <c r="DO178">
        <v>-0.09853508442764075</v>
      </c>
      <c r="DP178">
        <v>0.06387728782595599</v>
      </c>
      <c r="DQ178">
        <v>1</v>
      </c>
      <c r="DR178">
        <v>1.42018125</v>
      </c>
      <c r="DS178">
        <v>-0.1648402626641687</v>
      </c>
      <c r="DT178">
        <v>0.01591080343469492</v>
      </c>
      <c r="DU178">
        <v>0</v>
      </c>
      <c r="DV178">
        <v>1</v>
      </c>
      <c r="DW178">
        <v>2</v>
      </c>
      <c r="DX178" t="s">
        <v>357</v>
      </c>
      <c r="DY178">
        <v>2.97754</v>
      </c>
      <c r="DZ178">
        <v>2.72882</v>
      </c>
      <c r="EA178">
        <v>0.161433</v>
      </c>
      <c r="EB178">
        <v>0.166293</v>
      </c>
      <c r="EC178">
        <v>0.117214</v>
      </c>
      <c r="ED178">
        <v>0.113682</v>
      </c>
      <c r="EE178">
        <v>25020</v>
      </c>
      <c r="EF178">
        <v>24622</v>
      </c>
      <c r="EG178">
        <v>30375.1</v>
      </c>
      <c r="EH178">
        <v>29791.3</v>
      </c>
      <c r="EI178">
        <v>37005.9</v>
      </c>
      <c r="EJ178">
        <v>34759.3</v>
      </c>
      <c r="EK178">
        <v>46469.6</v>
      </c>
      <c r="EL178">
        <v>44294</v>
      </c>
      <c r="EM178">
        <v>1.85715</v>
      </c>
      <c r="EN178">
        <v>1.86812</v>
      </c>
      <c r="EO178">
        <v>0.195842</v>
      </c>
      <c r="EP178">
        <v>0</v>
      </c>
      <c r="EQ178">
        <v>31.8387</v>
      </c>
      <c r="ER178">
        <v>999.9</v>
      </c>
      <c r="ES178">
        <v>52.7</v>
      </c>
      <c r="ET178">
        <v>30.7</v>
      </c>
      <c r="EU178">
        <v>25.7609</v>
      </c>
      <c r="EV178">
        <v>63.1994</v>
      </c>
      <c r="EW178">
        <v>20.7372</v>
      </c>
      <c r="EX178">
        <v>1</v>
      </c>
      <c r="EY178">
        <v>0.128737</v>
      </c>
      <c r="EZ178">
        <v>-2.20769</v>
      </c>
      <c r="FA178">
        <v>20.2349</v>
      </c>
      <c r="FB178">
        <v>5.22912</v>
      </c>
      <c r="FC178">
        <v>11.9682</v>
      </c>
      <c r="FD178">
        <v>4.9707</v>
      </c>
      <c r="FE178">
        <v>3.28945</v>
      </c>
      <c r="FF178">
        <v>9999</v>
      </c>
      <c r="FG178">
        <v>9999</v>
      </c>
      <c r="FH178">
        <v>9999</v>
      </c>
      <c r="FI178">
        <v>999.9</v>
      </c>
      <c r="FJ178">
        <v>4.97275</v>
      </c>
      <c r="FK178">
        <v>1.87689</v>
      </c>
      <c r="FL178">
        <v>1.87502</v>
      </c>
      <c r="FM178">
        <v>1.87785</v>
      </c>
      <c r="FN178">
        <v>1.87454</v>
      </c>
      <c r="FO178">
        <v>1.8782</v>
      </c>
      <c r="FP178">
        <v>1.8752</v>
      </c>
      <c r="FQ178">
        <v>1.87635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5.04</v>
      </c>
      <c r="GF178">
        <v>0.3018</v>
      </c>
      <c r="GG178">
        <v>1.914152597090967</v>
      </c>
      <c r="GH178">
        <v>0.004568976032845275</v>
      </c>
      <c r="GI178">
        <v>-2.057755664468405E-06</v>
      </c>
      <c r="GJ178">
        <v>5.302065329781969E-10</v>
      </c>
      <c r="GK178">
        <v>0.3017501354156676</v>
      </c>
      <c r="GL178">
        <v>0</v>
      </c>
      <c r="GM178">
        <v>0</v>
      </c>
      <c r="GN178">
        <v>0</v>
      </c>
      <c r="GO178">
        <v>-1</v>
      </c>
      <c r="GP178">
        <v>2110</v>
      </c>
      <c r="GQ178">
        <v>1</v>
      </c>
      <c r="GR178">
        <v>23</v>
      </c>
      <c r="GS178">
        <v>233350.9</v>
      </c>
      <c r="GT178">
        <v>11226.6</v>
      </c>
      <c r="GU178">
        <v>2.43164</v>
      </c>
      <c r="GV178">
        <v>2.53296</v>
      </c>
      <c r="GW178">
        <v>1.39893</v>
      </c>
      <c r="GX178">
        <v>2.35962</v>
      </c>
      <c r="GY178">
        <v>1.44897</v>
      </c>
      <c r="GZ178">
        <v>2.43896</v>
      </c>
      <c r="HA178">
        <v>36.9317</v>
      </c>
      <c r="HB178">
        <v>14.2809</v>
      </c>
      <c r="HC178">
        <v>18</v>
      </c>
      <c r="HD178">
        <v>494.4</v>
      </c>
      <c r="HE178">
        <v>473.403</v>
      </c>
      <c r="HF178">
        <v>34.843</v>
      </c>
      <c r="HG178">
        <v>28.8405</v>
      </c>
      <c r="HH178">
        <v>30.0004</v>
      </c>
      <c r="HI178">
        <v>28.4865</v>
      </c>
      <c r="HJ178">
        <v>28.5247</v>
      </c>
      <c r="HK178">
        <v>48.6708</v>
      </c>
      <c r="HL178">
        <v>0</v>
      </c>
      <c r="HM178">
        <v>100</v>
      </c>
      <c r="HN178">
        <v>34.8422</v>
      </c>
      <c r="HO178">
        <v>1108.75</v>
      </c>
      <c r="HP178">
        <v>26.7219</v>
      </c>
      <c r="HQ178">
        <v>100.422</v>
      </c>
      <c r="HR178">
        <v>101.86</v>
      </c>
    </row>
    <row r="179" spans="1:226">
      <c r="A179">
        <v>163</v>
      </c>
      <c r="B179">
        <v>1678469122.6</v>
      </c>
      <c r="C179">
        <v>1631.599999904633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1678469115.1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1120.591295034442</v>
      </c>
      <c r="AK179">
        <v>1095.179818181818</v>
      </c>
      <c r="AL179">
        <v>3.453565553115868</v>
      </c>
      <c r="AM179">
        <v>63.76726484506602</v>
      </c>
      <c r="AN179">
        <f>(AP179 - AO179 + BO179*1E3/(8.314*(BQ179+273.15)) * AR179/BN179 * AQ179) * BN179/(100*BB179) * 1000/(1000 - AP179)</f>
        <v>0</v>
      </c>
      <c r="AO179">
        <v>25.91294931205675</v>
      </c>
      <c r="AP179">
        <v>27.30104727272728</v>
      </c>
      <c r="AQ179">
        <v>-8.784297487658875E-05</v>
      </c>
      <c r="AR179">
        <v>97.75912803555451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1678469115.1</v>
      </c>
      <c r="BH179">
        <v>1041.875185185185</v>
      </c>
      <c r="BI179">
        <v>1076.194074074074</v>
      </c>
      <c r="BJ179">
        <v>27.31274444444444</v>
      </c>
      <c r="BK179">
        <v>25.91158518518519</v>
      </c>
      <c r="BL179">
        <v>1036.844814814815</v>
      </c>
      <c r="BM179">
        <v>27.01098888888889</v>
      </c>
      <c r="BN179">
        <v>500.0398888888889</v>
      </c>
      <c r="BO179">
        <v>90.7182222222222</v>
      </c>
      <c r="BP179">
        <v>0.1001231703703704</v>
      </c>
      <c r="BQ179">
        <v>34.21158148148148</v>
      </c>
      <c r="BR179">
        <v>35.00584444444445</v>
      </c>
      <c r="BS179">
        <v>999.9000000000001</v>
      </c>
      <c r="BT179">
        <v>0</v>
      </c>
      <c r="BU179">
        <v>0</v>
      </c>
      <c r="BV179">
        <v>10009.51111111111</v>
      </c>
      <c r="BW179">
        <v>0</v>
      </c>
      <c r="BX179">
        <v>3.916650000000001</v>
      </c>
      <c r="BY179">
        <v>-34.3190962962963</v>
      </c>
      <c r="BZ179">
        <v>1071.13037037037</v>
      </c>
      <c r="CA179">
        <v>1104.821111111111</v>
      </c>
      <c r="CB179">
        <v>1.401151111111111</v>
      </c>
      <c r="CC179">
        <v>1076.194074074074</v>
      </c>
      <c r="CD179">
        <v>25.91158518518519</v>
      </c>
      <c r="CE179">
        <v>2.477762962962963</v>
      </c>
      <c r="CF179">
        <v>2.350653703703703</v>
      </c>
      <c r="CG179">
        <v>20.88116296296296</v>
      </c>
      <c r="CH179">
        <v>20.02778518518519</v>
      </c>
      <c r="CI179">
        <v>2000.004814814815</v>
      </c>
      <c r="CJ179">
        <v>0.9800040000000001</v>
      </c>
      <c r="CK179">
        <v>0.0199957</v>
      </c>
      <c r="CL179">
        <v>0</v>
      </c>
      <c r="CM179">
        <v>2.035629629629629</v>
      </c>
      <c r="CN179">
        <v>0</v>
      </c>
      <c r="CO179">
        <v>5630.252962962963</v>
      </c>
      <c r="CP179">
        <v>17338.2962962963</v>
      </c>
      <c r="CQ179">
        <v>39.71274074074073</v>
      </c>
      <c r="CR179">
        <v>40.11333333333333</v>
      </c>
      <c r="CS179">
        <v>39.10862962962963</v>
      </c>
      <c r="CT179">
        <v>38.46277777777777</v>
      </c>
      <c r="CU179">
        <v>39.30533333333333</v>
      </c>
      <c r="CV179">
        <v>1960.014814814815</v>
      </c>
      <c r="CW179">
        <v>39.99</v>
      </c>
      <c r="CX179">
        <v>0</v>
      </c>
      <c r="CY179">
        <v>1678469135.4</v>
      </c>
      <c r="CZ179">
        <v>0</v>
      </c>
      <c r="DA179">
        <v>0</v>
      </c>
      <c r="DB179" t="s">
        <v>356</v>
      </c>
      <c r="DC179">
        <v>1664468064.5</v>
      </c>
      <c r="DD179">
        <v>1677795524</v>
      </c>
      <c r="DE179">
        <v>0</v>
      </c>
      <c r="DF179">
        <v>-0.419</v>
      </c>
      <c r="DG179">
        <v>-0.001</v>
      </c>
      <c r="DH179">
        <v>3.097</v>
      </c>
      <c r="DI179">
        <v>0.268</v>
      </c>
      <c r="DJ179">
        <v>400</v>
      </c>
      <c r="DK179">
        <v>24</v>
      </c>
      <c r="DL179">
        <v>0.15</v>
      </c>
      <c r="DM179">
        <v>0.13</v>
      </c>
      <c r="DN179">
        <v>-34.317225</v>
      </c>
      <c r="DO179">
        <v>-0.3504382739211613</v>
      </c>
      <c r="DP179">
        <v>0.08040131140099679</v>
      </c>
      <c r="DQ179">
        <v>0</v>
      </c>
      <c r="DR179">
        <v>1.4103315</v>
      </c>
      <c r="DS179">
        <v>-0.1404621388367743</v>
      </c>
      <c r="DT179">
        <v>0.01364582162238684</v>
      </c>
      <c r="DU179">
        <v>0</v>
      </c>
      <c r="DV179">
        <v>0</v>
      </c>
      <c r="DW179">
        <v>2</v>
      </c>
      <c r="DX179" t="s">
        <v>388</v>
      </c>
      <c r="DY179">
        <v>2.97778</v>
      </c>
      <c r="DZ179">
        <v>2.7283</v>
      </c>
      <c r="EA179">
        <v>0.163059</v>
      </c>
      <c r="EB179">
        <v>0.167907</v>
      </c>
      <c r="EC179">
        <v>0.117183</v>
      </c>
      <c r="ED179">
        <v>0.113687</v>
      </c>
      <c r="EE179">
        <v>24971.5</v>
      </c>
      <c r="EF179">
        <v>24573.9</v>
      </c>
      <c r="EG179">
        <v>30375.1</v>
      </c>
      <c r="EH179">
        <v>29790.8</v>
      </c>
      <c r="EI179">
        <v>37007.1</v>
      </c>
      <c r="EJ179">
        <v>34758.6</v>
      </c>
      <c r="EK179">
        <v>46469.3</v>
      </c>
      <c r="EL179">
        <v>44293.3</v>
      </c>
      <c r="EM179">
        <v>1.8573</v>
      </c>
      <c r="EN179">
        <v>1.86788</v>
      </c>
      <c r="EO179">
        <v>0.195205</v>
      </c>
      <c r="EP179">
        <v>0</v>
      </c>
      <c r="EQ179">
        <v>31.8387</v>
      </c>
      <c r="ER179">
        <v>999.9</v>
      </c>
      <c r="ES179">
        <v>52.7</v>
      </c>
      <c r="ET179">
        <v>30.7</v>
      </c>
      <c r="EU179">
        <v>25.761</v>
      </c>
      <c r="EV179">
        <v>63.1794</v>
      </c>
      <c r="EW179">
        <v>20.7372</v>
      </c>
      <c r="EX179">
        <v>1</v>
      </c>
      <c r="EY179">
        <v>0.128872</v>
      </c>
      <c r="EZ179">
        <v>-2.21298</v>
      </c>
      <c r="FA179">
        <v>20.2349</v>
      </c>
      <c r="FB179">
        <v>5.22942</v>
      </c>
      <c r="FC179">
        <v>11.9683</v>
      </c>
      <c r="FD179">
        <v>4.9708</v>
      </c>
      <c r="FE179">
        <v>3.28958</v>
      </c>
      <c r="FF179">
        <v>9999</v>
      </c>
      <c r="FG179">
        <v>9999</v>
      </c>
      <c r="FH179">
        <v>9999</v>
      </c>
      <c r="FI179">
        <v>999.9</v>
      </c>
      <c r="FJ179">
        <v>4.97275</v>
      </c>
      <c r="FK179">
        <v>1.87689</v>
      </c>
      <c r="FL179">
        <v>1.875</v>
      </c>
      <c r="FM179">
        <v>1.87788</v>
      </c>
      <c r="FN179">
        <v>1.87454</v>
      </c>
      <c r="FO179">
        <v>1.8782</v>
      </c>
      <c r="FP179">
        <v>1.87521</v>
      </c>
      <c r="FQ179">
        <v>1.87637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5.08</v>
      </c>
      <c r="GF179">
        <v>0.3017</v>
      </c>
      <c r="GG179">
        <v>1.914152597090967</v>
      </c>
      <c r="GH179">
        <v>0.004568976032845275</v>
      </c>
      <c r="GI179">
        <v>-2.057755664468405E-06</v>
      </c>
      <c r="GJ179">
        <v>5.302065329781969E-10</v>
      </c>
      <c r="GK179">
        <v>0.3017501354156676</v>
      </c>
      <c r="GL179">
        <v>0</v>
      </c>
      <c r="GM179">
        <v>0</v>
      </c>
      <c r="GN179">
        <v>0</v>
      </c>
      <c r="GO179">
        <v>-1</v>
      </c>
      <c r="GP179">
        <v>2110</v>
      </c>
      <c r="GQ179">
        <v>1</v>
      </c>
      <c r="GR179">
        <v>23</v>
      </c>
      <c r="GS179">
        <v>233351</v>
      </c>
      <c r="GT179">
        <v>11226.6</v>
      </c>
      <c r="GU179">
        <v>2.46216</v>
      </c>
      <c r="GV179">
        <v>2.52808</v>
      </c>
      <c r="GW179">
        <v>1.39893</v>
      </c>
      <c r="GX179">
        <v>2.35962</v>
      </c>
      <c r="GY179">
        <v>1.44897</v>
      </c>
      <c r="GZ179">
        <v>2.38892</v>
      </c>
      <c r="HA179">
        <v>36.9317</v>
      </c>
      <c r="HB179">
        <v>14.2721</v>
      </c>
      <c r="HC179">
        <v>18</v>
      </c>
      <c r="HD179">
        <v>494.51</v>
      </c>
      <c r="HE179">
        <v>473.264</v>
      </c>
      <c r="HF179">
        <v>34.8342</v>
      </c>
      <c r="HG179">
        <v>28.8429</v>
      </c>
      <c r="HH179">
        <v>30.0002</v>
      </c>
      <c r="HI179">
        <v>28.4902</v>
      </c>
      <c r="HJ179">
        <v>28.5278</v>
      </c>
      <c r="HK179">
        <v>49.2963</v>
      </c>
      <c r="HL179">
        <v>0</v>
      </c>
      <c r="HM179">
        <v>100</v>
      </c>
      <c r="HN179">
        <v>34.8346</v>
      </c>
      <c r="HO179">
        <v>1122.1</v>
      </c>
      <c r="HP179">
        <v>26.7219</v>
      </c>
      <c r="HQ179">
        <v>100.422</v>
      </c>
      <c r="HR179">
        <v>101.858</v>
      </c>
    </row>
    <row r="180" spans="1:226">
      <c r="A180">
        <v>164</v>
      </c>
      <c r="B180">
        <v>1678469127.6</v>
      </c>
      <c r="C180">
        <v>1636.599999904633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1678469119.814285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1137.805922191101</v>
      </c>
      <c r="AK180">
        <v>1112.344181818182</v>
      </c>
      <c r="AL180">
        <v>3.429915719649905</v>
      </c>
      <c r="AM180">
        <v>63.76726484506602</v>
      </c>
      <c r="AN180">
        <f>(AP180 - AO180 + BO180*1E3/(8.314*(BQ180+273.15)) * AR180/BN180 * AQ180) * BN180/(100*BB180) * 1000/(1000 - AP180)</f>
        <v>0</v>
      </c>
      <c r="AO180">
        <v>25.91761986075377</v>
      </c>
      <c r="AP180">
        <v>27.29659636363634</v>
      </c>
      <c r="AQ180">
        <v>-2.563886907132656E-07</v>
      </c>
      <c r="AR180">
        <v>97.75912803555451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1678469119.814285</v>
      </c>
      <c r="BH180">
        <v>1057.613214285714</v>
      </c>
      <c r="BI180">
        <v>1091.993571428572</v>
      </c>
      <c r="BJ180">
        <v>27.30490357142857</v>
      </c>
      <c r="BK180">
        <v>25.91359642857143</v>
      </c>
      <c r="BL180">
        <v>1052.551785714286</v>
      </c>
      <c r="BM180">
        <v>27.00315357142858</v>
      </c>
      <c r="BN180">
        <v>500.0341071428571</v>
      </c>
      <c r="BO180">
        <v>90.71761785714284</v>
      </c>
      <c r="BP180">
        <v>0.1001127142857143</v>
      </c>
      <c r="BQ180">
        <v>34.21093214285715</v>
      </c>
      <c r="BR180">
        <v>35.00458928571429</v>
      </c>
      <c r="BS180">
        <v>999.9000000000002</v>
      </c>
      <c r="BT180">
        <v>0</v>
      </c>
      <c r="BU180">
        <v>0</v>
      </c>
      <c r="BV180">
        <v>10007.89428571429</v>
      </c>
      <c r="BW180">
        <v>0</v>
      </c>
      <c r="BX180">
        <v>3.916650000000001</v>
      </c>
      <c r="BY180">
        <v>-34.37984642857143</v>
      </c>
      <c r="BZ180">
        <v>1087.302142857143</v>
      </c>
      <c r="CA180">
        <v>1121.043571428572</v>
      </c>
      <c r="CB180">
        <v>1.391307142857143</v>
      </c>
      <c r="CC180">
        <v>1091.993571428572</v>
      </c>
      <c r="CD180">
        <v>25.91359642857143</v>
      </c>
      <c r="CE180">
        <v>2.477035357142857</v>
      </c>
      <c r="CF180">
        <v>2.350819642857143</v>
      </c>
      <c r="CG180">
        <v>20.87638928571429</v>
      </c>
      <c r="CH180">
        <v>20.028925</v>
      </c>
      <c r="CI180">
        <v>2000.001071428571</v>
      </c>
      <c r="CJ180">
        <v>0.9800040000000001</v>
      </c>
      <c r="CK180">
        <v>0.0199957</v>
      </c>
      <c r="CL180">
        <v>0</v>
      </c>
      <c r="CM180">
        <v>2.028985714285714</v>
      </c>
      <c r="CN180">
        <v>0</v>
      </c>
      <c r="CO180">
        <v>5629.582857142857</v>
      </c>
      <c r="CP180">
        <v>17338.26071428572</v>
      </c>
      <c r="CQ180">
        <v>39.83467857142857</v>
      </c>
      <c r="CR180">
        <v>40.11825</v>
      </c>
      <c r="CS180">
        <v>39.12039285714285</v>
      </c>
      <c r="CT180">
        <v>38.46182142857142</v>
      </c>
      <c r="CU180">
        <v>39.30553571428571</v>
      </c>
      <c r="CV180">
        <v>1960.011071428572</v>
      </c>
      <c r="CW180">
        <v>39.99</v>
      </c>
      <c r="CX180">
        <v>0</v>
      </c>
      <c r="CY180">
        <v>1678469140.8</v>
      </c>
      <c r="CZ180">
        <v>0</v>
      </c>
      <c r="DA180">
        <v>0</v>
      </c>
      <c r="DB180" t="s">
        <v>356</v>
      </c>
      <c r="DC180">
        <v>1664468064.5</v>
      </c>
      <c r="DD180">
        <v>1677795524</v>
      </c>
      <c r="DE180">
        <v>0</v>
      </c>
      <c r="DF180">
        <v>-0.419</v>
      </c>
      <c r="DG180">
        <v>-0.001</v>
      </c>
      <c r="DH180">
        <v>3.097</v>
      </c>
      <c r="DI180">
        <v>0.268</v>
      </c>
      <c r="DJ180">
        <v>400</v>
      </c>
      <c r="DK180">
        <v>24</v>
      </c>
      <c r="DL180">
        <v>0.15</v>
      </c>
      <c r="DM180">
        <v>0.13</v>
      </c>
      <c r="DN180">
        <v>-34.34076829268292</v>
      </c>
      <c r="DO180">
        <v>-0.643239721254472</v>
      </c>
      <c r="DP180">
        <v>0.08580767899864135</v>
      </c>
      <c r="DQ180">
        <v>0</v>
      </c>
      <c r="DR180">
        <v>1.398055365853659</v>
      </c>
      <c r="DS180">
        <v>-0.1262910104529594</v>
      </c>
      <c r="DT180">
        <v>0.01251970137132378</v>
      </c>
      <c r="DU180">
        <v>0</v>
      </c>
      <c r="DV180">
        <v>0</v>
      </c>
      <c r="DW180">
        <v>2</v>
      </c>
      <c r="DX180" t="s">
        <v>388</v>
      </c>
      <c r="DY180">
        <v>2.9776</v>
      </c>
      <c r="DZ180">
        <v>2.72848</v>
      </c>
      <c r="EA180">
        <v>0.164664</v>
      </c>
      <c r="EB180">
        <v>0.169495</v>
      </c>
      <c r="EC180">
        <v>0.11717</v>
      </c>
      <c r="ED180">
        <v>0.113693</v>
      </c>
      <c r="EE180">
        <v>24923.4</v>
      </c>
      <c r="EF180">
        <v>24527</v>
      </c>
      <c r="EG180">
        <v>30374.9</v>
      </c>
      <c r="EH180">
        <v>29790.8</v>
      </c>
      <c r="EI180">
        <v>37007.5</v>
      </c>
      <c r="EJ180">
        <v>34758.7</v>
      </c>
      <c r="EK180">
        <v>46469</v>
      </c>
      <c r="EL180">
        <v>44293.5</v>
      </c>
      <c r="EM180">
        <v>1.85723</v>
      </c>
      <c r="EN180">
        <v>1.86782</v>
      </c>
      <c r="EO180">
        <v>0.195596</v>
      </c>
      <c r="EP180">
        <v>0</v>
      </c>
      <c r="EQ180">
        <v>31.8415</v>
      </c>
      <c r="ER180">
        <v>999.9</v>
      </c>
      <c r="ES180">
        <v>52.7</v>
      </c>
      <c r="ET180">
        <v>30.8</v>
      </c>
      <c r="EU180">
        <v>25.9123</v>
      </c>
      <c r="EV180">
        <v>63.0094</v>
      </c>
      <c r="EW180">
        <v>20.6891</v>
      </c>
      <c r="EX180">
        <v>1</v>
      </c>
      <c r="EY180">
        <v>0.129487</v>
      </c>
      <c r="EZ180">
        <v>-2.47775</v>
      </c>
      <c r="FA180">
        <v>20.2313</v>
      </c>
      <c r="FB180">
        <v>5.22927</v>
      </c>
      <c r="FC180">
        <v>11.9685</v>
      </c>
      <c r="FD180">
        <v>4.97105</v>
      </c>
      <c r="FE180">
        <v>3.28965</v>
      </c>
      <c r="FF180">
        <v>9999</v>
      </c>
      <c r="FG180">
        <v>9999</v>
      </c>
      <c r="FH180">
        <v>9999</v>
      </c>
      <c r="FI180">
        <v>999.9</v>
      </c>
      <c r="FJ180">
        <v>4.97275</v>
      </c>
      <c r="FK180">
        <v>1.8769</v>
      </c>
      <c r="FL180">
        <v>1.87502</v>
      </c>
      <c r="FM180">
        <v>1.8779</v>
      </c>
      <c r="FN180">
        <v>1.87454</v>
      </c>
      <c r="FO180">
        <v>1.8782</v>
      </c>
      <c r="FP180">
        <v>1.87529</v>
      </c>
      <c r="FQ180">
        <v>1.87637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5.11</v>
      </c>
      <c r="GF180">
        <v>0.3018</v>
      </c>
      <c r="GG180">
        <v>1.914152597090967</v>
      </c>
      <c r="GH180">
        <v>0.004568976032845275</v>
      </c>
      <c r="GI180">
        <v>-2.057755664468405E-06</v>
      </c>
      <c r="GJ180">
        <v>5.302065329781969E-10</v>
      </c>
      <c r="GK180">
        <v>0.3017501354156676</v>
      </c>
      <c r="GL180">
        <v>0</v>
      </c>
      <c r="GM180">
        <v>0</v>
      </c>
      <c r="GN180">
        <v>0</v>
      </c>
      <c r="GO180">
        <v>-1</v>
      </c>
      <c r="GP180">
        <v>2110</v>
      </c>
      <c r="GQ180">
        <v>1</v>
      </c>
      <c r="GR180">
        <v>23</v>
      </c>
      <c r="GS180">
        <v>233351.1</v>
      </c>
      <c r="GT180">
        <v>11226.7</v>
      </c>
      <c r="GU180">
        <v>2.49023</v>
      </c>
      <c r="GV180">
        <v>2.52075</v>
      </c>
      <c r="GW180">
        <v>1.39893</v>
      </c>
      <c r="GX180">
        <v>2.35962</v>
      </c>
      <c r="GY180">
        <v>1.44897</v>
      </c>
      <c r="GZ180">
        <v>2.43042</v>
      </c>
      <c r="HA180">
        <v>36.9317</v>
      </c>
      <c r="HB180">
        <v>14.2809</v>
      </c>
      <c r="HC180">
        <v>18</v>
      </c>
      <c r="HD180">
        <v>494.488</v>
      </c>
      <c r="HE180">
        <v>473.26</v>
      </c>
      <c r="HF180">
        <v>34.8685</v>
      </c>
      <c r="HG180">
        <v>28.8459</v>
      </c>
      <c r="HH180">
        <v>30.0006</v>
      </c>
      <c r="HI180">
        <v>28.4932</v>
      </c>
      <c r="HJ180">
        <v>28.5314</v>
      </c>
      <c r="HK180">
        <v>49.8482</v>
      </c>
      <c r="HL180">
        <v>0</v>
      </c>
      <c r="HM180">
        <v>100</v>
      </c>
      <c r="HN180">
        <v>34.9047</v>
      </c>
      <c r="HO180">
        <v>1142.14</v>
      </c>
      <c r="HP180">
        <v>26.7219</v>
      </c>
      <c r="HQ180">
        <v>100.421</v>
      </c>
      <c r="HR180">
        <v>101.858</v>
      </c>
    </row>
    <row r="181" spans="1:226">
      <c r="A181">
        <v>165</v>
      </c>
      <c r="B181">
        <v>1678469132.6</v>
      </c>
      <c r="C181">
        <v>1641.599999904633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1678469125.1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1154.964138252019</v>
      </c>
      <c r="AK181">
        <v>1129.485333333333</v>
      </c>
      <c r="AL181">
        <v>3.425629212198096</v>
      </c>
      <c r="AM181">
        <v>63.76726484506602</v>
      </c>
      <c r="AN181">
        <f>(AP181 - AO181 + BO181*1E3/(8.314*(BQ181+273.15)) * AR181/BN181 * AQ181) * BN181/(100*BB181) * 1000/(1000 - AP181)</f>
        <v>0</v>
      </c>
      <c r="AO181">
        <v>25.918601550112</v>
      </c>
      <c r="AP181">
        <v>27.29056848484848</v>
      </c>
      <c r="AQ181">
        <v>-6.311601279898485E-05</v>
      </c>
      <c r="AR181">
        <v>97.75912803555451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1678469125.1</v>
      </c>
      <c r="BH181">
        <v>1075.287037037037</v>
      </c>
      <c r="BI181">
        <v>1109.703333333333</v>
      </c>
      <c r="BJ181">
        <v>27.29851851851851</v>
      </c>
      <c r="BK181">
        <v>25.91601481481482</v>
      </c>
      <c r="BL181">
        <v>1070.191111111111</v>
      </c>
      <c r="BM181">
        <v>26.99677777777777</v>
      </c>
      <c r="BN181">
        <v>500.0351851851852</v>
      </c>
      <c r="BO181">
        <v>90.71613703703703</v>
      </c>
      <c r="BP181">
        <v>0.1000617111111111</v>
      </c>
      <c r="BQ181">
        <v>34.21078148148149</v>
      </c>
      <c r="BR181">
        <v>35.00387037037037</v>
      </c>
      <c r="BS181">
        <v>999.9000000000001</v>
      </c>
      <c r="BT181">
        <v>0</v>
      </c>
      <c r="BU181">
        <v>0</v>
      </c>
      <c r="BV181">
        <v>10011.04333333333</v>
      </c>
      <c r="BW181">
        <v>0</v>
      </c>
      <c r="BX181">
        <v>3.916650000000001</v>
      </c>
      <c r="BY181">
        <v>-34.41615185185185</v>
      </c>
      <c r="BZ181">
        <v>1105.464444444445</v>
      </c>
      <c r="CA181">
        <v>1139.227777777778</v>
      </c>
      <c r="CB181">
        <v>1.382512962962963</v>
      </c>
      <c r="CC181">
        <v>1109.703333333333</v>
      </c>
      <c r="CD181">
        <v>25.91601481481482</v>
      </c>
      <c r="CE181">
        <v>2.476417037037037</v>
      </c>
      <c r="CF181">
        <v>2.351000740740741</v>
      </c>
      <c r="CG181">
        <v>20.87233333333333</v>
      </c>
      <c r="CH181">
        <v>20.03015925925926</v>
      </c>
      <c r="CI181">
        <v>1999.996666666666</v>
      </c>
      <c r="CJ181">
        <v>0.9800040000000001</v>
      </c>
      <c r="CK181">
        <v>0.0199957</v>
      </c>
      <c r="CL181">
        <v>0</v>
      </c>
      <c r="CM181">
        <v>2.029855555555556</v>
      </c>
      <c r="CN181">
        <v>0</v>
      </c>
      <c r="CO181">
        <v>5628.944074074073</v>
      </c>
      <c r="CP181">
        <v>17338.22592592593</v>
      </c>
      <c r="CQ181">
        <v>39.73362962962963</v>
      </c>
      <c r="CR181">
        <v>40.12266666666666</v>
      </c>
      <c r="CS181">
        <v>39.0994074074074</v>
      </c>
      <c r="CT181">
        <v>38.49274074074074</v>
      </c>
      <c r="CU181">
        <v>39.30066666666666</v>
      </c>
      <c r="CV181">
        <v>1960.006666666667</v>
      </c>
      <c r="CW181">
        <v>39.99</v>
      </c>
      <c r="CX181">
        <v>0</v>
      </c>
      <c r="CY181">
        <v>1678469145.6</v>
      </c>
      <c r="CZ181">
        <v>0</v>
      </c>
      <c r="DA181">
        <v>0</v>
      </c>
      <c r="DB181" t="s">
        <v>356</v>
      </c>
      <c r="DC181">
        <v>1664468064.5</v>
      </c>
      <c r="DD181">
        <v>1677795524</v>
      </c>
      <c r="DE181">
        <v>0</v>
      </c>
      <c r="DF181">
        <v>-0.419</v>
      </c>
      <c r="DG181">
        <v>-0.001</v>
      </c>
      <c r="DH181">
        <v>3.097</v>
      </c>
      <c r="DI181">
        <v>0.268</v>
      </c>
      <c r="DJ181">
        <v>400</v>
      </c>
      <c r="DK181">
        <v>24</v>
      </c>
      <c r="DL181">
        <v>0.15</v>
      </c>
      <c r="DM181">
        <v>0.13</v>
      </c>
      <c r="DN181">
        <v>-34.38441463414634</v>
      </c>
      <c r="DO181">
        <v>-0.4538550522648983</v>
      </c>
      <c r="DP181">
        <v>0.0588507478078999</v>
      </c>
      <c r="DQ181">
        <v>0</v>
      </c>
      <c r="DR181">
        <v>1.388725609756098</v>
      </c>
      <c r="DS181">
        <v>-0.1067406271776973</v>
      </c>
      <c r="DT181">
        <v>0.01066874076478787</v>
      </c>
      <c r="DU181">
        <v>0</v>
      </c>
      <c r="DV181">
        <v>0</v>
      </c>
      <c r="DW181">
        <v>2</v>
      </c>
      <c r="DX181" t="s">
        <v>388</v>
      </c>
      <c r="DY181">
        <v>2.97769</v>
      </c>
      <c r="DZ181">
        <v>2.72852</v>
      </c>
      <c r="EA181">
        <v>0.166255</v>
      </c>
      <c r="EB181">
        <v>0.17107</v>
      </c>
      <c r="EC181">
        <v>0.117149</v>
      </c>
      <c r="ED181">
        <v>0.113695</v>
      </c>
      <c r="EE181">
        <v>24875.8</v>
      </c>
      <c r="EF181">
        <v>24480.5</v>
      </c>
      <c r="EG181">
        <v>30374.8</v>
      </c>
      <c r="EH181">
        <v>29790.9</v>
      </c>
      <c r="EI181">
        <v>37008.5</v>
      </c>
      <c r="EJ181">
        <v>34759</v>
      </c>
      <c r="EK181">
        <v>46469</v>
      </c>
      <c r="EL181">
        <v>44293.8</v>
      </c>
      <c r="EM181">
        <v>1.85715</v>
      </c>
      <c r="EN181">
        <v>1.868</v>
      </c>
      <c r="EO181">
        <v>0.195429</v>
      </c>
      <c r="EP181">
        <v>0</v>
      </c>
      <c r="EQ181">
        <v>31.8448</v>
      </c>
      <c r="ER181">
        <v>999.9</v>
      </c>
      <c r="ES181">
        <v>52.7</v>
      </c>
      <c r="ET181">
        <v>30.7</v>
      </c>
      <c r="EU181">
        <v>25.7624</v>
      </c>
      <c r="EV181">
        <v>62.7494</v>
      </c>
      <c r="EW181">
        <v>20.4567</v>
      </c>
      <c r="EX181">
        <v>1</v>
      </c>
      <c r="EY181">
        <v>0.129548</v>
      </c>
      <c r="EZ181">
        <v>-2.31137</v>
      </c>
      <c r="FA181">
        <v>20.2336</v>
      </c>
      <c r="FB181">
        <v>5.22822</v>
      </c>
      <c r="FC181">
        <v>11.9689</v>
      </c>
      <c r="FD181">
        <v>4.97115</v>
      </c>
      <c r="FE181">
        <v>3.2896</v>
      </c>
      <c r="FF181">
        <v>9999</v>
      </c>
      <c r="FG181">
        <v>9999</v>
      </c>
      <c r="FH181">
        <v>9999</v>
      </c>
      <c r="FI181">
        <v>999.9</v>
      </c>
      <c r="FJ181">
        <v>4.97275</v>
      </c>
      <c r="FK181">
        <v>1.87691</v>
      </c>
      <c r="FL181">
        <v>1.875</v>
      </c>
      <c r="FM181">
        <v>1.87788</v>
      </c>
      <c r="FN181">
        <v>1.87454</v>
      </c>
      <c r="FO181">
        <v>1.87819</v>
      </c>
      <c r="FP181">
        <v>1.87523</v>
      </c>
      <c r="FQ181">
        <v>1.87636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5.15</v>
      </c>
      <c r="GF181">
        <v>0.3017</v>
      </c>
      <c r="GG181">
        <v>1.914152597090967</v>
      </c>
      <c r="GH181">
        <v>0.004568976032845275</v>
      </c>
      <c r="GI181">
        <v>-2.057755664468405E-06</v>
      </c>
      <c r="GJ181">
        <v>5.302065329781969E-10</v>
      </c>
      <c r="GK181">
        <v>0.3017501354156676</v>
      </c>
      <c r="GL181">
        <v>0</v>
      </c>
      <c r="GM181">
        <v>0</v>
      </c>
      <c r="GN181">
        <v>0</v>
      </c>
      <c r="GO181">
        <v>-1</v>
      </c>
      <c r="GP181">
        <v>2110</v>
      </c>
      <c r="GQ181">
        <v>1</v>
      </c>
      <c r="GR181">
        <v>23</v>
      </c>
      <c r="GS181">
        <v>233351.1</v>
      </c>
      <c r="GT181">
        <v>11226.8</v>
      </c>
      <c r="GU181">
        <v>2.52075</v>
      </c>
      <c r="GV181">
        <v>2.51831</v>
      </c>
      <c r="GW181">
        <v>1.39893</v>
      </c>
      <c r="GX181">
        <v>2.35962</v>
      </c>
      <c r="GY181">
        <v>1.44897</v>
      </c>
      <c r="GZ181">
        <v>2.48535</v>
      </c>
      <c r="HA181">
        <v>36.9317</v>
      </c>
      <c r="HB181">
        <v>14.2809</v>
      </c>
      <c r="HC181">
        <v>18</v>
      </c>
      <c r="HD181">
        <v>494.467</v>
      </c>
      <c r="HE181">
        <v>473.4</v>
      </c>
      <c r="HF181">
        <v>34.8998</v>
      </c>
      <c r="HG181">
        <v>28.8485</v>
      </c>
      <c r="HH181">
        <v>30.0002</v>
      </c>
      <c r="HI181">
        <v>28.4963</v>
      </c>
      <c r="HJ181">
        <v>28.5345</v>
      </c>
      <c r="HK181">
        <v>50.4731</v>
      </c>
      <c r="HL181">
        <v>0</v>
      </c>
      <c r="HM181">
        <v>100</v>
      </c>
      <c r="HN181">
        <v>34.891</v>
      </c>
      <c r="HO181">
        <v>1155.5</v>
      </c>
      <c r="HP181">
        <v>26.7219</v>
      </c>
      <c r="HQ181">
        <v>100.421</v>
      </c>
      <c r="HR181">
        <v>101.859</v>
      </c>
    </row>
    <row r="182" spans="1:226">
      <c r="A182">
        <v>166</v>
      </c>
      <c r="B182">
        <v>1678469137.6</v>
      </c>
      <c r="C182">
        <v>1646.599999904633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1678469129.814285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1172.069799125563</v>
      </c>
      <c r="AK182">
        <v>1146.571212121212</v>
      </c>
      <c r="AL182">
        <v>3.407977521081976</v>
      </c>
      <c r="AM182">
        <v>63.76726484506602</v>
      </c>
      <c r="AN182">
        <f>(AP182 - AO182 + BO182*1E3/(8.314*(BQ182+273.15)) * AR182/BN182 * AQ182) * BN182/(100*BB182) * 1000/(1000 - AP182)</f>
        <v>0</v>
      </c>
      <c r="AO182">
        <v>25.92151732297181</v>
      </c>
      <c r="AP182">
        <v>27.28506363636363</v>
      </c>
      <c r="AQ182">
        <v>-5.68054817094339E-05</v>
      </c>
      <c r="AR182">
        <v>97.75912803555451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1678469129.814285</v>
      </c>
      <c r="BH182">
        <v>1091.038214285715</v>
      </c>
      <c r="BI182">
        <v>1125.461428571429</v>
      </c>
      <c r="BJ182">
        <v>27.29326071428571</v>
      </c>
      <c r="BK182">
        <v>25.91865</v>
      </c>
      <c r="BL182">
        <v>1085.911071428571</v>
      </c>
      <c r="BM182">
        <v>26.99151428571429</v>
      </c>
      <c r="BN182">
        <v>500.0258214285715</v>
      </c>
      <c r="BO182">
        <v>90.71538928571429</v>
      </c>
      <c r="BP182">
        <v>0.1000055464285714</v>
      </c>
      <c r="BQ182">
        <v>34.21110357142857</v>
      </c>
      <c r="BR182">
        <v>35.00636428571429</v>
      </c>
      <c r="BS182">
        <v>999.9000000000002</v>
      </c>
      <c r="BT182">
        <v>0</v>
      </c>
      <c r="BU182">
        <v>0</v>
      </c>
      <c r="BV182">
        <v>10004.95785714286</v>
      </c>
      <c r="BW182">
        <v>0</v>
      </c>
      <c r="BX182">
        <v>3.916650000000001</v>
      </c>
      <c r="BY182">
        <v>-34.42415714285714</v>
      </c>
      <c r="BZ182">
        <v>1121.651428571429</v>
      </c>
      <c r="CA182">
        <v>1155.409285714286</v>
      </c>
      <c r="CB182">
        <v>1.374620357142857</v>
      </c>
      <c r="CC182">
        <v>1125.461428571429</v>
      </c>
      <c r="CD182">
        <v>25.91865</v>
      </c>
      <c r="CE182">
        <v>2.475919642857143</v>
      </c>
      <c r="CF182">
        <v>2.351219642857143</v>
      </c>
      <c r="CG182">
        <v>20.86906785714285</v>
      </c>
      <c r="CH182">
        <v>20.03166071428572</v>
      </c>
      <c r="CI182">
        <v>1999.995357142857</v>
      </c>
      <c r="CJ182">
        <v>0.9800040000000001</v>
      </c>
      <c r="CK182">
        <v>0.0199957</v>
      </c>
      <c r="CL182">
        <v>0</v>
      </c>
      <c r="CM182">
        <v>1.952657142857143</v>
      </c>
      <c r="CN182">
        <v>0</v>
      </c>
      <c r="CO182">
        <v>5628.624285714285</v>
      </c>
      <c r="CP182">
        <v>17338.21428571429</v>
      </c>
      <c r="CQ182">
        <v>39.78110714285715</v>
      </c>
      <c r="CR182">
        <v>40.12275</v>
      </c>
      <c r="CS182">
        <v>39.13603571428571</v>
      </c>
      <c r="CT182">
        <v>38.51082142857143</v>
      </c>
      <c r="CU182">
        <v>39.31217857142857</v>
      </c>
      <c r="CV182">
        <v>1960.005357142857</v>
      </c>
      <c r="CW182">
        <v>39.99</v>
      </c>
      <c r="CX182">
        <v>0</v>
      </c>
      <c r="CY182">
        <v>1678469151</v>
      </c>
      <c r="CZ182">
        <v>0</v>
      </c>
      <c r="DA182">
        <v>0</v>
      </c>
      <c r="DB182" t="s">
        <v>356</v>
      </c>
      <c r="DC182">
        <v>1664468064.5</v>
      </c>
      <c r="DD182">
        <v>1677795524</v>
      </c>
      <c r="DE182">
        <v>0</v>
      </c>
      <c r="DF182">
        <v>-0.419</v>
      </c>
      <c r="DG182">
        <v>-0.001</v>
      </c>
      <c r="DH182">
        <v>3.097</v>
      </c>
      <c r="DI182">
        <v>0.268</v>
      </c>
      <c r="DJ182">
        <v>400</v>
      </c>
      <c r="DK182">
        <v>24</v>
      </c>
      <c r="DL182">
        <v>0.15</v>
      </c>
      <c r="DM182">
        <v>0.13</v>
      </c>
      <c r="DN182">
        <v>-34.42080249999999</v>
      </c>
      <c r="DO182">
        <v>-0.1670960600374644</v>
      </c>
      <c r="DP182">
        <v>0.03853063383530048</v>
      </c>
      <c r="DQ182">
        <v>0</v>
      </c>
      <c r="DR182">
        <v>1.379081</v>
      </c>
      <c r="DS182">
        <v>-0.09695752345215516</v>
      </c>
      <c r="DT182">
        <v>0.009488602320679274</v>
      </c>
      <c r="DU182">
        <v>1</v>
      </c>
      <c r="DV182">
        <v>1</v>
      </c>
      <c r="DW182">
        <v>2</v>
      </c>
      <c r="DX182" t="s">
        <v>357</v>
      </c>
      <c r="DY182">
        <v>2.97751</v>
      </c>
      <c r="DZ182">
        <v>2.7283</v>
      </c>
      <c r="EA182">
        <v>0.167834</v>
      </c>
      <c r="EB182">
        <v>0.172644</v>
      </c>
      <c r="EC182">
        <v>0.117137</v>
      </c>
      <c r="ED182">
        <v>0.113708</v>
      </c>
      <c r="EE182">
        <v>24828.8</v>
      </c>
      <c r="EF182">
        <v>24433.8</v>
      </c>
      <c r="EG182">
        <v>30375</v>
      </c>
      <c r="EH182">
        <v>29790.7</v>
      </c>
      <c r="EI182">
        <v>37009.3</v>
      </c>
      <c r="EJ182">
        <v>34758.6</v>
      </c>
      <c r="EK182">
        <v>46469.1</v>
      </c>
      <c r="EL182">
        <v>44293.8</v>
      </c>
      <c r="EM182">
        <v>1.85707</v>
      </c>
      <c r="EN182">
        <v>1.8679</v>
      </c>
      <c r="EO182">
        <v>0.195261</v>
      </c>
      <c r="EP182">
        <v>0</v>
      </c>
      <c r="EQ182">
        <v>31.8502</v>
      </c>
      <c r="ER182">
        <v>999.9</v>
      </c>
      <c r="ES182">
        <v>52.7</v>
      </c>
      <c r="ET182">
        <v>30.8</v>
      </c>
      <c r="EU182">
        <v>25.9137</v>
      </c>
      <c r="EV182">
        <v>62.9693</v>
      </c>
      <c r="EW182">
        <v>20.7171</v>
      </c>
      <c r="EX182">
        <v>1</v>
      </c>
      <c r="EY182">
        <v>0.129573</v>
      </c>
      <c r="EZ182">
        <v>-2.2657</v>
      </c>
      <c r="FA182">
        <v>20.234</v>
      </c>
      <c r="FB182">
        <v>5.22837</v>
      </c>
      <c r="FC182">
        <v>11.9689</v>
      </c>
      <c r="FD182">
        <v>4.9709</v>
      </c>
      <c r="FE182">
        <v>3.28973</v>
      </c>
      <c r="FF182">
        <v>9999</v>
      </c>
      <c r="FG182">
        <v>9999</v>
      </c>
      <c r="FH182">
        <v>9999</v>
      </c>
      <c r="FI182">
        <v>999.9</v>
      </c>
      <c r="FJ182">
        <v>4.97273</v>
      </c>
      <c r="FK182">
        <v>1.87689</v>
      </c>
      <c r="FL182">
        <v>1.87501</v>
      </c>
      <c r="FM182">
        <v>1.87787</v>
      </c>
      <c r="FN182">
        <v>1.87454</v>
      </c>
      <c r="FO182">
        <v>1.87818</v>
      </c>
      <c r="FP182">
        <v>1.87524</v>
      </c>
      <c r="FQ182">
        <v>1.87637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5.18</v>
      </c>
      <c r="GF182">
        <v>0.3017</v>
      </c>
      <c r="GG182">
        <v>1.914152597090967</v>
      </c>
      <c r="GH182">
        <v>0.004568976032845275</v>
      </c>
      <c r="GI182">
        <v>-2.057755664468405E-06</v>
      </c>
      <c r="GJ182">
        <v>5.302065329781969E-10</v>
      </c>
      <c r="GK182">
        <v>0.3017501354156676</v>
      </c>
      <c r="GL182">
        <v>0</v>
      </c>
      <c r="GM182">
        <v>0</v>
      </c>
      <c r="GN182">
        <v>0</v>
      </c>
      <c r="GO182">
        <v>-1</v>
      </c>
      <c r="GP182">
        <v>2110</v>
      </c>
      <c r="GQ182">
        <v>1</v>
      </c>
      <c r="GR182">
        <v>23</v>
      </c>
      <c r="GS182">
        <v>233351.2</v>
      </c>
      <c r="GT182">
        <v>11226.9</v>
      </c>
      <c r="GU182">
        <v>2.54883</v>
      </c>
      <c r="GV182">
        <v>2.52197</v>
      </c>
      <c r="GW182">
        <v>1.39893</v>
      </c>
      <c r="GX182">
        <v>2.35962</v>
      </c>
      <c r="GY182">
        <v>1.44897</v>
      </c>
      <c r="GZ182">
        <v>2.50244</v>
      </c>
      <c r="HA182">
        <v>36.9317</v>
      </c>
      <c r="HB182">
        <v>14.2896</v>
      </c>
      <c r="HC182">
        <v>18</v>
      </c>
      <c r="HD182">
        <v>494.445</v>
      </c>
      <c r="HE182">
        <v>473.361</v>
      </c>
      <c r="HF182">
        <v>34.8943</v>
      </c>
      <c r="HG182">
        <v>28.8509</v>
      </c>
      <c r="HH182">
        <v>30.0002</v>
      </c>
      <c r="HI182">
        <v>28.4993</v>
      </c>
      <c r="HJ182">
        <v>28.5379</v>
      </c>
      <c r="HK182">
        <v>51.0241</v>
      </c>
      <c r="HL182">
        <v>0</v>
      </c>
      <c r="HM182">
        <v>100</v>
      </c>
      <c r="HN182">
        <v>34.8847</v>
      </c>
      <c r="HO182">
        <v>1175.53</v>
      </c>
      <c r="HP182">
        <v>26.7219</v>
      </c>
      <c r="HQ182">
        <v>100.421</v>
      </c>
      <c r="HR182">
        <v>101.859</v>
      </c>
    </row>
    <row r="183" spans="1:226">
      <c r="A183">
        <v>167</v>
      </c>
      <c r="B183">
        <v>1678469142.6</v>
      </c>
      <c r="C183">
        <v>1651.599999904633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1678469135.1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1189.429283833647</v>
      </c>
      <c r="AK183">
        <v>1163.74103030303</v>
      </c>
      <c r="AL183">
        <v>3.430797741712866</v>
      </c>
      <c r="AM183">
        <v>63.76726484506602</v>
      </c>
      <c r="AN183">
        <f>(AP183 - AO183 + BO183*1E3/(8.314*(BQ183+273.15)) * AR183/BN183 * AQ183) * BN183/(100*BB183) * 1000/(1000 - AP183)</f>
        <v>0</v>
      </c>
      <c r="AO183">
        <v>25.92415834634317</v>
      </c>
      <c r="AP183">
        <v>27.28352242424243</v>
      </c>
      <c r="AQ183">
        <v>-1.31591662181504E-05</v>
      </c>
      <c r="AR183">
        <v>97.75912803555451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1678469135.1</v>
      </c>
      <c r="BH183">
        <v>1108.661481481482</v>
      </c>
      <c r="BI183">
        <v>1143.166666666667</v>
      </c>
      <c r="BJ183">
        <v>27.2887</v>
      </c>
      <c r="BK183">
        <v>25.9211</v>
      </c>
      <c r="BL183">
        <v>1103.498888888889</v>
      </c>
      <c r="BM183">
        <v>26.98694444444445</v>
      </c>
      <c r="BN183">
        <v>500.0355555555555</v>
      </c>
      <c r="BO183">
        <v>90.71574444444444</v>
      </c>
      <c r="BP183">
        <v>0.09996452592592593</v>
      </c>
      <c r="BQ183">
        <v>34.21233333333333</v>
      </c>
      <c r="BR183">
        <v>35.0074925925926</v>
      </c>
      <c r="BS183">
        <v>999.9000000000001</v>
      </c>
      <c r="BT183">
        <v>0</v>
      </c>
      <c r="BU183">
        <v>0</v>
      </c>
      <c r="BV183">
        <v>9999.217037037037</v>
      </c>
      <c r="BW183">
        <v>0</v>
      </c>
      <c r="BX183">
        <v>3.916650000000001</v>
      </c>
      <c r="BY183">
        <v>-34.50741851851852</v>
      </c>
      <c r="BZ183">
        <v>1139.763703703704</v>
      </c>
      <c r="CA183">
        <v>1173.589259259259</v>
      </c>
      <c r="CB183">
        <v>1.367601481481482</v>
      </c>
      <c r="CC183">
        <v>1143.166666666667</v>
      </c>
      <c r="CD183">
        <v>25.9211</v>
      </c>
      <c r="CE183">
        <v>2.475514814814815</v>
      </c>
      <c r="CF183">
        <v>2.351451851851852</v>
      </c>
      <c r="CG183">
        <v>20.86640740740741</v>
      </c>
      <c r="CH183">
        <v>20.03325555555555</v>
      </c>
      <c r="CI183">
        <v>1999.994444444444</v>
      </c>
      <c r="CJ183">
        <v>0.9800040000000001</v>
      </c>
      <c r="CK183">
        <v>0.0199957</v>
      </c>
      <c r="CL183">
        <v>0</v>
      </c>
      <c r="CM183">
        <v>1.990351851851852</v>
      </c>
      <c r="CN183">
        <v>0</v>
      </c>
      <c r="CO183">
        <v>5628.334444444445</v>
      </c>
      <c r="CP183">
        <v>17338.21851851852</v>
      </c>
      <c r="CQ183">
        <v>39.73129629629629</v>
      </c>
      <c r="CR183">
        <v>40.125</v>
      </c>
      <c r="CS183">
        <v>39.1364074074074</v>
      </c>
      <c r="CT183">
        <v>38.50662962962962</v>
      </c>
      <c r="CU183">
        <v>39.32381481481481</v>
      </c>
      <c r="CV183">
        <v>1960.004444444445</v>
      </c>
      <c r="CW183">
        <v>39.99</v>
      </c>
      <c r="CX183">
        <v>0</v>
      </c>
      <c r="CY183">
        <v>1678469155.8</v>
      </c>
      <c r="CZ183">
        <v>0</v>
      </c>
      <c r="DA183">
        <v>0</v>
      </c>
      <c r="DB183" t="s">
        <v>356</v>
      </c>
      <c r="DC183">
        <v>1664468064.5</v>
      </c>
      <c r="DD183">
        <v>1677795524</v>
      </c>
      <c r="DE183">
        <v>0</v>
      </c>
      <c r="DF183">
        <v>-0.419</v>
      </c>
      <c r="DG183">
        <v>-0.001</v>
      </c>
      <c r="DH183">
        <v>3.097</v>
      </c>
      <c r="DI183">
        <v>0.268</v>
      </c>
      <c r="DJ183">
        <v>400</v>
      </c>
      <c r="DK183">
        <v>24</v>
      </c>
      <c r="DL183">
        <v>0.15</v>
      </c>
      <c r="DM183">
        <v>0.13</v>
      </c>
      <c r="DN183">
        <v>-34.465875</v>
      </c>
      <c r="DO183">
        <v>-0.7149523452157104</v>
      </c>
      <c r="DP183">
        <v>0.09119397663771471</v>
      </c>
      <c r="DQ183">
        <v>0</v>
      </c>
      <c r="DR183">
        <v>1.37246875</v>
      </c>
      <c r="DS183">
        <v>-0.08463230769230684</v>
      </c>
      <c r="DT183">
        <v>0.008231560054904533</v>
      </c>
      <c r="DU183">
        <v>1</v>
      </c>
      <c r="DV183">
        <v>1</v>
      </c>
      <c r="DW183">
        <v>2</v>
      </c>
      <c r="DX183" t="s">
        <v>357</v>
      </c>
      <c r="DY183">
        <v>2.97761</v>
      </c>
      <c r="DZ183">
        <v>2.72815</v>
      </c>
      <c r="EA183">
        <v>0.169399</v>
      </c>
      <c r="EB183">
        <v>0.174206</v>
      </c>
      <c r="EC183">
        <v>0.117128</v>
      </c>
      <c r="ED183">
        <v>0.113712</v>
      </c>
      <c r="EE183">
        <v>24781.6</v>
      </c>
      <c r="EF183">
        <v>24387.3</v>
      </c>
      <c r="EG183">
        <v>30374.5</v>
      </c>
      <c r="EH183">
        <v>29790.3</v>
      </c>
      <c r="EI183">
        <v>37009.1</v>
      </c>
      <c r="EJ183">
        <v>34757.9</v>
      </c>
      <c r="EK183">
        <v>46468.3</v>
      </c>
      <c r="EL183">
        <v>44293</v>
      </c>
      <c r="EM183">
        <v>1.85707</v>
      </c>
      <c r="EN183">
        <v>1.868</v>
      </c>
      <c r="EO183">
        <v>0.194795</v>
      </c>
      <c r="EP183">
        <v>0</v>
      </c>
      <c r="EQ183">
        <v>31.8546</v>
      </c>
      <c r="ER183">
        <v>999.9</v>
      </c>
      <c r="ES183">
        <v>52.7</v>
      </c>
      <c r="ET183">
        <v>30.8</v>
      </c>
      <c r="EU183">
        <v>25.9135</v>
      </c>
      <c r="EV183">
        <v>63.1594</v>
      </c>
      <c r="EW183">
        <v>20.5329</v>
      </c>
      <c r="EX183">
        <v>1</v>
      </c>
      <c r="EY183">
        <v>0.129588</v>
      </c>
      <c r="EZ183">
        <v>-2.23924</v>
      </c>
      <c r="FA183">
        <v>20.2343</v>
      </c>
      <c r="FB183">
        <v>5.22807</v>
      </c>
      <c r="FC183">
        <v>11.9698</v>
      </c>
      <c r="FD183">
        <v>4.97005</v>
      </c>
      <c r="FE183">
        <v>3.2896</v>
      </c>
      <c r="FF183">
        <v>9999</v>
      </c>
      <c r="FG183">
        <v>9999</v>
      </c>
      <c r="FH183">
        <v>9999</v>
      </c>
      <c r="FI183">
        <v>999.9</v>
      </c>
      <c r="FJ183">
        <v>4.97273</v>
      </c>
      <c r="FK183">
        <v>1.87689</v>
      </c>
      <c r="FL183">
        <v>1.875</v>
      </c>
      <c r="FM183">
        <v>1.87785</v>
      </c>
      <c r="FN183">
        <v>1.87454</v>
      </c>
      <c r="FO183">
        <v>1.87818</v>
      </c>
      <c r="FP183">
        <v>1.87525</v>
      </c>
      <c r="FQ183">
        <v>1.87637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5.21</v>
      </c>
      <c r="GF183">
        <v>0.3017</v>
      </c>
      <c r="GG183">
        <v>1.914152597090967</v>
      </c>
      <c r="GH183">
        <v>0.004568976032845275</v>
      </c>
      <c r="GI183">
        <v>-2.057755664468405E-06</v>
      </c>
      <c r="GJ183">
        <v>5.302065329781969E-10</v>
      </c>
      <c r="GK183">
        <v>0.3017501354156676</v>
      </c>
      <c r="GL183">
        <v>0</v>
      </c>
      <c r="GM183">
        <v>0</v>
      </c>
      <c r="GN183">
        <v>0</v>
      </c>
      <c r="GO183">
        <v>-1</v>
      </c>
      <c r="GP183">
        <v>2110</v>
      </c>
      <c r="GQ183">
        <v>1</v>
      </c>
      <c r="GR183">
        <v>23</v>
      </c>
      <c r="GS183">
        <v>233351.3</v>
      </c>
      <c r="GT183">
        <v>11227</v>
      </c>
      <c r="GU183">
        <v>2.57935</v>
      </c>
      <c r="GV183">
        <v>2.53296</v>
      </c>
      <c r="GW183">
        <v>1.39893</v>
      </c>
      <c r="GX183">
        <v>2.35962</v>
      </c>
      <c r="GY183">
        <v>1.44897</v>
      </c>
      <c r="GZ183">
        <v>2.40723</v>
      </c>
      <c r="HA183">
        <v>36.9317</v>
      </c>
      <c r="HB183">
        <v>14.2634</v>
      </c>
      <c r="HC183">
        <v>18</v>
      </c>
      <c r="HD183">
        <v>494.47</v>
      </c>
      <c r="HE183">
        <v>473.454</v>
      </c>
      <c r="HF183">
        <v>34.8836</v>
      </c>
      <c r="HG183">
        <v>28.8528</v>
      </c>
      <c r="HH183">
        <v>30.0002</v>
      </c>
      <c r="HI183">
        <v>28.503</v>
      </c>
      <c r="HJ183">
        <v>28.5412</v>
      </c>
      <c r="HK183">
        <v>51.6419</v>
      </c>
      <c r="HL183">
        <v>0</v>
      </c>
      <c r="HM183">
        <v>100</v>
      </c>
      <c r="HN183">
        <v>34.8767</v>
      </c>
      <c r="HO183">
        <v>1188.9</v>
      </c>
      <c r="HP183">
        <v>26.7219</v>
      </c>
      <c r="HQ183">
        <v>100.419</v>
      </c>
      <c r="HR183">
        <v>101.857</v>
      </c>
    </row>
    <row r="184" spans="1:226">
      <c r="A184">
        <v>168</v>
      </c>
      <c r="B184">
        <v>1678469147.6</v>
      </c>
      <c r="C184">
        <v>1656.599999904633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1678469139.814285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1206.525255005085</v>
      </c>
      <c r="AK184">
        <v>1180.892424242424</v>
      </c>
      <c r="AL184">
        <v>3.434477526279418</v>
      </c>
      <c r="AM184">
        <v>63.76726484506602</v>
      </c>
      <c r="AN184">
        <f>(AP184 - AO184 + BO184*1E3/(8.314*(BQ184+273.15)) * AR184/BN184 * AQ184) * BN184/(100*BB184) * 1000/(1000 - AP184)</f>
        <v>0</v>
      </c>
      <c r="AO184">
        <v>25.92575117194679</v>
      </c>
      <c r="AP184">
        <v>27.27738727272727</v>
      </c>
      <c r="AQ184">
        <v>-3.299979665134508E-05</v>
      </c>
      <c r="AR184">
        <v>97.75912803555451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1678469139.814285</v>
      </c>
      <c r="BH184">
        <v>1124.3775</v>
      </c>
      <c r="BI184">
        <v>1158.948928571428</v>
      </c>
      <c r="BJ184">
        <v>27.28421785714286</v>
      </c>
      <c r="BK184">
        <v>25.92328928571428</v>
      </c>
      <c r="BL184">
        <v>1119.184642857143</v>
      </c>
      <c r="BM184">
        <v>26.98247142857144</v>
      </c>
      <c r="BN184">
        <v>500.0380357142857</v>
      </c>
      <c r="BO184">
        <v>90.71604642857145</v>
      </c>
      <c r="BP184">
        <v>0.09996055</v>
      </c>
      <c r="BQ184">
        <v>34.21278214285714</v>
      </c>
      <c r="BR184">
        <v>35.00875357142856</v>
      </c>
      <c r="BS184">
        <v>999.9000000000002</v>
      </c>
      <c r="BT184">
        <v>0</v>
      </c>
      <c r="BU184">
        <v>0</v>
      </c>
      <c r="BV184">
        <v>9998.236785714285</v>
      </c>
      <c r="BW184">
        <v>0</v>
      </c>
      <c r="BX184">
        <v>3.916650000000001</v>
      </c>
      <c r="BY184">
        <v>-34.57324285714285</v>
      </c>
      <c r="BZ184">
        <v>1155.915</v>
      </c>
      <c r="CA184">
        <v>1189.793571428572</v>
      </c>
      <c r="CB184">
        <v>1.360926428571428</v>
      </c>
      <c r="CC184">
        <v>1158.948928571428</v>
      </c>
      <c r="CD184">
        <v>25.92328928571428</v>
      </c>
      <c r="CE184">
        <v>2.475116428571429</v>
      </c>
      <c r="CF184">
        <v>2.351657857142857</v>
      </c>
      <c r="CG184">
        <v>20.86379642857143</v>
      </c>
      <c r="CH184">
        <v>20.03468214285714</v>
      </c>
      <c r="CI184">
        <v>1999.993571428571</v>
      </c>
      <c r="CJ184">
        <v>0.9800040000000001</v>
      </c>
      <c r="CK184">
        <v>0.0199957</v>
      </c>
      <c r="CL184">
        <v>0</v>
      </c>
      <c r="CM184">
        <v>2.005378571428571</v>
      </c>
      <c r="CN184">
        <v>0</v>
      </c>
      <c r="CO184">
        <v>5628.104285714285</v>
      </c>
      <c r="CP184">
        <v>17338.20714285714</v>
      </c>
      <c r="CQ184">
        <v>39.76767857142857</v>
      </c>
      <c r="CR184">
        <v>40.125</v>
      </c>
      <c r="CS184">
        <v>39.17614285714286</v>
      </c>
      <c r="CT184">
        <v>38.50646428571429</v>
      </c>
      <c r="CU184">
        <v>39.33457142857143</v>
      </c>
      <c r="CV184">
        <v>1960.003571428572</v>
      </c>
      <c r="CW184">
        <v>39.99</v>
      </c>
      <c r="CX184">
        <v>0</v>
      </c>
      <c r="CY184">
        <v>1678469160.6</v>
      </c>
      <c r="CZ184">
        <v>0</v>
      </c>
      <c r="DA184">
        <v>0</v>
      </c>
      <c r="DB184" t="s">
        <v>356</v>
      </c>
      <c r="DC184">
        <v>1664468064.5</v>
      </c>
      <c r="DD184">
        <v>1677795524</v>
      </c>
      <c r="DE184">
        <v>0</v>
      </c>
      <c r="DF184">
        <v>-0.419</v>
      </c>
      <c r="DG184">
        <v>-0.001</v>
      </c>
      <c r="DH184">
        <v>3.097</v>
      </c>
      <c r="DI184">
        <v>0.268</v>
      </c>
      <c r="DJ184">
        <v>400</v>
      </c>
      <c r="DK184">
        <v>24</v>
      </c>
      <c r="DL184">
        <v>0.15</v>
      </c>
      <c r="DM184">
        <v>0.13</v>
      </c>
      <c r="DN184">
        <v>-34.53010975609757</v>
      </c>
      <c r="DO184">
        <v>-1.006873170731644</v>
      </c>
      <c r="DP184">
        <v>0.1129188372560471</v>
      </c>
      <c r="DQ184">
        <v>0</v>
      </c>
      <c r="DR184">
        <v>1.365582195121951</v>
      </c>
      <c r="DS184">
        <v>-0.08397595818815537</v>
      </c>
      <c r="DT184">
        <v>0.008342752225353125</v>
      </c>
      <c r="DU184">
        <v>1</v>
      </c>
      <c r="DV184">
        <v>1</v>
      </c>
      <c r="DW184">
        <v>2</v>
      </c>
      <c r="DX184" t="s">
        <v>357</v>
      </c>
      <c r="DY184">
        <v>2.97773</v>
      </c>
      <c r="DZ184">
        <v>2.72818</v>
      </c>
      <c r="EA184">
        <v>0.170952</v>
      </c>
      <c r="EB184">
        <v>0.175741</v>
      </c>
      <c r="EC184">
        <v>0.117111</v>
      </c>
      <c r="ED184">
        <v>0.113717</v>
      </c>
      <c r="EE184">
        <v>24735.6</v>
      </c>
      <c r="EF184">
        <v>24342.1</v>
      </c>
      <c r="EG184">
        <v>30374.8</v>
      </c>
      <c r="EH184">
        <v>29790.5</v>
      </c>
      <c r="EI184">
        <v>37010.3</v>
      </c>
      <c r="EJ184">
        <v>34758</v>
      </c>
      <c r="EK184">
        <v>46468.7</v>
      </c>
      <c r="EL184">
        <v>44293.2</v>
      </c>
      <c r="EM184">
        <v>1.85685</v>
      </c>
      <c r="EN184">
        <v>1.86803</v>
      </c>
      <c r="EO184">
        <v>0.194829</v>
      </c>
      <c r="EP184">
        <v>0</v>
      </c>
      <c r="EQ184">
        <v>31.8602</v>
      </c>
      <c r="ER184">
        <v>999.9</v>
      </c>
      <c r="ES184">
        <v>52.7</v>
      </c>
      <c r="ET184">
        <v>30.8</v>
      </c>
      <c r="EU184">
        <v>25.91</v>
      </c>
      <c r="EV184">
        <v>62.8694</v>
      </c>
      <c r="EW184">
        <v>20.625</v>
      </c>
      <c r="EX184">
        <v>1</v>
      </c>
      <c r="EY184">
        <v>0.12986</v>
      </c>
      <c r="EZ184">
        <v>-2.22896</v>
      </c>
      <c r="FA184">
        <v>20.2348</v>
      </c>
      <c r="FB184">
        <v>5.22732</v>
      </c>
      <c r="FC184">
        <v>11.9703</v>
      </c>
      <c r="FD184">
        <v>4.97055</v>
      </c>
      <c r="FE184">
        <v>3.28953</v>
      </c>
      <c r="FF184">
        <v>9999</v>
      </c>
      <c r="FG184">
        <v>9999</v>
      </c>
      <c r="FH184">
        <v>9999</v>
      </c>
      <c r="FI184">
        <v>999.9</v>
      </c>
      <c r="FJ184">
        <v>4.97275</v>
      </c>
      <c r="FK184">
        <v>1.87694</v>
      </c>
      <c r="FL184">
        <v>1.87502</v>
      </c>
      <c r="FM184">
        <v>1.87788</v>
      </c>
      <c r="FN184">
        <v>1.87454</v>
      </c>
      <c r="FO184">
        <v>1.87819</v>
      </c>
      <c r="FP184">
        <v>1.87527</v>
      </c>
      <c r="FQ184">
        <v>1.87637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5.24</v>
      </c>
      <c r="GF184">
        <v>0.3017</v>
      </c>
      <c r="GG184">
        <v>1.914152597090967</v>
      </c>
      <c r="GH184">
        <v>0.004568976032845275</v>
      </c>
      <c r="GI184">
        <v>-2.057755664468405E-06</v>
      </c>
      <c r="GJ184">
        <v>5.302065329781969E-10</v>
      </c>
      <c r="GK184">
        <v>0.3017501354156676</v>
      </c>
      <c r="GL184">
        <v>0</v>
      </c>
      <c r="GM184">
        <v>0</v>
      </c>
      <c r="GN184">
        <v>0</v>
      </c>
      <c r="GO184">
        <v>-1</v>
      </c>
      <c r="GP184">
        <v>2110</v>
      </c>
      <c r="GQ184">
        <v>1</v>
      </c>
      <c r="GR184">
        <v>23</v>
      </c>
      <c r="GS184">
        <v>233351.4</v>
      </c>
      <c r="GT184">
        <v>11227.1</v>
      </c>
      <c r="GU184">
        <v>2.60742</v>
      </c>
      <c r="GV184">
        <v>2.5293</v>
      </c>
      <c r="GW184">
        <v>1.39893</v>
      </c>
      <c r="GX184">
        <v>2.35962</v>
      </c>
      <c r="GY184">
        <v>1.44897</v>
      </c>
      <c r="GZ184">
        <v>2.38281</v>
      </c>
      <c r="HA184">
        <v>36.9317</v>
      </c>
      <c r="HB184">
        <v>14.2634</v>
      </c>
      <c r="HC184">
        <v>18</v>
      </c>
      <c r="HD184">
        <v>494.365</v>
      </c>
      <c r="HE184">
        <v>473.499</v>
      </c>
      <c r="HF184">
        <v>34.8719</v>
      </c>
      <c r="HG184">
        <v>28.8558</v>
      </c>
      <c r="HH184">
        <v>30.0003</v>
      </c>
      <c r="HI184">
        <v>28.506</v>
      </c>
      <c r="HJ184">
        <v>28.5448</v>
      </c>
      <c r="HK184">
        <v>52.1892</v>
      </c>
      <c r="HL184">
        <v>0</v>
      </c>
      <c r="HM184">
        <v>100</v>
      </c>
      <c r="HN184">
        <v>34.8681</v>
      </c>
      <c r="HO184">
        <v>1208.93</v>
      </c>
      <c r="HP184">
        <v>26.7219</v>
      </c>
      <c r="HQ184">
        <v>100.42</v>
      </c>
      <c r="HR184">
        <v>101.858</v>
      </c>
    </row>
    <row r="185" spans="1:226">
      <c r="A185">
        <v>169</v>
      </c>
      <c r="B185">
        <v>1678469152.6</v>
      </c>
      <c r="C185">
        <v>1661.599999904633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1678469145.1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1223.719766089134</v>
      </c>
      <c r="AK185">
        <v>1197.946666666666</v>
      </c>
      <c r="AL185">
        <v>3.425932604826298</v>
      </c>
      <c r="AM185">
        <v>63.76726484506602</v>
      </c>
      <c r="AN185">
        <f>(AP185 - AO185 + BO185*1E3/(8.314*(BQ185+273.15)) * AR185/BN185 * AQ185) * BN185/(100*BB185) * 1000/(1000 - AP185)</f>
        <v>0</v>
      </c>
      <c r="AO185">
        <v>25.9282285103251</v>
      </c>
      <c r="AP185">
        <v>27.27420848484848</v>
      </c>
      <c r="AQ185">
        <v>-1.149340967256317E-05</v>
      </c>
      <c r="AR185">
        <v>97.75912803555451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1678469145.1</v>
      </c>
      <c r="BH185">
        <v>1141.970370370371</v>
      </c>
      <c r="BI185">
        <v>1176.681111111111</v>
      </c>
      <c r="BJ185">
        <v>27.27964074074074</v>
      </c>
      <c r="BK185">
        <v>25.92568888888889</v>
      </c>
      <c r="BL185">
        <v>1136.742592592592</v>
      </c>
      <c r="BM185">
        <v>26.97789259259259</v>
      </c>
      <c r="BN185">
        <v>500.0264814814815</v>
      </c>
      <c r="BO185">
        <v>90.71618148148148</v>
      </c>
      <c r="BP185">
        <v>0.09989181481481481</v>
      </c>
      <c r="BQ185">
        <v>34.21319999999999</v>
      </c>
      <c r="BR185">
        <v>35.01185185185185</v>
      </c>
      <c r="BS185">
        <v>999.9000000000001</v>
      </c>
      <c r="BT185">
        <v>0</v>
      </c>
      <c r="BU185">
        <v>0</v>
      </c>
      <c r="BV185">
        <v>9992.523333333333</v>
      </c>
      <c r="BW185">
        <v>0</v>
      </c>
      <c r="BX185">
        <v>3.916650000000001</v>
      </c>
      <c r="BY185">
        <v>-34.7116</v>
      </c>
      <c r="BZ185">
        <v>1173.996296296296</v>
      </c>
      <c r="CA185">
        <v>1208</v>
      </c>
      <c r="CB185">
        <v>1.353948518518519</v>
      </c>
      <c r="CC185">
        <v>1176.681111111111</v>
      </c>
      <c r="CD185">
        <v>25.92568888888889</v>
      </c>
      <c r="CE185">
        <v>2.474704444444444</v>
      </c>
      <c r="CF185">
        <v>2.35187962962963</v>
      </c>
      <c r="CG185">
        <v>20.86108518518519</v>
      </c>
      <c r="CH185">
        <v>20.03621111111111</v>
      </c>
      <c r="CI185">
        <v>1999.986666666667</v>
      </c>
      <c r="CJ185">
        <v>0.9800040000000001</v>
      </c>
      <c r="CK185">
        <v>0.0199957</v>
      </c>
      <c r="CL185">
        <v>0</v>
      </c>
      <c r="CM185">
        <v>2.059862962962963</v>
      </c>
      <c r="CN185">
        <v>0</v>
      </c>
      <c r="CO185">
        <v>5627.941111111111</v>
      </c>
      <c r="CP185">
        <v>17338.14074074074</v>
      </c>
      <c r="CQ185">
        <v>39.69892592592593</v>
      </c>
      <c r="CR185">
        <v>40.125</v>
      </c>
      <c r="CS185">
        <v>39.18262962962963</v>
      </c>
      <c r="CT185">
        <v>38.49977777777777</v>
      </c>
      <c r="CU185">
        <v>39.33774074074075</v>
      </c>
      <c r="CV185">
        <v>1959.996666666667</v>
      </c>
      <c r="CW185">
        <v>39.99</v>
      </c>
      <c r="CX185">
        <v>0</v>
      </c>
      <c r="CY185">
        <v>1678469165.4</v>
      </c>
      <c r="CZ185">
        <v>0</v>
      </c>
      <c r="DA185">
        <v>0</v>
      </c>
      <c r="DB185" t="s">
        <v>356</v>
      </c>
      <c r="DC185">
        <v>1664468064.5</v>
      </c>
      <c r="DD185">
        <v>1677795524</v>
      </c>
      <c r="DE185">
        <v>0</v>
      </c>
      <c r="DF185">
        <v>-0.419</v>
      </c>
      <c r="DG185">
        <v>-0.001</v>
      </c>
      <c r="DH185">
        <v>3.097</v>
      </c>
      <c r="DI185">
        <v>0.268</v>
      </c>
      <c r="DJ185">
        <v>400</v>
      </c>
      <c r="DK185">
        <v>24</v>
      </c>
      <c r="DL185">
        <v>0.15</v>
      </c>
      <c r="DM185">
        <v>0.13</v>
      </c>
      <c r="DN185">
        <v>-34.61715365853658</v>
      </c>
      <c r="DO185">
        <v>-1.345996515679418</v>
      </c>
      <c r="DP185">
        <v>0.1477977508947346</v>
      </c>
      <c r="DQ185">
        <v>0</v>
      </c>
      <c r="DR185">
        <v>1.358580243902439</v>
      </c>
      <c r="DS185">
        <v>-0.0791887108013916</v>
      </c>
      <c r="DT185">
        <v>0.007852315329765639</v>
      </c>
      <c r="DU185">
        <v>1</v>
      </c>
      <c r="DV185">
        <v>1</v>
      </c>
      <c r="DW185">
        <v>2</v>
      </c>
      <c r="DX185" t="s">
        <v>357</v>
      </c>
      <c r="DY185">
        <v>2.97748</v>
      </c>
      <c r="DZ185">
        <v>2.72845</v>
      </c>
      <c r="EA185">
        <v>0.172489</v>
      </c>
      <c r="EB185">
        <v>0.177288</v>
      </c>
      <c r="EC185">
        <v>0.1171</v>
      </c>
      <c r="ED185">
        <v>0.113723</v>
      </c>
      <c r="EE185">
        <v>24689.3</v>
      </c>
      <c r="EF185">
        <v>24296.4</v>
      </c>
      <c r="EG185">
        <v>30374.3</v>
      </c>
      <c r="EH185">
        <v>29790.5</v>
      </c>
      <c r="EI185">
        <v>37010.4</v>
      </c>
      <c r="EJ185">
        <v>34757.9</v>
      </c>
      <c r="EK185">
        <v>46468.1</v>
      </c>
      <c r="EL185">
        <v>44293.2</v>
      </c>
      <c r="EM185">
        <v>1.85702</v>
      </c>
      <c r="EN185">
        <v>1.86817</v>
      </c>
      <c r="EO185">
        <v>0.194758</v>
      </c>
      <c r="EP185">
        <v>0</v>
      </c>
      <c r="EQ185">
        <v>31.8651</v>
      </c>
      <c r="ER185">
        <v>999.9</v>
      </c>
      <c r="ES185">
        <v>52.7</v>
      </c>
      <c r="ET185">
        <v>30.8</v>
      </c>
      <c r="EU185">
        <v>25.9092</v>
      </c>
      <c r="EV185">
        <v>62.8494</v>
      </c>
      <c r="EW185">
        <v>20.7292</v>
      </c>
      <c r="EX185">
        <v>1</v>
      </c>
      <c r="EY185">
        <v>0.12999</v>
      </c>
      <c r="EZ185">
        <v>-2.217</v>
      </c>
      <c r="FA185">
        <v>20.2349</v>
      </c>
      <c r="FB185">
        <v>5.22837</v>
      </c>
      <c r="FC185">
        <v>11.9709</v>
      </c>
      <c r="FD185">
        <v>4.9712</v>
      </c>
      <c r="FE185">
        <v>3.28968</v>
      </c>
      <c r="FF185">
        <v>9999</v>
      </c>
      <c r="FG185">
        <v>9999</v>
      </c>
      <c r="FH185">
        <v>9999</v>
      </c>
      <c r="FI185">
        <v>999.9</v>
      </c>
      <c r="FJ185">
        <v>4.97275</v>
      </c>
      <c r="FK185">
        <v>1.87691</v>
      </c>
      <c r="FL185">
        <v>1.875</v>
      </c>
      <c r="FM185">
        <v>1.87787</v>
      </c>
      <c r="FN185">
        <v>1.87454</v>
      </c>
      <c r="FO185">
        <v>1.87818</v>
      </c>
      <c r="FP185">
        <v>1.87523</v>
      </c>
      <c r="FQ185">
        <v>1.87637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5.27</v>
      </c>
      <c r="GF185">
        <v>0.3018</v>
      </c>
      <c r="GG185">
        <v>1.914152597090967</v>
      </c>
      <c r="GH185">
        <v>0.004568976032845275</v>
      </c>
      <c r="GI185">
        <v>-2.057755664468405E-06</v>
      </c>
      <c r="GJ185">
        <v>5.302065329781969E-10</v>
      </c>
      <c r="GK185">
        <v>0.3017501354156676</v>
      </c>
      <c r="GL185">
        <v>0</v>
      </c>
      <c r="GM185">
        <v>0</v>
      </c>
      <c r="GN185">
        <v>0</v>
      </c>
      <c r="GO185">
        <v>-1</v>
      </c>
      <c r="GP185">
        <v>2110</v>
      </c>
      <c r="GQ185">
        <v>1</v>
      </c>
      <c r="GR185">
        <v>23</v>
      </c>
      <c r="GS185">
        <v>233351.5</v>
      </c>
      <c r="GT185">
        <v>11227.1</v>
      </c>
      <c r="GU185">
        <v>2.63794</v>
      </c>
      <c r="GV185">
        <v>2.52563</v>
      </c>
      <c r="GW185">
        <v>1.39893</v>
      </c>
      <c r="GX185">
        <v>2.35962</v>
      </c>
      <c r="GY185">
        <v>1.44897</v>
      </c>
      <c r="GZ185">
        <v>2.41333</v>
      </c>
      <c r="HA185">
        <v>36.9317</v>
      </c>
      <c r="HB185">
        <v>14.2634</v>
      </c>
      <c r="HC185">
        <v>18</v>
      </c>
      <c r="HD185">
        <v>494.484</v>
      </c>
      <c r="HE185">
        <v>473.622</v>
      </c>
      <c r="HF185">
        <v>34.86</v>
      </c>
      <c r="HG185">
        <v>28.8583</v>
      </c>
      <c r="HH185">
        <v>30</v>
      </c>
      <c r="HI185">
        <v>28.5091</v>
      </c>
      <c r="HJ185">
        <v>28.5479</v>
      </c>
      <c r="HK185">
        <v>52.8035</v>
      </c>
      <c r="HL185">
        <v>0</v>
      </c>
      <c r="HM185">
        <v>100</v>
      </c>
      <c r="HN185">
        <v>34.8571</v>
      </c>
      <c r="HO185">
        <v>1222.34</v>
      </c>
      <c r="HP185">
        <v>26.7219</v>
      </c>
      <c r="HQ185">
        <v>100.419</v>
      </c>
      <c r="HR185">
        <v>101.858</v>
      </c>
    </row>
    <row r="186" spans="1:226">
      <c r="A186">
        <v>170</v>
      </c>
      <c r="B186">
        <v>1678469157.6</v>
      </c>
      <c r="C186">
        <v>1666.599999904633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1678469149.814285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1240.964849357784</v>
      </c>
      <c r="AK186">
        <v>1215.091272727273</v>
      </c>
      <c r="AL186">
        <v>3.419503730893562</v>
      </c>
      <c r="AM186">
        <v>63.76726484506602</v>
      </c>
      <c r="AN186">
        <f>(AP186 - AO186 + BO186*1E3/(8.314*(BQ186+273.15)) * AR186/BN186 * AQ186) * BN186/(100*BB186) * 1000/(1000 - AP186)</f>
        <v>0</v>
      </c>
      <c r="AO186">
        <v>25.93031288247958</v>
      </c>
      <c r="AP186">
        <v>27.27017575757577</v>
      </c>
      <c r="AQ186">
        <v>-3.506978958556453E-05</v>
      </c>
      <c r="AR186">
        <v>97.75912803555451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1678469149.814285</v>
      </c>
      <c r="BH186">
        <v>1157.681785714286</v>
      </c>
      <c r="BI186">
        <v>1192.468928571428</v>
      </c>
      <c r="BJ186">
        <v>27.27607142857143</v>
      </c>
      <c r="BK186">
        <v>25.92761428571429</v>
      </c>
      <c r="BL186">
        <v>1152.423571428572</v>
      </c>
      <c r="BM186">
        <v>26.97432142857142</v>
      </c>
      <c r="BN186">
        <v>500.0216071428571</v>
      </c>
      <c r="BO186">
        <v>90.71527857142857</v>
      </c>
      <c r="BP186">
        <v>0.09991280714285714</v>
      </c>
      <c r="BQ186">
        <v>34.21324642857143</v>
      </c>
      <c r="BR186">
        <v>35.01173214285714</v>
      </c>
      <c r="BS186">
        <v>999.9000000000002</v>
      </c>
      <c r="BT186">
        <v>0</v>
      </c>
      <c r="BU186">
        <v>0</v>
      </c>
      <c r="BV186">
        <v>9995.308928571429</v>
      </c>
      <c r="BW186">
        <v>0</v>
      </c>
      <c r="BX186">
        <v>3.916650000000001</v>
      </c>
      <c r="BY186">
        <v>-34.78739285714286</v>
      </c>
      <c r="BZ186">
        <v>1190.143928571429</v>
      </c>
      <c r="CA186">
        <v>1224.209285714285</v>
      </c>
      <c r="CB186">
        <v>1.348455</v>
      </c>
      <c r="CC186">
        <v>1192.468928571428</v>
      </c>
      <c r="CD186">
        <v>25.92761428571429</v>
      </c>
      <c r="CE186">
        <v>2.474355714285714</v>
      </c>
      <c r="CF186">
        <v>2.35203</v>
      </c>
      <c r="CG186">
        <v>20.8588</v>
      </c>
      <c r="CH186">
        <v>20.03724642857143</v>
      </c>
      <c r="CI186">
        <v>1999.98</v>
      </c>
      <c r="CJ186">
        <v>0.9800040000000001</v>
      </c>
      <c r="CK186">
        <v>0.0199957</v>
      </c>
      <c r="CL186">
        <v>0</v>
      </c>
      <c r="CM186">
        <v>2.049089285714286</v>
      </c>
      <c r="CN186">
        <v>0</v>
      </c>
      <c r="CO186">
        <v>5628.088214285714</v>
      </c>
      <c r="CP186">
        <v>17338.075</v>
      </c>
      <c r="CQ186">
        <v>39.67835714285714</v>
      </c>
      <c r="CR186">
        <v>40.12721428571428</v>
      </c>
      <c r="CS186">
        <v>39.16492857142857</v>
      </c>
      <c r="CT186">
        <v>38.52875</v>
      </c>
      <c r="CU186">
        <v>39.33903571428571</v>
      </c>
      <c r="CV186">
        <v>1959.99</v>
      </c>
      <c r="CW186">
        <v>39.99</v>
      </c>
      <c r="CX186">
        <v>0</v>
      </c>
      <c r="CY186">
        <v>1678469170.8</v>
      </c>
      <c r="CZ186">
        <v>0</v>
      </c>
      <c r="DA186">
        <v>0</v>
      </c>
      <c r="DB186" t="s">
        <v>356</v>
      </c>
      <c r="DC186">
        <v>1664468064.5</v>
      </c>
      <c r="DD186">
        <v>1677795524</v>
      </c>
      <c r="DE186">
        <v>0</v>
      </c>
      <c r="DF186">
        <v>-0.419</v>
      </c>
      <c r="DG186">
        <v>-0.001</v>
      </c>
      <c r="DH186">
        <v>3.097</v>
      </c>
      <c r="DI186">
        <v>0.268</v>
      </c>
      <c r="DJ186">
        <v>400</v>
      </c>
      <c r="DK186">
        <v>24</v>
      </c>
      <c r="DL186">
        <v>0.15</v>
      </c>
      <c r="DM186">
        <v>0.13</v>
      </c>
      <c r="DN186">
        <v>-34.73280243902439</v>
      </c>
      <c r="DO186">
        <v>-1.177651567944271</v>
      </c>
      <c r="DP186">
        <v>0.1332624285839785</v>
      </c>
      <c r="DQ186">
        <v>0</v>
      </c>
      <c r="DR186">
        <v>1.352310975609756</v>
      </c>
      <c r="DS186">
        <v>-0.07082613240417868</v>
      </c>
      <c r="DT186">
        <v>0.00703175646963016</v>
      </c>
      <c r="DU186">
        <v>1</v>
      </c>
      <c r="DV186">
        <v>1</v>
      </c>
      <c r="DW186">
        <v>2</v>
      </c>
      <c r="DX186" t="s">
        <v>357</v>
      </c>
      <c r="DY186">
        <v>2.97756</v>
      </c>
      <c r="DZ186">
        <v>2.72829</v>
      </c>
      <c r="EA186">
        <v>0.174016</v>
      </c>
      <c r="EB186">
        <v>0.178809</v>
      </c>
      <c r="EC186">
        <v>0.117085</v>
      </c>
      <c r="ED186">
        <v>0.113729</v>
      </c>
      <c r="EE186">
        <v>24642.7</v>
      </c>
      <c r="EF186">
        <v>24250.8</v>
      </c>
      <c r="EG186">
        <v>30373.2</v>
      </c>
      <c r="EH186">
        <v>29789.7</v>
      </c>
      <c r="EI186">
        <v>37010</v>
      </c>
      <c r="EJ186">
        <v>34756.9</v>
      </c>
      <c r="EK186">
        <v>46466.6</v>
      </c>
      <c r="EL186">
        <v>44292.2</v>
      </c>
      <c r="EM186">
        <v>1.85695</v>
      </c>
      <c r="EN186">
        <v>1.86817</v>
      </c>
      <c r="EO186">
        <v>0.194535</v>
      </c>
      <c r="EP186">
        <v>0</v>
      </c>
      <c r="EQ186">
        <v>31.868</v>
      </c>
      <c r="ER186">
        <v>999.9</v>
      </c>
      <c r="ES186">
        <v>52.7</v>
      </c>
      <c r="ET186">
        <v>30.8</v>
      </c>
      <c r="EU186">
        <v>25.9117</v>
      </c>
      <c r="EV186">
        <v>62.9494</v>
      </c>
      <c r="EW186">
        <v>20.5208</v>
      </c>
      <c r="EX186">
        <v>1</v>
      </c>
      <c r="EY186">
        <v>0.130076</v>
      </c>
      <c r="EZ186">
        <v>-2.18779</v>
      </c>
      <c r="FA186">
        <v>20.2352</v>
      </c>
      <c r="FB186">
        <v>5.22837</v>
      </c>
      <c r="FC186">
        <v>11.9692</v>
      </c>
      <c r="FD186">
        <v>4.9711</v>
      </c>
      <c r="FE186">
        <v>3.28968</v>
      </c>
      <c r="FF186">
        <v>9999</v>
      </c>
      <c r="FG186">
        <v>9999</v>
      </c>
      <c r="FH186">
        <v>9999</v>
      </c>
      <c r="FI186">
        <v>999.9</v>
      </c>
      <c r="FJ186">
        <v>4.97275</v>
      </c>
      <c r="FK186">
        <v>1.8769</v>
      </c>
      <c r="FL186">
        <v>1.87502</v>
      </c>
      <c r="FM186">
        <v>1.8779</v>
      </c>
      <c r="FN186">
        <v>1.87454</v>
      </c>
      <c r="FO186">
        <v>1.87819</v>
      </c>
      <c r="FP186">
        <v>1.87526</v>
      </c>
      <c r="FQ186">
        <v>1.87637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5.31</v>
      </c>
      <c r="GF186">
        <v>0.3018</v>
      </c>
      <c r="GG186">
        <v>1.914152597090967</v>
      </c>
      <c r="GH186">
        <v>0.004568976032845275</v>
      </c>
      <c r="GI186">
        <v>-2.057755664468405E-06</v>
      </c>
      <c r="GJ186">
        <v>5.302065329781969E-10</v>
      </c>
      <c r="GK186">
        <v>0.3017501354156676</v>
      </c>
      <c r="GL186">
        <v>0</v>
      </c>
      <c r="GM186">
        <v>0</v>
      </c>
      <c r="GN186">
        <v>0</v>
      </c>
      <c r="GO186">
        <v>-1</v>
      </c>
      <c r="GP186">
        <v>2110</v>
      </c>
      <c r="GQ186">
        <v>1</v>
      </c>
      <c r="GR186">
        <v>23</v>
      </c>
      <c r="GS186">
        <v>233351.6</v>
      </c>
      <c r="GT186">
        <v>11227.2</v>
      </c>
      <c r="GU186">
        <v>2.66479</v>
      </c>
      <c r="GV186">
        <v>2.51587</v>
      </c>
      <c r="GW186">
        <v>1.39893</v>
      </c>
      <c r="GX186">
        <v>2.35962</v>
      </c>
      <c r="GY186">
        <v>1.44897</v>
      </c>
      <c r="GZ186">
        <v>2.44629</v>
      </c>
      <c r="HA186">
        <v>36.9317</v>
      </c>
      <c r="HB186">
        <v>14.2721</v>
      </c>
      <c r="HC186">
        <v>18</v>
      </c>
      <c r="HD186">
        <v>494.463</v>
      </c>
      <c r="HE186">
        <v>473.647</v>
      </c>
      <c r="HF186">
        <v>34.8456</v>
      </c>
      <c r="HG186">
        <v>28.8602</v>
      </c>
      <c r="HH186">
        <v>30.0001</v>
      </c>
      <c r="HI186">
        <v>28.5122</v>
      </c>
      <c r="HJ186">
        <v>28.5509</v>
      </c>
      <c r="HK186">
        <v>53.3437</v>
      </c>
      <c r="HL186">
        <v>0</v>
      </c>
      <c r="HM186">
        <v>100</v>
      </c>
      <c r="HN186">
        <v>34.8405</v>
      </c>
      <c r="HO186">
        <v>1235.71</v>
      </c>
      <c r="HP186">
        <v>26.7219</v>
      </c>
      <c r="HQ186">
        <v>100.416</v>
      </c>
      <c r="HR186">
        <v>101.855</v>
      </c>
    </row>
    <row r="187" spans="1:226">
      <c r="A187">
        <v>171</v>
      </c>
      <c r="B187">
        <v>1678469162.6</v>
      </c>
      <c r="C187">
        <v>1671.599999904633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1678469155.1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1258.245427775609</v>
      </c>
      <c r="AK187">
        <v>1232.332242424242</v>
      </c>
      <c r="AL187">
        <v>3.454707867621206</v>
      </c>
      <c r="AM187">
        <v>63.76726484506602</v>
      </c>
      <c r="AN187">
        <f>(AP187 - AO187 + BO187*1E3/(8.314*(BQ187+273.15)) * AR187/BN187 * AQ187) * BN187/(100*BB187) * 1000/(1000 - AP187)</f>
        <v>0</v>
      </c>
      <c r="AO187">
        <v>25.93267221431952</v>
      </c>
      <c r="AP187">
        <v>27.26481515151516</v>
      </c>
      <c r="AQ187">
        <v>-2.482934306927051E-05</v>
      </c>
      <c r="AR187">
        <v>97.75912803555451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1678469155.1</v>
      </c>
      <c r="BH187">
        <v>1175.302592592593</v>
      </c>
      <c r="BI187">
        <v>1210.22</v>
      </c>
      <c r="BJ187">
        <v>27.27152962962963</v>
      </c>
      <c r="BK187">
        <v>25.92997777777778</v>
      </c>
      <c r="BL187">
        <v>1170.009259259259</v>
      </c>
      <c r="BM187">
        <v>26.96977777777778</v>
      </c>
      <c r="BN187">
        <v>500.0197777777778</v>
      </c>
      <c r="BO187">
        <v>90.71523333333333</v>
      </c>
      <c r="BP187">
        <v>0.09995720000000002</v>
      </c>
      <c r="BQ187">
        <v>34.21307037037037</v>
      </c>
      <c r="BR187">
        <v>35.01014444444444</v>
      </c>
      <c r="BS187">
        <v>999.9000000000001</v>
      </c>
      <c r="BT187">
        <v>0</v>
      </c>
      <c r="BU187">
        <v>0</v>
      </c>
      <c r="BV187">
        <v>9992.635925925926</v>
      </c>
      <c r="BW187">
        <v>0</v>
      </c>
      <c r="BX187">
        <v>3.916650000000001</v>
      </c>
      <c r="BY187">
        <v>-34.9175925925926</v>
      </c>
      <c r="BZ187">
        <v>1208.253333333333</v>
      </c>
      <c r="CA187">
        <v>1242.435555555556</v>
      </c>
      <c r="CB187">
        <v>1.341554444444444</v>
      </c>
      <c r="CC187">
        <v>1210.22</v>
      </c>
      <c r="CD187">
        <v>25.92997777777778</v>
      </c>
      <c r="CE187">
        <v>2.473942592592593</v>
      </c>
      <c r="CF187">
        <v>2.352242962962963</v>
      </c>
      <c r="CG187">
        <v>20.85608148148149</v>
      </c>
      <c r="CH187">
        <v>20.03870370370371</v>
      </c>
      <c r="CI187">
        <v>1999.993333333333</v>
      </c>
      <c r="CJ187">
        <v>0.9800041111111113</v>
      </c>
      <c r="CK187">
        <v>0.01999558518518518</v>
      </c>
      <c r="CL187">
        <v>0</v>
      </c>
      <c r="CM187">
        <v>1.991985185185185</v>
      </c>
      <c r="CN187">
        <v>0</v>
      </c>
      <c r="CO187">
        <v>5628.518518518518</v>
      </c>
      <c r="CP187">
        <v>17338.19259259259</v>
      </c>
      <c r="CQ187">
        <v>39.65714814814815</v>
      </c>
      <c r="CR187">
        <v>40.13648148148148</v>
      </c>
      <c r="CS187">
        <v>39.16411111111111</v>
      </c>
      <c r="CT187">
        <v>38.52981481481481</v>
      </c>
      <c r="CU187">
        <v>39.33311111111111</v>
      </c>
      <c r="CV187">
        <v>1960.002962962963</v>
      </c>
      <c r="CW187">
        <v>39.99037037037037</v>
      </c>
      <c r="CX187">
        <v>0</v>
      </c>
      <c r="CY187">
        <v>1678469175.6</v>
      </c>
      <c r="CZ187">
        <v>0</v>
      </c>
      <c r="DA187">
        <v>0</v>
      </c>
      <c r="DB187" t="s">
        <v>356</v>
      </c>
      <c r="DC187">
        <v>1664468064.5</v>
      </c>
      <c r="DD187">
        <v>1677795524</v>
      </c>
      <c r="DE187">
        <v>0</v>
      </c>
      <c r="DF187">
        <v>-0.419</v>
      </c>
      <c r="DG187">
        <v>-0.001</v>
      </c>
      <c r="DH187">
        <v>3.097</v>
      </c>
      <c r="DI187">
        <v>0.268</v>
      </c>
      <c r="DJ187">
        <v>400</v>
      </c>
      <c r="DK187">
        <v>24</v>
      </c>
      <c r="DL187">
        <v>0.15</v>
      </c>
      <c r="DM187">
        <v>0.13</v>
      </c>
      <c r="DN187">
        <v>-34.843585</v>
      </c>
      <c r="DO187">
        <v>-1.400267166979264</v>
      </c>
      <c r="DP187">
        <v>0.1492193026220136</v>
      </c>
      <c r="DQ187">
        <v>0</v>
      </c>
      <c r="DR187">
        <v>1.34503875</v>
      </c>
      <c r="DS187">
        <v>-0.07644033771107091</v>
      </c>
      <c r="DT187">
        <v>0.007394401323805737</v>
      </c>
      <c r="DU187">
        <v>1</v>
      </c>
      <c r="DV187">
        <v>1</v>
      </c>
      <c r="DW187">
        <v>2</v>
      </c>
      <c r="DX187" t="s">
        <v>357</v>
      </c>
      <c r="DY187">
        <v>2.97751</v>
      </c>
      <c r="DZ187">
        <v>2.72839</v>
      </c>
      <c r="EA187">
        <v>0.175544</v>
      </c>
      <c r="EB187">
        <v>0.180322</v>
      </c>
      <c r="EC187">
        <v>0.117071</v>
      </c>
      <c r="ED187">
        <v>0.113736</v>
      </c>
      <c r="EE187">
        <v>24597.5</v>
      </c>
      <c r="EF187">
        <v>24206</v>
      </c>
      <c r="EG187">
        <v>30373.6</v>
      </c>
      <c r="EH187">
        <v>29789.6</v>
      </c>
      <c r="EI187">
        <v>37011</v>
      </c>
      <c r="EJ187">
        <v>34756.3</v>
      </c>
      <c r="EK187">
        <v>46467</v>
      </c>
      <c r="EL187">
        <v>44291.6</v>
      </c>
      <c r="EM187">
        <v>1.8567</v>
      </c>
      <c r="EN187">
        <v>1.86805</v>
      </c>
      <c r="EO187">
        <v>0.193194</v>
      </c>
      <c r="EP187">
        <v>0</v>
      </c>
      <c r="EQ187">
        <v>31.8715</v>
      </c>
      <c r="ER187">
        <v>999.9</v>
      </c>
      <c r="ES187">
        <v>52.7</v>
      </c>
      <c r="ET187">
        <v>30.8</v>
      </c>
      <c r="EU187">
        <v>25.9102</v>
      </c>
      <c r="EV187">
        <v>63.1694</v>
      </c>
      <c r="EW187">
        <v>20.4768</v>
      </c>
      <c r="EX187">
        <v>1</v>
      </c>
      <c r="EY187">
        <v>0.130241</v>
      </c>
      <c r="EZ187">
        <v>-2.19976</v>
      </c>
      <c r="FA187">
        <v>20.235</v>
      </c>
      <c r="FB187">
        <v>5.22867</v>
      </c>
      <c r="FC187">
        <v>11.9691</v>
      </c>
      <c r="FD187">
        <v>4.9712</v>
      </c>
      <c r="FE187">
        <v>3.28968</v>
      </c>
      <c r="FF187">
        <v>9999</v>
      </c>
      <c r="FG187">
        <v>9999</v>
      </c>
      <c r="FH187">
        <v>9999</v>
      </c>
      <c r="FI187">
        <v>999.9</v>
      </c>
      <c r="FJ187">
        <v>4.97275</v>
      </c>
      <c r="FK187">
        <v>1.87685</v>
      </c>
      <c r="FL187">
        <v>1.875</v>
      </c>
      <c r="FM187">
        <v>1.87785</v>
      </c>
      <c r="FN187">
        <v>1.87453</v>
      </c>
      <c r="FO187">
        <v>1.87811</v>
      </c>
      <c r="FP187">
        <v>1.87516</v>
      </c>
      <c r="FQ187">
        <v>1.87632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5.34</v>
      </c>
      <c r="GF187">
        <v>0.3018</v>
      </c>
      <c r="GG187">
        <v>1.914152597090967</v>
      </c>
      <c r="GH187">
        <v>0.004568976032845275</v>
      </c>
      <c r="GI187">
        <v>-2.057755664468405E-06</v>
      </c>
      <c r="GJ187">
        <v>5.302065329781969E-10</v>
      </c>
      <c r="GK187">
        <v>0.3017501354156676</v>
      </c>
      <c r="GL187">
        <v>0</v>
      </c>
      <c r="GM187">
        <v>0</v>
      </c>
      <c r="GN187">
        <v>0</v>
      </c>
      <c r="GO187">
        <v>-1</v>
      </c>
      <c r="GP187">
        <v>2110</v>
      </c>
      <c r="GQ187">
        <v>1</v>
      </c>
      <c r="GR187">
        <v>23</v>
      </c>
      <c r="GS187">
        <v>233351.6</v>
      </c>
      <c r="GT187">
        <v>11227.3</v>
      </c>
      <c r="GU187">
        <v>2.69531</v>
      </c>
      <c r="GV187">
        <v>2.51343</v>
      </c>
      <c r="GW187">
        <v>1.39893</v>
      </c>
      <c r="GX187">
        <v>2.35962</v>
      </c>
      <c r="GY187">
        <v>1.44897</v>
      </c>
      <c r="GZ187">
        <v>2.48779</v>
      </c>
      <c r="HA187">
        <v>36.9317</v>
      </c>
      <c r="HB187">
        <v>14.2721</v>
      </c>
      <c r="HC187">
        <v>18</v>
      </c>
      <c r="HD187">
        <v>494.343</v>
      </c>
      <c r="HE187">
        <v>473.589</v>
      </c>
      <c r="HF187">
        <v>34.8309</v>
      </c>
      <c r="HG187">
        <v>28.8627</v>
      </c>
      <c r="HH187">
        <v>30.0003</v>
      </c>
      <c r="HI187">
        <v>28.5152</v>
      </c>
      <c r="HJ187">
        <v>28.554</v>
      </c>
      <c r="HK187">
        <v>53.9533</v>
      </c>
      <c r="HL187">
        <v>0</v>
      </c>
      <c r="HM187">
        <v>100</v>
      </c>
      <c r="HN187">
        <v>34.8307</v>
      </c>
      <c r="HO187">
        <v>1255.74</v>
      </c>
      <c r="HP187">
        <v>26.7219</v>
      </c>
      <c r="HQ187">
        <v>100.417</v>
      </c>
      <c r="HR187">
        <v>101.854</v>
      </c>
    </row>
    <row r="188" spans="1:226">
      <c r="A188">
        <v>172</v>
      </c>
      <c r="B188">
        <v>1678469167.6</v>
      </c>
      <c r="C188">
        <v>1676.599999904633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1678469159.814285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1275.339224579991</v>
      </c>
      <c r="AK188">
        <v>1249.435696969697</v>
      </c>
      <c r="AL188">
        <v>3.428138588809232</v>
      </c>
      <c r="AM188">
        <v>63.76726484506602</v>
      </c>
      <c r="AN188">
        <f>(AP188 - AO188 + BO188*1E3/(8.314*(BQ188+273.15)) * AR188/BN188 * AQ188) * BN188/(100*BB188) * 1000/(1000 - AP188)</f>
        <v>0</v>
      </c>
      <c r="AO188">
        <v>25.93463540486114</v>
      </c>
      <c r="AP188">
        <v>27.26003030303029</v>
      </c>
      <c r="AQ188">
        <v>-1.018148514519398E-05</v>
      </c>
      <c r="AR188">
        <v>97.75912803555451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1678469159.814285</v>
      </c>
      <c r="BH188">
        <v>1191.05</v>
      </c>
      <c r="BI188">
        <v>1226.008571428571</v>
      </c>
      <c r="BJ188">
        <v>27.26713928571429</v>
      </c>
      <c r="BK188">
        <v>25.93204642857143</v>
      </c>
      <c r="BL188">
        <v>1185.7275</v>
      </c>
      <c r="BM188">
        <v>26.96538928571428</v>
      </c>
      <c r="BN188">
        <v>500.0235357142856</v>
      </c>
      <c r="BO188">
        <v>90.71613928571428</v>
      </c>
      <c r="BP188">
        <v>0.1000234892857143</v>
      </c>
      <c r="BQ188">
        <v>34.211675</v>
      </c>
      <c r="BR188">
        <v>35.00619285714286</v>
      </c>
      <c r="BS188">
        <v>999.9000000000002</v>
      </c>
      <c r="BT188">
        <v>0</v>
      </c>
      <c r="BU188">
        <v>0</v>
      </c>
      <c r="BV188">
        <v>9996.470357142856</v>
      </c>
      <c r="BW188">
        <v>0</v>
      </c>
      <c r="BX188">
        <v>3.916650000000001</v>
      </c>
      <c r="BY188">
        <v>-34.95979642857143</v>
      </c>
      <c r="BZ188">
        <v>1224.437142857143</v>
      </c>
      <c r="CA188">
        <v>1258.647857142857</v>
      </c>
      <c r="CB188">
        <v>1.335091785714286</v>
      </c>
      <c r="CC188">
        <v>1226.008571428571</v>
      </c>
      <c r="CD188">
        <v>25.93204642857143</v>
      </c>
      <c r="CE188">
        <v>2.473569285714286</v>
      </c>
      <c r="CF188">
        <v>2.352454285714285</v>
      </c>
      <c r="CG188">
        <v>20.85363214285714</v>
      </c>
      <c r="CH188">
        <v>20.04016071428572</v>
      </c>
      <c r="CI188">
        <v>2000.000714285714</v>
      </c>
      <c r="CJ188">
        <v>0.9800042142857145</v>
      </c>
      <c r="CK188">
        <v>0.01999547857142857</v>
      </c>
      <c r="CL188">
        <v>0</v>
      </c>
      <c r="CM188">
        <v>1.963521428571428</v>
      </c>
      <c r="CN188">
        <v>0</v>
      </c>
      <c r="CO188">
        <v>5628.903214285712</v>
      </c>
      <c r="CP188">
        <v>17338.25714285715</v>
      </c>
      <c r="CQ188">
        <v>39.75642857142856</v>
      </c>
      <c r="CR188">
        <v>40.13607142857143</v>
      </c>
      <c r="CS188">
        <v>39.15603571428571</v>
      </c>
      <c r="CT188">
        <v>38.53985714285714</v>
      </c>
      <c r="CU188">
        <v>39.34132142857142</v>
      </c>
      <c r="CV188">
        <v>1960.010357142858</v>
      </c>
      <c r="CW188">
        <v>39.99035714285714</v>
      </c>
      <c r="CX188">
        <v>0</v>
      </c>
      <c r="CY188">
        <v>1678469180.4</v>
      </c>
      <c r="CZ188">
        <v>0</v>
      </c>
      <c r="DA188">
        <v>0</v>
      </c>
      <c r="DB188" t="s">
        <v>356</v>
      </c>
      <c r="DC188">
        <v>1664468064.5</v>
      </c>
      <c r="DD188">
        <v>1677795524</v>
      </c>
      <c r="DE188">
        <v>0</v>
      </c>
      <c r="DF188">
        <v>-0.419</v>
      </c>
      <c r="DG188">
        <v>-0.001</v>
      </c>
      <c r="DH188">
        <v>3.097</v>
      </c>
      <c r="DI188">
        <v>0.268</v>
      </c>
      <c r="DJ188">
        <v>400</v>
      </c>
      <c r="DK188">
        <v>24</v>
      </c>
      <c r="DL188">
        <v>0.15</v>
      </c>
      <c r="DM188">
        <v>0.13</v>
      </c>
      <c r="DN188">
        <v>-34.9255325</v>
      </c>
      <c r="DO188">
        <v>-0.6995110694183616</v>
      </c>
      <c r="DP188">
        <v>0.09866217965233709</v>
      </c>
      <c r="DQ188">
        <v>0</v>
      </c>
      <c r="DR188">
        <v>1.33820725</v>
      </c>
      <c r="DS188">
        <v>-0.0828480675422139</v>
      </c>
      <c r="DT188">
        <v>0.008025220242304865</v>
      </c>
      <c r="DU188">
        <v>1</v>
      </c>
      <c r="DV188">
        <v>1</v>
      </c>
      <c r="DW188">
        <v>2</v>
      </c>
      <c r="DX188" t="s">
        <v>357</v>
      </c>
      <c r="DY188">
        <v>2.97764</v>
      </c>
      <c r="DZ188">
        <v>2.72801</v>
      </c>
      <c r="EA188">
        <v>0.177049</v>
      </c>
      <c r="EB188">
        <v>0.181811</v>
      </c>
      <c r="EC188">
        <v>0.117059</v>
      </c>
      <c r="ED188">
        <v>0.113743</v>
      </c>
      <c r="EE188">
        <v>24552.6</v>
      </c>
      <c r="EF188">
        <v>24161.5</v>
      </c>
      <c r="EG188">
        <v>30373.7</v>
      </c>
      <c r="EH188">
        <v>29789.1</v>
      </c>
      <c r="EI188">
        <v>37011.9</v>
      </c>
      <c r="EJ188">
        <v>34756</v>
      </c>
      <c r="EK188">
        <v>46467.3</v>
      </c>
      <c r="EL188">
        <v>44291.4</v>
      </c>
      <c r="EM188">
        <v>1.85693</v>
      </c>
      <c r="EN188">
        <v>1.86812</v>
      </c>
      <c r="EO188">
        <v>0.192747</v>
      </c>
      <c r="EP188">
        <v>0</v>
      </c>
      <c r="EQ188">
        <v>31.8764</v>
      </c>
      <c r="ER188">
        <v>999.9</v>
      </c>
      <c r="ES188">
        <v>52.7</v>
      </c>
      <c r="ET188">
        <v>30.8</v>
      </c>
      <c r="EU188">
        <v>25.9101</v>
      </c>
      <c r="EV188">
        <v>63.0894</v>
      </c>
      <c r="EW188">
        <v>20.3566</v>
      </c>
      <c r="EX188">
        <v>1</v>
      </c>
      <c r="EY188">
        <v>0.130442</v>
      </c>
      <c r="EZ188">
        <v>-2.22453</v>
      </c>
      <c r="FA188">
        <v>20.2345</v>
      </c>
      <c r="FB188">
        <v>5.22837</v>
      </c>
      <c r="FC188">
        <v>11.9703</v>
      </c>
      <c r="FD188">
        <v>4.97</v>
      </c>
      <c r="FE188">
        <v>3.2896</v>
      </c>
      <c r="FF188">
        <v>9999</v>
      </c>
      <c r="FG188">
        <v>9999</v>
      </c>
      <c r="FH188">
        <v>9999</v>
      </c>
      <c r="FI188">
        <v>999.9</v>
      </c>
      <c r="FJ188">
        <v>4.97274</v>
      </c>
      <c r="FK188">
        <v>1.8769</v>
      </c>
      <c r="FL188">
        <v>1.87502</v>
      </c>
      <c r="FM188">
        <v>1.87788</v>
      </c>
      <c r="FN188">
        <v>1.87454</v>
      </c>
      <c r="FO188">
        <v>1.87817</v>
      </c>
      <c r="FP188">
        <v>1.87523</v>
      </c>
      <c r="FQ188">
        <v>1.87637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5.37</v>
      </c>
      <c r="GF188">
        <v>0.3018</v>
      </c>
      <c r="GG188">
        <v>1.914152597090967</v>
      </c>
      <c r="GH188">
        <v>0.004568976032845275</v>
      </c>
      <c r="GI188">
        <v>-2.057755664468405E-06</v>
      </c>
      <c r="GJ188">
        <v>5.302065329781969E-10</v>
      </c>
      <c r="GK188">
        <v>0.3017501354156676</v>
      </c>
      <c r="GL188">
        <v>0</v>
      </c>
      <c r="GM188">
        <v>0</v>
      </c>
      <c r="GN188">
        <v>0</v>
      </c>
      <c r="GO188">
        <v>-1</v>
      </c>
      <c r="GP188">
        <v>2110</v>
      </c>
      <c r="GQ188">
        <v>1</v>
      </c>
      <c r="GR188">
        <v>23</v>
      </c>
      <c r="GS188">
        <v>233351.7</v>
      </c>
      <c r="GT188">
        <v>11227.4</v>
      </c>
      <c r="GU188">
        <v>2.72217</v>
      </c>
      <c r="GV188">
        <v>2.51953</v>
      </c>
      <c r="GW188">
        <v>1.39893</v>
      </c>
      <c r="GX188">
        <v>2.35962</v>
      </c>
      <c r="GY188">
        <v>1.44897</v>
      </c>
      <c r="GZ188">
        <v>2.49634</v>
      </c>
      <c r="HA188">
        <v>36.9317</v>
      </c>
      <c r="HB188">
        <v>14.2721</v>
      </c>
      <c r="HC188">
        <v>18</v>
      </c>
      <c r="HD188">
        <v>494.49</v>
      </c>
      <c r="HE188">
        <v>473.667</v>
      </c>
      <c r="HF188">
        <v>34.8246</v>
      </c>
      <c r="HG188">
        <v>28.8651</v>
      </c>
      <c r="HH188">
        <v>30.0003</v>
      </c>
      <c r="HI188">
        <v>28.5183</v>
      </c>
      <c r="HJ188">
        <v>28.5575</v>
      </c>
      <c r="HK188">
        <v>54.4924</v>
      </c>
      <c r="HL188">
        <v>0</v>
      </c>
      <c r="HM188">
        <v>100</v>
      </c>
      <c r="HN188">
        <v>34.8279</v>
      </c>
      <c r="HO188">
        <v>1269.1</v>
      </c>
      <c r="HP188">
        <v>26.7219</v>
      </c>
      <c r="HQ188">
        <v>100.417</v>
      </c>
      <c r="HR188">
        <v>101.853</v>
      </c>
    </row>
    <row r="189" spans="1:226">
      <c r="A189">
        <v>173</v>
      </c>
      <c r="B189">
        <v>1678469172.6</v>
      </c>
      <c r="C189">
        <v>1681.599999904633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1678469165.1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1292.574623021212</v>
      </c>
      <c r="AK189">
        <v>1266.624303030303</v>
      </c>
      <c r="AL189">
        <v>3.443715350198786</v>
      </c>
      <c r="AM189">
        <v>63.76726484506602</v>
      </c>
      <c r="AN189">
        <f>(AP189 - AO189 + BO189*1E3/(8.314*(BQ189+273.15)) * AR189/BN189 * AQ189) * BN189/(100*BB189) * 1000/(1000 - AP189)</f>
        <v>0</v>
      </c>
      <c r="AO189">
        <v>25.93737347923681</v>
      </c>
      <c r="AP189">
        <v>27.25494545454546</v>
      </c>
      <c r="AQ189">
        <v>-3.541460086466662E-05</v>
      </c>
      <c r="AR189">
        <v>97.75912803555451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1678469165.1</v>
      </c>
      <c r="BH189">
        <v>1208.701851851852</v>
      </c>
      <c r="BI189">
        <v>1243.67037037037</v>
      </c>
      <c r="BJ189">
        <v>27.2619962962963</v>
      </c>
      <c r="BK189">
        <v>25.93448148148148</v>
      </c>
      <c r="BL189">
        <v>1203.345185185185</v>
      </c>
      <c r="BM189">
        <v>26.96025185185185</v>
      </c>
      <c r="BN189">
        <v>500.0240740740741</v>
      </c>
      <c r="BO189">
        <v>90.71636666666666</v>
      </c>
      <c r="BP189">
        <v>0.1000254074074074</v>
      </c>
      <c r="BQ189">
        <v>34.20935185185186</v>
      </c>
      <c r="BR189">
        <v>34.99871851851852</v>
      </c>
      <c r="BS189">
        <v>999.9000000000001</v>
      </c>
      <c r="BT189">
        <v>0</v>
      </c>
      <c r="BU189">
        <v>0</v>
      </c>
      <c r="BV189">
        <v>9998.170740740739</v>
      </c>
      <c r="BW189">
        <v>0</v>
      </c>
      <c r="BX189">
        <v>3.916650000000001</v>
      </c>
      <c r="BY189">
        <v>-34.97006296296296</v>
      </c>
      <c r="BZ189">
        <v>1242.576296296296</v>
      </c>
      <c r="CA189">
        <v>1276.784074074074</v>
      </c>
      <c r="CB189">
        <v>1.327507777777778</v>
      </c>
      <c r="CC189">
        <v>1243.67037037037</v>
      </c>
      <c r="CD189">
        <v>25.93448148148148</v>
      </c>
      <c r="CE189">
        <v>2.473108888888889</v>
      </c>
      <c r="CF189">
        <v>2.352682592592592</v>
      </c>
      <c r="CG189">
        <v>20.85060740740741</v>
      </c>
      <c r="CH189">
        <v>20.04172222222222</v>
      </c>
      <c r="CI189">
        <v>2000.008888888889</v>
      </c>
      <c r="CJ189">
        <v>0.9800043333333335</v>
      </c>
      <c r="CK189">
        <v>0.01999535555555556</v>
      </c>
      <c r="CL189">
        <v>0</v>
      </c>
      <c r="CM189">
        <v>1.952307407407407</v>
      </c>
      <c r="CN189">
        <v>0</v>
      </c>
      <c r="CO189">
        <v>5629.145555555555</v>
      </c>
      <c r="CP189">
        <v>17338.32962962963</v>
      </c>
      <c r="CQ189">
        <v>39.81922222222222</v>
      </c>
      <c r="CR189">
        <v>40.14566666666666</v>
      </c>
      <c r="CS189">
        <v>39.15025925925926</v>
      </c>
      <c r="CT189">
        <v>38.5367037037037</v>
      </c>
      <c r="CU189">
        <v>39.34944444444444</v>
      </c>
      <c r="CV189">
        <v>1960.018518518518</v>
      </c>
      <c r="CW189">
        <v>39.99037037037037</v>
      </c>
      <c r="CX189">
        <v>0</v>
      </c>
      <c r="CY189">
        <v>1678469185.8</v>
      </c>
      <c r="CZ189">
        <v>0</v>
      </c>
      <c r="DA189">
        <v>0</v>
      </c>
      <c r="DB189" t="s">
        <v>356</v>
      </c>
      <c r="DC189">
        <v>1664468064.5</v>
      </c>
      <c r="DD189">
        <v>1677795524</v>
      </c>
      <c r="DE189">
        <v>0</v>
      </c>
      <c r="DF189">
        <v>-0.419</v>
      </c>
      <c r="DG189">
        <v>-0.001</v>
      </c>
      <c r="DH189">
        <v>3.097</v>
      </c>
      <c r="DI189">
        <v>0.268</v>
      </c>
      <c r="DJ189">
        <v>400</v>
      </c>
      <c r="DK189">
        <v>24</v>
      </c>
      <c r="DL189">
        <v>0.15</v>
      </c>
      <c r="DM189">
        <v>0.13</v>
      </c>
      <c r="DN189">
        <v>-34.9672825</v>
      </c>
      <c r="DO189">
        <v>-0.2444026266417401</v>
      </c>
      <c r="DP189">
        <v>0.06754216049068902</v>
      </c>
      <c r="DQ189">
        <v>0</v>
      </c>
      <c r="DR189">
        <v>1.3330325</v>
      </c>
      <c r="DS189">
        <v>-0.08550033771107414</v>
      </c>
      <c r="DT189">
        <v>0.008259436043096402</v>
      </c>
      <c r="DU189">
        <v>1</v>
      </c>
      <c r="DV189">
        <v>1</v>
      </c>
      <c r="DW189">
        <v>2</v>
      </c>
      <c r="DX189" t="s">
        <v>357</v>
      </c>
      <c r="DY189">
        <v>2.97766</v>
      </c>
      <c r="DZ189">
        <v>2.72853</v>
      </c>
      <c r="EA189">
        <v>0.178539</v>
      </c>
      <c r="EB189">
        <v>0.183247</v>
      </c>
      <c r="EC189">
        <v>0.117035</v>
      </c>
      <c r="ED189">
        <v>0.113744</v>
      </c>
      <c r="EE189">
        <v>24507.8</v>
      </c>
      <c r="EF189">
        <v>24119.7</v>
      </c>
      <c r="EG189">
        <v>30373.4</v>
      </c>
      <c r="EH189">
        <v>29789.8</v>
      </c>
      <c r="EI189">
        <v>37012.7</v>
      </c>
      <c r="EJ189">
        <v>34756.7</v>
      </c>
      <c r="EK189">
        <v>46466.9</v>
      </c>
      <c r="EL189">
        <v>44292.2</v>
      </c>
      <c r="EM189">
        <v>1.85688</v>
      </c>
      <c r="EN189">
        <v>1.86815</v>
      </c>
      <c r="EO189">
        <v>0.192374</v>
      </c>
      <c r="EP189">
        <v>0</v>
      </c>
      <c r="EQ189">
        <v>31.8812</v>
      </c>
      <c r="ER189">
        <v>999.9</v>
      </c>
      <c r="ES189">
        <v>52.7</v>
      </c>
      <c r="ET189">
        <v>30.8</v>
      </c>
      <c r="EU189">
        <v>25.9107</v>
      </c>
      <c r="EV189">
        <v>63.0094</v>
      </c>
      <c r="EW189">
        <v>20.4768</v>
      </c>
      <c r="EX189">
        <v>1</v>
      </c>
      <c r="EY189">
        <v>0.130727</v>
      </c>
      <c r="EZ189">
        <v>-2.23778</v>
      </c>
      <c r="FA189">
        <v>20.2342</v>
      </c>
      <c r="FB189">
        <v>5.22777</v>
      </c>
      <c r="FC189">
        <v>11.9695</v>
      </c>
      <c r="FD189">
        <v>4.9705</v>
      </c>
      <c r="FE189">
        <v>3.28938</v>
      </c>
      <c r="FF189">
        <v>9999</v>
      </c>
      <c r="FG189">
        <v>9999</v>
      </c>
      <c r="FH189">
        <v>9999</v>
      </c>
      <c r="FI189">
        <v>999.9</v>
      </c>
      <c r="FJ189">
        <v>4.97275</v>
      </c>
      <c r="FK189">
        <v>1.87688</v>
      </c>
      <c r="FL189">
        <v>1.87501</v>
      </c>
      <c r="FM189">
        <v>1.87787</v>
      </c>
      <c r="FN189">
        <v>1.87454</v>
      </c>
      <c r="FO189">
        <v>1.87818</v>
      </c>
      <c r="FP189">
        <v>1.87522</v>
      </c>
      <c r="FQ189">
        <v>1.87637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5.41</v>
      </c>
      <c r="GF189">
        <v>0.3018</v>
      </c>
      <c r="GG189">
        <v>1.914152597090967</v>
      </c>
      <c r="GH189">
        <v>0.004568976032845275</v>
      </c>
      <c r="GI189">
        <v>-2.057755664468405E-06</v>
      </c>
      <c r="GJ189">
        <v>5.302065329781969E-10</v>
      </c>
      <c r="GK189">
        <v>0.3017501354156676</v>
      </c>
      <c r="GL189">
        <v>0</v>
      </c>
      <c r="GM189">
        <v>0</v>
      </c>
      <c r="GN189">
        <v>0</v>
      </c>
      <c r="GO189">
        <v>-1</v>
      </c>
      <c r="GP189">
        <v>2110</v>
      </c>
      <c r="GQ189">
        <v>1</v>
      </c>
      <c r="GR189">
        <v>23</v>
      </c>
      <c r="GS189">
        <v>233351.8</v>
      </c>
      <c r="GT189">
        <v>11227.5</v>
      </c>
      <c r="GU189">
        <v>2.75269</v>
      </c>
      <c r="GV189">
        <v>2.52686</v>
      </c>
      <c r="GW189">
        <v>1.39893</v>
      </c>
      <c r="GX189">
        <v>2.35962</v>
      </c>
      <c r="GY189">
        <v>1.44897</v>
      </c>
      <c r="GZ189">
        <v>2.47437</v>
      </c>
      <c r="HA189">
        <v>36.9556</v>
      </c>
      <c r="HB189">
        <v>14.2546</v>
      </c>
      <c r="HC189">
        <v>18</v>
      </c>
      <c r="HD189">
        <v>494.482</v>
      </c>
      <c r="HE189">
        <v>473.704</v>
      </c>
      <c r="HF189">
        <v>34.8231</v>
      </c>
      <c r="HG189">
        <v>28.8676</v>
      </c>
      <c r="HH189">
        <v>30.0002</v>
      </c>
      <c r="HI189">
        <v>28.5213</v>
      </c>
      <c r="HJ189">
        <v>28.5601</v>
      </c>
      <c r="HK189">
        <v>55.1007</v>
      </c>
      <c r="HL189">
        <v>0</v>
      </c>
      <c r="HM189">
        <v>100</v>
      </c>
      <c r="HN189">
        <v>34.8261</v>
      </c>
      <c r="HO189">
        <v>1289.29</v>
      </c>
      <c r="HP189">
        <v>26.7219</v>
      </c>
      <c r="HQ189">
        <v>100.416</v>
      </c>
      <c r="HR189">
        <v>101.855</v>
      </c>
    </row>
    <row r="190" spans="1:226">
      <c r="A190">
        <v>174</v>
      </c>
      <c r="B190">
        <v>1678469177.6</v>
      </c>
      <c r="C190">
        <v>1686.599999904633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1678469169.814285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1309.327124843717</v>
      </c>
      <c r="AK190">
        <v>1283.584</v>
      </c>
      <c r="AL190">
        <v>3.402749089366359</v>
      </c>
      <c r="AM190">
        <v>63.76726484506602</v>
      </c>
      <c r="AN190">
        <f>(AP190 - AO190 + BO190*1E3/(8.314*(BQ190+273.15)) * AR190/BN190 * AQ190) * BN190/(100*BB190) * 1000/(1000 - AP190)</f>
        <v>0</v>
      </c>
      <c r="AO190">
        <v>25.93834084887919</v>
      </c>
      <c r="AP190">
        <v>27.25077696969696</v>
      </c>
      <c r="AQ190">
        <v>-1.675174438268097E-05</v>
      </c>
      <c r="AR190">
        <v>97.75912803555451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1678469169.814285</v>
      </c>
      <c r="BH190">
        <v>1224.400357142857</v>
      </c>
      <c r="BI190">
        <v>1259.331071428571</v>
      </c>
      <c r="BJ190">
        <v>27.25742142857143</v>
      </c>
      <c r="BK190">
        <v>25.93635</v>
      </c>
      <c r="BL190">
        <v>1219.013571428571</v>
      </c>
      <c r="BM190">
        <v>26.95567142857142</v>
      </c>
      <c r="BN190">
        <v>500.0308928571429</v>
      </c>
      <c r="BO190">
        <v>90.71506428571429</v>
      </c>
      <c r="BP190">
        <v>0.09997786785714283</v>
      </c>
      <c r="BQ190">
        <v>34.20846071428571</v>
      </c>
      <c r="BR190">
        <v>34.99815714285715</v>
      </c>
      <c r="BS190">
        <v>999.9000000000002</v>
      </c>
      <c r="BT190">
        <v>0</v>
      </c>
      <c r="BU190">
        <v>0</v>
      </c>
      <c r="BV190">
        <v>9999.171071428571</v>
      </c>
      <c r="BW190">
        <v>0</v>
      </c>
      <c r="BX190">
        <v>3.916650000000001</v>
      </c>
      <c r="BY190">
        <v>-34.93138928571428</v>
      </c>
      <c r="BZ190">
        <v>1258.708214285714</v>
      </c>
      <c r="CA190">
        <v>1292.863928571429</v>
      </c>
      <c r="CB190">
        <v>1.321060357142857</v>
      </c>
      <c r="CC190">
        <v>1259.331071428571</v>
      </c>
      <c r="CD190">
        <v>25.93635</v>
      </c>
      <c r="CE190">
        <v>2.472658928571428</v>
      </c>
      <c r="CF190">
        <v>2.352818571428572</v>
      </c>
      <c r="CG190">
        <v>20.84764642857143</v>
      </c>
      <c r="CH190">
        <v>20.04266428571429</v>
      </c>
      <c r="CI190">
        <v>1999.9925</v>
      </c>
      <c r="CJ190">
        <v>0.9800043214285716</v>
      </c>
      <c r="CK190">
        <v>0.01999536785714286</v>
      </c>
      <c r="CL190">
        <v>0</v>
      </c>
      <c r="CM190">
        <v>1.981857142857143</v>
      </c>
      <c r="CN190">
        <v>0</v>
      </c>
      <c r="CO190">
        <v>5629.291428571429</v>
      </c>
      <c r="CP190">
        <v>17338.18928571429</v>
      </c>
      <c r="CQ190">
        <v>39.877</v>
      </c>
      <c r="CR190">
        <v>40.14714285714285</v>
      </c>
      <c r="CS190">
        <v>39.14714285714285</v>
      </c>
      <c r="CT190">
        <v>38.54649999999999</v>
      </c>
      <c r="CU190">
        <v>39.36375</v>
      </c>
      <c r="CV190">
        <v>1960.0025</v>
      </c>
      <c r="CW190">
        <v>39.99</v>
      </c>
      <c r="CX190">
        <v>0</v>
      </c>
      <c r="CY190">
        <v>1678469190.6</v>
      </c>
      <c r="CZ190">
        <v>0</v>
      </c>
      <c r="DA190">
        <v>0</v>
      </c>
      <c r="DB190" t="s">
        <v>356</v>
      </c>
      <c r="DC190">
        <v>1664468064.5</v>
      </c>
      <c r="DD190">
        <v>1677795524</v>
      </c>
      <c r="DE190">
        <v>0</v>
      </c>
      <c r="DF190">
        <v>-0.419</v>
      </c>
      <c r="DG190">
        <v>-0.001</v>
      </c>
      <c r="DH190">
        <v>3.097</v>
      </c>
      <c r="DI190">
        <v>0.268</v>
      </c>
      <c r="DJ190">
        <v>400</v>
      </c>
      <c r="DK190">
        <v>24</v>
      </c>
      <c r="DL190">
        <v>0.15</v>
      </c>
      <c r="DM190">
        <v>0.13</v>
      </c>
      <c r="DN190">
        <v>-34.9429775</v>
      </c>
      <c r="DO190">
        <v>0.5271545966229096</v>
      </c>
      <c r="DP190">
        <v>0.1727764820331462</v>
      </c>
      <c r="DQ190">
        <v>0</v>
      </c>
      <c r="DR190">
        <v>1.32452075</v>
      </c>
      <c r="DS190">
        <v>-0.08110660412757927</v>
      </c>
      <c r="DT190">
        <v>0.007829819725734426</v>
      </c>
      <c r="DU190">
        <v>1</v>
      </c>
      <c r="DV190">
        <v>1</v>
      </c>
      <c r="DW190">
        <v>2</v>
      </c>
      <c r="DX190" t="s">
        <v>357</v>
      </c>
      <c r="DY190">
        <v>2.97773</v>
      </c>
      <c r="DZ190">
        <v>2.7282</v>
      </c>
      <c r="EA190">
        <v>0.180006</v>
      </c>
      <c r="EB190">
        <v>0.184765</v>
      </c>
      <c r="EC190">
        <v>0.117017</v>
      </c>
      <c r="ED190">
        <v>0.113743</v>
      </c>
      <c r="EE190">
        <v>24464.2</v>
      </c>
      <c r="EF190">
        <v>24074.7</v>
      </c>
      <c r="EG190">
        <v>30373.6</v>
      </c>
      <c r="EH190">
        <v>29789.7</v>
      </c>
      <c r="EI190">
        <v>37014</v>
      </c>
      <c r="EJ190">
        <v>34756.7</v>
      </c>
      <c r="EK190">
        <v>46467.4</v>
      </c>
      <c r="EL190">
        <v>44292</v>
      </c>
      <c r="EM190">
        <v>1.85695</v>
      </c>
      <c r="EN190">
        <v>1.86808</v>
      </c>
      <c r="EO190">
        <v>0.193007</v>
      </c>
      <c r="EP190">
        <v>0</v>
      </c>
      <c r="EQ190">
        <v>31.8848</v>
      </c>
      <c r="ER190">
        <v>999.9</v>
      </c>
      <c r="ES190">
        <v>52.7</v>
      </c>
      <c r="ET190">
        <v>30.8</v>
      </c>
      <c r="EU190">
        <v>25.9115</v>
      </c>
      <c r="EV190">
        <v>62.6894</v>
      </c>
      <c r="EW190">
        <v>20.5809</v>
      </c>
      <c r="EX190">
        <v>1</v>
      </c>
      <c r="EY190">
        <v>0.131082</v>
      </c>
      <c r="EZ190">
        <v>-2.3514</v>
      </c>
      <c r="FA190">
        <v>20.2329</v>
      </c>
      <c r="FB190">
        <v>5.22822</v>
      </c>
      <c r="FC190">
        <v>11.9715</v>
      </c>
      <c r="FD190">
        <v>4.9701</v>
      </c>
      <c r="FE190">
        <v>3.28945</v>
      </c>
      <c r="FF190">
        <v>9999</v>
      </c>
      <c r="FG190">
        <v>9999</v>
      </c>
      <c r="FH190">
        <v>9999</v>
      </c>
      <c r="FI190">
        <v>999.9</v>
      </c>
      <c r="FJ190">
        <v>4.97276</v>
      </c>
      <c r="FK190">
        <v>1.87687</v>
      </c>
      <c r="FL190">
        <v>1.87501</v>
      </c>
      <c r="FM190">
        <v>1.8779</v>
      </c>
      <c r="FN190">
        <v>1.87454</v>
      </c>
      <c r="FO190">
        <v>1.87816</v>
      </c>
      <c r="FP190">
        <v>1.87524</v>
      </c>
      <c r="FQ190">
        <v>1.87637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5.44</v>
      </c>
      <c r="GF190">
        <v>0.3017</v>
      </c>
      <c r="GG190">
        <v>1.914152597090967</v>
      </c>
      <c r="GH190">
        <v>0.004568976032845275</v>
      </c>
      <c r="GI190">
        <v>-2.057755664468405E-06</v>
      </c>
      <c r="GJ190">
        <v>5.302065329781969E-10</v>
      </c>
      <c r="GK190">
        <v>0.3017501354156676</v>
      </c>
      <c r="GL190">
        <v>0</v>
      </c>
      <c r="GM190">
        <v>0</v>
      </c>
      <c r="GN190">
        <v>0</v>
      </c>
      <c r="GO190">
        <v>-1</v>
      </c>
      <c r="GP190">
        <v>2110</v>
      </c>
      <c r="GQ190">
        <v>1</v>
      </c>
      <c r="GR190">
        <v>23</v>
      </c>
      <c r="GS190">
        <v>233351.9</v>
      </c>
      <c r="GT190">
        <v>11227.6</v>
      </c>
      <c r="GU190">
        <v>2.77954</v>
      </c>
      <c r="GV190">
        <v>2.52686</v>
      </c>
      <c r="GW190">
        <v>1.39893</v>
      </c>
      <c r="GX190">
        <v>2.35962</v>
      </c>
      <c r="GY190">
        <v>1.44897</v>
      </c>
      <c r="GZ190">
        <v>2.41943</v>
      </c>
      <c r="HA190">
        <v>36.9317</v>
      </c>
      <c r="HB190">
        <v>14.2546</v>
      </c>
      <c r="HC190">
        <v>18</v>
      </c>
      <c r="HD190">
        <v>494.545</v>
      </c>
      <c r="HE190">
        <v>473.684</v>
      </c>
      <c r="HF190">
        <v>34.8407</v>
      </c>
      <c r="HG190">
        <v>28.8701</v>
      </c>
      <c r="HH190">
        <v>30.0005</v>
      </c>
      <c r="HI190">
        <v>28.5244</v>
      </c>
      <c r="HJ190">
        <v>28.5637</v>
      </c>
      <c r="HK190">
        <v>55.6375</v>
      </c>
      <c r="HL190">
        <v>0</v>
      </c>
      <c r="HM190">
        <v>100</v>
      </c>
      <c r="HN190">
        <v>34.857</v>
      </c>
      <c r="HO190">
        <v>1302.66</v>
      </c>
      <c r="HP190">
        <v>26.7219</v>
      </c>
      <c r="HQ190">
        <v>100.417</v>
      </c>
      <c r="HR190">
        <v>101.855</v>
      </c>
    </row>
    <row r="191" spans="1:226">
      <c r="A191">
        <v>175</v>
      </c>
      <c r="B191">
        <v>1678469182.6</v>
      </c>
      <c r="C191">
        <v>1691.599999904633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1678469175.1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1326.958314756482</v>
      </c>
      <c r="AK191">
        <v>1300.980242424242</v>
      </c>
      <c r="AL191">
        <v>3.467962535136322</v>
      </c>
      <c r="AM191">
        <v>63.76726484506602</v>
      </c>
      <c r="AN191">
        <f>(AP191 - AO191 + BO191*1E3/(8.314*(BQ191+273.15)) * AR191/BN191 * AQ191) * BN191/(100*BB191) * 1000/(1000 - AP191)</f>
        <v>0</v>
      </c>
      <c r="AO191">
        <v>25.94132365731261</v>
      </c>
      <c r="AP191">
        <v>27.24440969696969</v>
      </c>
      <c r="AQ191">
        <v>-2.237686167363762E-05</v>
      </c>
      <c r="AR191">
        <v>97.75912803555451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1678469175.1</v>
      </c>
      <c r="BH191">
        <v>1242.054444444444</v>
      </c>
      <c r="BI191">
        <v>1277.037777777778</v>
      </c>
      <c r="BJ191">
        <v>27.25236296296296</v>
      </c>
      <c r="BK191">
        <v>25.9385962962963</v>
      </c>
      <c r="BL191">
        <v>1236.633333333333</v>
      </c>
      <c r="BM191">
        <v>26.95061481481482</v>
      </c>
      <c r="BN191">
        <v>500.0329259259259</v>
      </c>
      <c r="BO191">
        <v>90.71262222222222</v>
      </c>
      <c r="BP191">
        <v>0.09992328888888888</v>
      </c>
      <c r="BQ191">
        <v>34.20788148148148</v>
      </c>
      <c r="BR191">
        <v>35.00029629629629</v>
      </c>
      <c r="BS191">
        <v>999.9000000000001</v>
      </c>
      <c r="BT191">
        <v>0</v>
      </c>
      <c r="BU191">
        <v>0</v>
      </c>
      <c r="BV191">
        <v>9998.619999999999</v>
      </c>
      <c r="BW191">
        <v>0</v>
      </c>
      <c r="BX191">
        <v>3.916650000000001</v>
      </c>
      <c r="BY191">
        <v>-34.98309259259259</v>
      </c>
      <c r="BZ191">
        <v>1276.85</v>
      </c>
      <c r="CA191">
        <v>1311.044814814815</v>
      </c>
      <c r="CB191">
        <v>1.313761851851852</v>
      </c>
      <c r="CC191">
        <v>1277.037777777778</v>
      </c>
      <c r="CD191">
        <v>25.9385962962963</v>
      </c>
      <c r="CE191">
        <v>2.472133703703704</v>
      </c>
      <c r="CF191">
        <v>2.352958888888889</v>
      </c>
      <c r="CG191">
        <v>20.8441925925926</v>
      </c>
      <c r="CH191">
        <v>20.04362222222223</v>
      </c>
      <c r="CI191">
        <v>2000.002222222222</v>
      </c>
      <c r="CJ191">
        <v>0.9800042222222224</v>
      </c>
      <c r="CK191">
        <v>0.01999547037037037</v>
      </c>
      <c r="CL191">
        <v>0</v>
      </c>
      <c r="CM191">
        <v>1.978962962962963</v>
      </c>
      <c r="CN191">
        <v>0</v>
      </c>
      <c r="CO191">
        <v>5629.582592592593</v>
      </c>
      <c r="CP191">
        <v>17338.27037037037</v>
      </c>
      <c r="CQ191">
        <v>39.88166666666666</v>
      </c>
      <c r="CR191">
        <v>40.15485185185184</v>
      </c>
      <c r="CS191">
        <v>39.12707407407407</v>
      </c>
      <c r="CT191">
        <v>38.5435925925926</v>
      </c>
      <c r="CU191">
        <v>39.35177777777778</v>
      </c>
      <c r="CV191">
        <v>1960.011481481482</v>
      </c>
      <c r="CW191">
        <v>39.99074074074074</v>
      </c>
      <c r="CX191">
        <v>0</v>
      </c>
      <c r="CY191">
        <v>1678469195.4</v>
      </c>
      <c r="CZ191">
        <v>0</v>
      </c>
      <c r="DA191">
        <v>0</v>
      </c>
      <c r="DB191" t="s">
        <v>356</v>
      </c>
      <c r="DC191">
        <v>1664468064.5</v>
      </c>
      <c r="DD191">
        <v>1677795524</v>
      </c>
      <c r="DE191">
        <v>0</v>
      </c>
      <c r="DF191">
        <v>-0.419</v>
      </c>
      <c r="DG191">
        <v>-0.001</v>
      </c>
      <c r="DH191">
        <v>3.097</v>
      </c>
      <c r="DI191">
        <v>0.268</v>
      </c>
      <c r="DJ191">
        <v>400</v>
      </c>
      <c r="DK191">
        <v>24</v>
      </c>
      <c r="DL191">
        <v>0.15</v>
      </c>
      <c r="DM191">
        <v>0.13</v>
      </c>
      <c r="DN191">
        <v>-34.97290975609756</v>
      </c>
      <c r="DO191">
        <v>-0.449065505226489</v>
      </c>
      <c r="DP191">
        <v>0.1943279611640706</v>
      </c>
      <c r="DQ191">
        <v>0</v>
      </c>
      <c r="DR191">
        <v>1.31848</v>
      </c>
      <c r="DS191">
        <v>-0.08270780487804659</v>
      </c>
      <c r="DT191">
        <v>0.008192674598271972</v>
      </c>
      <c r="DU191">
        <v>1</v>
      </c>
      <c r="DV191">
        <v>1</v>
      </c>
      <c r="DW191">
        <v>2</v>
      </c>
      <c r="DX191" t="s">
        <v>357</v>
      </c>
      <c r="DY191">
        <v>2.97753</v>
      </c>
      <c r="DZ191">
        <v>2.72812</v>
      </c>
      <c r="EA191">
        <v>0.181498</v>
      </c>
      <c r="EB191">
        <v>0.186229</v>
      </c>
      <c r="EC191">
        <v>0.116999</v>
      </c>
      <c r="ED191">
        <v>0.113753</v>
      </c>
      <c r="EE191">
        <v>24419.3</v>
      </c>
      <c r="EF191">
        <v>24031.2</v>
      </c>
      <c r="EG191">
        <v>30373.2</v>
      </c>
      <c r="EH191">
        <v>29789.4</v>
      </c>
      <c r="EI191">
        <v>37014.1</v>
      </c>
      <c r="EJ191">
        <v>34756.2</v>
      </c>
      <c r="EK191">
        <v>46466.5</v>
      </c>
      <c r="EL191">
        <v>44291.7</v>
      </c>
      <c r="EM191">
        <v>1.85672</v>
      </c>
      <c r="EN191">
        <v>1.86817</v>
      </c>
      <c r="EO191">
        <v>0.192523</v>
      </c>
      <c r="EP191">
        <v>0</v>
      </c>
      <c r="EQ191">
        <v>31.8864</v>
      </c>
      <c r="ER191">
        <v>999.9</v>
      </c>
      <c r="ES191">
        <v>52.6</v>
      </c>
      <c r="ET191">
        <v>30.8</v>
      </c>
      <c r="EU191">
        <v>25.8601</v>
      </c>
      <c r="EV191">
        <v>62.9394</v>
      </c>
      <c r="EW191">
        <v>20.6811</v>
      </c>
      <c r="EX191">
        <v>1</v>
      </c>
      <c r="EY191">
        <v>0.131181</v>
      </c>
      <c r="EZ191">
        <v>-2.27483</v>
      </c>
      <c r="FA191">
        <v>20.2339</v>
      </c>
      <c r="FB191">
        <v>5.22777</v>
      </c>
      <c r="FC191">
        <v>11.971</v>
      </c>
      <c r="FD191">
        <v>4.9697</v>
      </c>
      <c r="FE191">
        <v>3.28932</v>
      </c>
      <c r="FF191">
        <v>9999</v>
      </c>
      <c r="FG191">
        <v>9999</v>
      </c>
      <c r="FH191">
        <v>9999</v>
      </c>
      <c r="FI191">
        <v>999.9</v>
      </c>
      <c r="FJ191">
        <v>4.97275</v>
      </c>
      <c r="FK191">
        <v>1.87689</v>
      </c>
      <c r="FL191">
        <v>1.875</v>
      </c>
      <c r="FM191">
        <v>1.87785</v>
      </c>
      <c r="FN191">
        <v>1.87454</v>
      </c>
      <c r="FO191">
        <v>1.87817</v>
      </c>
      <c r="FP191">
        <v>1.87519</v>
      </c>
      <c r="FQ191">
        <v>1.87635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5.47</v>
      </c>
      <c r="GF191">
        <v>0.3017</v>
      </c>
      <c r="GG191">
        <v>1.914152597090967</v>
      </c>
      <c r="GH191">
        <v>0.004568976032845275</v>
      </c>
      <c r="GI191">
        <v>-2.057755664468405E-06</v>
      </c>
      <c r="GJ191">
        <v>5.302065329781969E-10</v>
      </c>
      <c r="GK191">
        <v>0.3017501354156676</v>
      </c>
      <c r="GL191">
        <v>0</v>
      </c>
      <c r="GM191">
        <v>0</v>
      </c>
      <c r="GN191">
        <v>0</v>
      </c>
      <c r="GO191">
        <v>-1</v>
      </c>
      <c r="GP191">
        <v>2110</v>
      </c>
      <c r="GQ191">
        <v>1</v>
      </c>
      <c r="GR191">
        <v>23</v>
      </c>
      <c r="GS191">
        <v>233352</v>
      </c>
      <c r="GT191">
        <v>11227.6</v>
      </c>
      <c r="GU191">
        <v>2.81006</v>
      </c>
      <c r="GV191">
        <v>2.52319</v>
      </c>
      <c r="GW191">
        <v>1.39893</v>
      </c>
      <c r="GX191">
        <v>2.35962</v>
      </c>
      <c r="GY191">
        <v>1.44897</v>
      </c>
      <c r="GZ191">
        <v>2.39258</v>
      </c>
      <c r="HA191">
        <v>36.9556</v>
      </c>
      <c r="HB191">
        <v>14.2634</v>
      </c>
      <c r="HC191">
        <v>18</v>
      </c>
      <c r="HD191">
        <v>494.44</v>
      </c>
      <c r="HE191">
        <v>473.77</v>
      </c>
      <c r="HF191">
        <v>34.8542</v>
      </c>
      <c r="HG191">
        <v>28.8725</v>
      </c>
      <c r="HH191">
        <v>30.0003</v>
      </c>
      <c r="HI191">
        <v>28.5275</v>
      </c>
      <c r="HJ191">
        <v>28.5662</v>
      </c>
      <c r="HK191">
        <v>56.2512</v>
      </c>
      <c r="HL191">
        <v>0</v>
      </c>
      <c r="HM191">
        <v>100</v>
      </c>
      <c r="HN191">
        <v>34.8499</v>
      </c>
      <c r="HO191">
        <v>1322.72</v>
      </c>
      <c r="HP191">
        <v>26.7219</v>
      </c>
      <c r="HQ191">
        <v>100.415</v>
      </c>
      <c r="HR191">
        <v>101.854</v>
      </c>
    </row>
    <row r="192" spans="1:226">
      <c r="A192">
        <v>176</v>
      </c>
      <c r="B192">
        <v>1678469187.6</v>
      </c>
      <c r="C192">
        <v>1696.599999904633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1678469179.814285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1344.460272662425</v>
      </c>
      <c r="AK192">
        <v>1318.311878787879</v>
      </c>
      <c r="AL192">
        <v>3.47368352065743</v>
      </c>
      <c r="AM192">
        <v>63.76726484506602</v>
      </c>
      <c r="AN192">
        <f>(AP192 - AO192 + BO192*1E3/(8.314*(BQ192+273.15)) * AR192/BN192 * AQ192) * BN192/(100*BB192) * 1000/(1000 - AP192)</f>
        <v>0</v>
      </c>
      <c r="AO192">
        <v>25.94438574864099</v>
      </c>
      <c r="AP192">
        <v>27.2371296969697</v>
      </c>
      <c r="AQ192">
        <v>-2.55390895521203E-05</v>
      </c>
      <c r="AR192">
        <v>97.75912803555451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1678469179.814285</v>
      </c>
      <c r="BH192">
        <v>1257.846071428572</v>
      </c>
      <c r="BI192">
        <v>1292.946785714286</v>
      </c>
      <c r="BJ192">
        <v>27.24666428571428</v>
      </c>
      <c r="BK192">
        <v>25.94081785714286</v>
      </c>
      <c r="BL192">
        <v>1252.395357142857</v>
      </c>
      <c r="BM192">
        <v>26.94491428571429</v>
      </c>
      <c r="BN192">
        <v>500.0276428571428</v>
      </c>
      <c r="BO192">
        <v>90.7115607142857</v>
      </c>
      <c r="BP192">
        <v>0.1000032964285714</v>
      </c>
      <c r="BQ192">
        <v>34.20874642857143</v>
      </c>
      <c r="BR192">
        <v>35.00419285714285</v>
      </c>
      <c r="BS192">
        <v>999.9000000000002</v>
      </c>
      <c r="BT192">
        <v>0</v>
      </c>
      <c r="BU192">
        <v>0</v>
      </c>
      <c r="BV192">
        <v>9991.035357142859</v>
      </c>
      <c r="BW192">
        <v>0</v>
      </c>
      <c r="BX192">
        <v>3.916650000000001</v>
      </c>
      <c r="BY192">
        <v>-35.09957499999999</v>
      </c>
      <c r="BZ192">
        <v>1293.0775</v>
      </c>
      <c r="CA192">
        <v>1327.379285714286</v>
      </c>
      <c r="CB192">
        <v>1.305843928571429</v>
      </c>
      <c r="CC192">
        <v>1292.946785714286</v>
      </c>
      <c r="CD192">
        <v>25.94081785714286</v>
      </c>
      <c r="CE192">
        <v>2.4715875</v>
      </c>
      <c r="CF192">
        <v>2.3531325</v>
      </c>
      <c r="CG192">
        <v>20.84060714285714</v>
      </c>
      <c r="CH192">
        <v>20.04481428571428</v>
      </c>
      <c r="CI192">
        <v>1999.986785714286</v>
      </c>
      <c r="CJ192">
        <v>0.9800041071428574</v>
      </c>
      <c r="CK192">
        <v>0.01999558928571428</v>
      </c>
      <c r="CL192">
        <v>0</v>
      </c>
      <c r="CM192">
        <v>1.986292857142857</v>
      </c>
      <c r="CN192">
        <v>0</v>
      </c>
      <c r="CO192">
        <v>5629.646785714286</v>
      </c>
      <c r="CP192">
        <v>17338.14285714286</v>
      </c>
      <c r="CQ192">
        <v>39.91042857142856</v>
      </c>
      <c r="CR192">
        <v>40.16042857142856</v>
      </c>
      <c r="CS192">
        <v>39.16485714285714</v>
      </c>
      <c r="CT192">
        <v>38.54428571428571</v>
      </c>
      <c r="CU192">
        <v>39.34807142857143</v>
      </c>
      <c r="CV192">
        <v>1959.996071428571</v>
      </c>
      <c r="CW192">
        <v>39.99071428571428</v>
      </c>
      <c r="CX192">
        <v>0</v>
      </c>
      <c r="CY192">
        <v>1678469200.8</v>
      </c>
      <c r="CZ192">
        <v>0</v>
      </c>
      <c r="DA192">
        <v>0</v>
      </c>
      <c r="DB192" t="s">
        <v>356</v>
      </c>
      <c r="DC192">
        <v>1664468064.5</v>
      </c>
      <c r="DD192">
        <v>1677795524</v>
      </c>
      <c r="DE192">
        <v>0</v>
      </c>
      <c r="DF192">
        <v>-0.419</v>
      </c>
      <c r="DG192">
        <v>-0.001</v>
      </c>
      <c r="DH192">
        <v>3.097</v>
      </c>
      <c r="DI192">
        <v>0.268</v>
      </c>
      <c r="DJ192">
        <v>400</v>
      </c>
      <c r="DK192">
        <v>24</v>
      </c>
      <c r="DL192">
        <v>0.15</v>
      </c>
      <c r="DM192">
        <v>0.13</v>
      </c>
      <c r="DN192">
        <v>-35.04356097560975</v>
      </c>
      <c r="DO192">
        <v>-1.553705226480924</v>
      </c>
      <c r="DP192">
        <v>0.2427026182720767</v>
      </c>
      <c r="DQ192">
        <v>0</v>
      </c>
      <c r="DR192">
        <v>1.31087487804878</v>
      </c>
      <c r="DS192">
        <v>-0.0961601393728224</v>
      </c>
      <c r="DT192">
        <v>0.009550534175317552</v>
      </c>
      <c r="DU192">
        <v>1</v>
      </c>
      <c r="DV192">
        <v>1</v>
      </c>
      <c r="DW192">
        <v>2</v>
      </c>
      <c r="DX192" t="s">
        <v>357</v>
      </c>
      <c r="DY192">
        <v>2.97743</v>
      </c>
      <c r="DZ192">
        <v>2.72845</v>
      </c>
      <c r="EA192">
        <v>0.182974</v>
      </c>
      <c r="EB192">
        <v>0.187714</v>
      </c>
      <c r="EC192">
        <v>0.116977</v>
      </c>
      <c r="ED192">
        <v>0.11376</v>
      </c>
      <c r="EE192">
        <v>24375</v>
      </c>
      <c r="EF192">
        <v>23987.3</v>
      </c>
      <c r="EG192">
        <v>30372.9</v>
      </c>
      <c r="EH192">
        <v>29789.4</v>
      </c>
      <c r="EI192">
        <v>37014.7</v>
      </c>
      <c r="EJ192">
        <v>34756</v>
      </c>
      <c r="EK192">
        <v>46465.9</v>
      </c>
      <c r="EL192">
        <v>44291.7</v>
      </c>
      <c r="EM192">
        <v>1.8565</v>
      </c>
      <c r="EN192">
        <v>1.86805</v>
      </c>
      <c r="EO192">
        <v>0.192672</v>
      </c>
      <c r="EP192">
        <v>0</v>
      </c>
      <c r="EQ192">
        <v>31.8864</v>
      </c>
      <c r="ER192">
        <v>999.9</v>
      </c>
      <c r="ES192">
        <v>52.6</v>
      </c>
      <c r="ET192">
        <v>30.8</v>
      </c>
      <c r="EU192">
        <v>25.8624</v>
      </c>
      <c r="EV192">
        <v>62.9494</v>
      </c>
      <c r="EW192">
        <v>20.5369</v>
      </c>
      <c r="EX192">
        <v>1</v>
      </c>
      <c r="EY192">
        <v>0.131237</v>
      </c>
      <c r="EZ192">
        <v>-2.2351</v>
      </c>
      <c r="FA192">
        <v>20.2346</v>
      </c>
      <c r="FB192">
        <v>5.22837</v>
      </c>
      <c r="FC192">
        <v>11.9703</v>
      </c>
      <c r="FD192">
        <v>4.96965</v>
      </c>
      <c r="FE192">
        <v>3.2895</v>
      </c>
      <c r="FF192">
        <v>9999</v>
      </c>
      <c r="FG192">
        <v>9999</v>
      </c>
      <c r="FH192">
        <v>9999</v>
      </c>
      <c r="FI192">
        <v>999.9</v>
      </c>
      <c r="FJ192">
        <v>4.97275</v>
      </c>
      <c r="FK192">
        <v>1.87688</v>
      </c>
      <c r="FL192">
        <v>1.87503</v>
      </c>
      <c r="FM192">
        <v>1.87788</v>
      </c>
      <c r="FN192">
        <v>1.87454</v>
      </c>
      <c r="FO192">
        <v>1.87819</v>
      </c>
      <c r="FP192">
        <v>1.87523</v>
      </c>
      <c r="FQ192">
        <v>1.87636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5.5</v>
      </c>
      <c r="GF192">
        <v>0.3017</v>
      </c>
      <c r="GG192">
        <v>1.914152597090967</v>
      </c>
      <c r="GH192">
        <v>0.004568976032845275</v>
      </c>
      <c r="GI192">
        <v>-2.057755664468405E-06</v>
      </c>
      <c r="GJ192">
        <v>5.302065329781969E-10</v>
      </c>
      <c r="GK192">
        <v>0.3017501354156676</v>
      </c>
      <c r="GL192">
        <v>0</v>
      </c>
      <c r="GM192">
        <v>0</v>
      </c>
      <c r="GN192">
        <v>0</v>
      </c>
      <c r="GO192">
        <v>-1</v>
      </c>
      <c r="GP192">
        <v>2110</v>
      </c>
      <c r="GQ192">
        <v>1</v>
      </c>
      <c r="GR192">
        <v>23</v>
      </c>
      <c r="GS192">
        <v>233352.1</v>
      </c>
      <c r="GT192">
        <v>11227.7</v>
      </c>
      <c r="GU192">
        <v>2.83569</v>
      </c>
      <c r="GV192">
        <v>2.51465</v>
      </c>
      <c r="GW192">
        <v>1.39893</v>
      </c>
      <c r="GX192">
        <v>2.35962</v>
      </c>
      <c r="GY192">
        <v>1.44897</v>
      </c>
      <c r="GZ192">
        <v>2.44019</v>
      </c>
      <c r="HA192">
        <v>36.9317</v>
      </c>
      <c r="HB192">
        <v>14.2721</v>
      </c>
      <c r="HC192">
        <v>18</v>
      </c>
      <c r="HD192">
        <v>494.331</v>
      </c>
      <c r="HE192">
        <v>473.714</v>
      </c>
      <c r="HF192">
        <v>34.8493</v>
      </c>
      <c r="HG192">
        <v>28.875</v>
      </c>
      <c r="HH192">
        <v>30.0001</v>
      </c>
      <c r="HI192">
        <v>28.5299</v>
      </c>
      <c r="HJ192">
        <v>28.5693</v>
      </c>
      <c r="HK192">
        <v>56.7717</v>
      </c>
      <c r="HL192">
        <v>0</v>
      </c>
      <c r="HM192">
        <v>100</v>
      </c>
      <c r="HN192">
        <v>34.842</v>
      </c>
      <c r="HO192">
        <v>1336.08</v>
      </c>
      <c r="HP192">
        <v>26.7219</v>
      </c>
      <c r="HQ192">
        <v>100.414</v>
      </c>
      <c r="HR192">
        <v>101.854</v>
      </c>
    </row>
    <row r="193" spans="1:226">
      <c r="A193">
        <v>177</v>
      </c>
      <c r="B193">
        <v>1678469192.6</v>
      </c>
      <c r="C193">
        <v>1701.599999904633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1678469185.1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1361.680327154472</v>
      </c>
      <c r="AK193">
        <v>1335.532787878788</v>
      </c>
      <c r="AL193">
        <v>3.442168539909532</v>
      </c>
      <c r="AM193">
        <v>63.76726484506602</v>
      </c>
      <c r="AN193">
        <f>(AP193 - AO193 + BO193*1E3/(8.314*(BQ193+273.15)) * AR193/BN193 * AQ193) * BN193/(100*BB193) * 1000/(1000 - AP193)</f>
        <v>0</v>
      </c>
      <c r="AO193">
        <v>25.94642498523942</v>
      </c>
      <c r="AP193">
        <v>27.23060121212121</v>
      </c>
      <c r="AQ193">
        <v>-3.133550402947418E-05</v>
      </c>
      <c r="AR193">
        <v>97.75912803555451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1678469185.1</v>
      </c>
      <c r="BH193">
        <v>1275.634074074074</v>
      </c>
      <c r="BI193">
        <v>1310.833333333333</v>
      </c>
      <c r="BJ193">
        <v>27.24023703703704</v>
      </c>
      <c r="BK193">
        <v>25.94367777777778</v>
      </c>
      <c r="BL193">
        <v>1270.15</v>
      </c>
      <c r="BM193">
        <v>26.9385</v>
      </c>
      <c r="BN193">
        <v>500.0257777777778</v>
      </c>
      <c r="BO193">
        <v>90.71121851851851</v>
      </c>
      <c r="BP193">
        <v>0.09998724814814813</v>
      </c>
      <c r="BQ193">
        <v>34.2083925925926</v>
      </c>
      <c r="BR193">
        <v>35.00472962962962</v>
      </c>
      <c r="BS193">
        <v>999.9000000000001</v>
      </c>
      <c r="BT193">
        <v>0</v>
      </c>
      <c r="BU193">
        <v>0</v>
      </c>
      <c r="BV193">
        <v>9992.166296296296</v>
      </c>
      <c r="BW193">
        <v>0</v>
      </c>
      <c r="BX193">
        <v>3.916650000000001</v>
      </c>
      <c r="BY193">
        <v>-35.19781481481481</v>
      </c>
      <c r="BZ193">
        <v>1311.356666666667</v>
      </c>
      <c r="CA193">
        <v>1345.746666666666</v>
      </c>
      <c r="CB193">
        <v>1.296568888888889</v>
      </c>
      <c r="CC193">
        <v>1310.833333333333</v>
      </c>
      <c r="CD193">
        <v>25.94367777777778</v>
      </c>
      <c r="CE193">
        <v>2.470995555555556</v>
      </c>
      <c r="CF193">
        <v>2.353382962962963</v>
      </c>
      <c r="CG193">
        <v>20.83671481481481</v>
      </c>
      <c r="CH193">
        <v>20.04652592592592</v>
      </c>
      <c r="CI193">
        <v>1999.974444444444</v>
      </c>
      <c r="CJ193">
        <v>0.9800040000000001</v>
      </c>
      <c r="CK193">
        <v>0.0199957</v>
      </c>
      <c r="CL193">
        <v>0</v>
      </c>
      <c r="CM193">
        <v>1.974796296296296</v>
      </c>
      <c r="CN193">
        <v>0</v>
      </c>
      <c r="CO193">
        <v>5629.662222222222</v>
      </c>
      <c r="CP193">
        <v>17338.03333333333</v>
      </c>
      <c r="CQ193">
        <v>40.00203703703703</v>
      </c>
      <c r="CR193">
        <v>40.16862962962963</v>
      </c>
      <c r="CS193">
        <v>39.11307407407407</v>
      </c>
      <c r="CT193">
        <v>38.5412962962963</v>
      </c>
      <c r="CU193">
        <v>39.33318518518519</v>
      </c>
      <c r="CV193">
        <v>1959.983703703704</v>
      </c>
      <c r="CW193">
        <v>39.99074074074074</v>
      </c>
      <c r="CX193">
        <v>0</v>
      </c>
      <c r="CY193">
        <v>1678469205.6</v>
      </c>
      <c r="CZ193">
        <v>0</v>
      </c>
      <c r="DA193">
        <v>0</v>
      </c>
      <c r="DB193" t="s">
        <v>356</v>
      </c>
      <c r="DC193">
        <v>1664468064.5</v>
      </c>
      <c r="DD193">
        <v>1677795524</v>
      </c>
      <c r="DE193">
        <v>0</v>
      </c>
      <c r="DF193">
        <v>-0.419</v>
      </c>
      <c r="DG193">
        <v>-0.001</v>
      </c>
      <c r="DH193">
        <v>3.097</v>
      </c>
      <c r="DI193">
        <v>0.268</v>
      </c>
      <c r="DJ193">
        <v>400</v>
      </c>
      <c r="DK193">
        <v>24</v>
      </c>
      <c r="DL193">
        <v>0.15</v>
      </c>
      <c r="DM193">
        <v>0.13</v>
      </c>
      <c r="DN193">
        <v>-35.113055</v>
      </c>
      <c r="DO193">
        <v>-1.223236772982987</v>
      </c>
      <c r="DP193">
        <v>0.2547033862652791</v>
      </c>
      <c r="DQ193">
        <v>0</v>
      </c>
      <c r="DR193">
        <v>1.3013785</v>
      </c>
      <c r="DS193">
        <v>-0.1062366979362113</v>
      </c>
      <c r="DT193">
        <v>0.01025968165929138</v>
      </c>
      <c r="DU193">
        <v>0</v>
      </c>
      <c r="DV193">
        <v>0</v>
      </c>
      <c r="DW193">
        <v>2</v>
      </c>
      <c r="DX193" t="s">
        <v>388</v>
      </c>
      <c r="DY193">
        <v>2.97752</v>
      </c>
      <c r="DZ193">
        <v>2.72827</v>
      </c>
      <c r="EA193">
        <v>0.184427</v>
      </c>
      <c r="EB193">
        <v>0.18909</v>
      </c>
      <c r="EC193">
        <v>0.116956</v>
      </c>
      <c r="ED193">
        <v>0.113765</v>
      </c>
      <c r="EE193">
        <v>24331.5</v>
      </c>
      <c r="EF193">
        <v>23946.4</v>
      </c>
      <c r="EG193">
        <v>30372.7</v>
      </c>
      <c r="EH193">
        <v>29789.1</v>
      </c>
      <c r="EI193">
        <v>37015.5</v>
      </c>
      <c r="EJ193">
        <v>34755.7</v>
      </c>
      <c r="EK193">
        <v>46465.7</v>
      </c>
      <c r="EL193">
        <v>44291.4</v>
      </c>
      <c r="EM193">
        <v>1.85655</v>
      </c>
      <c r="EN193">
        <v>1.86812</v>
      </c>
      <c r="EO193">
        <v>0.192225</v>
      </c>
      <c r="EP193">
        <v>0</v>
      </c>
      <c r="EQ193">
        <v>31.8864</v>
      </c>
      <c r="ER193">
        <v>999.9</v>
      </c>
      <c r="ES193">
        <v>52.6</v>
      </c>
      <c r="ET193">
        <v>30.8</v>
      </c>
      <c r="EU193">
        <v>25.8622</v>
      </c>
      <c r="EV193">
        <v>63.0194</v>
      </c>
      <c r="EW193">
        <v>20.4327</v>
      </c>
      <c r="EX193">
        <v>1</v>
      </c>
      <c r="EY193">
        <v>0.131362</v>
      </c>
      <c r="EZ193">
        <v>-2.23704</v>
      </c>
      <c r="FA193">
        <v>20.2345</v>
      </c>
      <c r="FB193">
        <v>5.22882</v>
      </c>
      <c r="FC193">
        <v>11.9694</v>
      </c>
      <c r="FD193">
        <v>4.96975</v>
      </c>
      <c r="FE193">
        <v>3.2895</v>
      </c>
      <c r="FF193">
        <v>9999</v>
      </c>
      <c r="FG193">
        <v>9999</v>
      </c>
      <c r="FH193">
        <v>9999</v>
      </c>
      <c r="FI193">
        <v>999.9</v>
      </c>
      <c r="FJ193">
        <v>4.97277</v>
      </c>
      <c r="FK193">
        <v>1.8769</v>
      </c>
      <c r="FL193">
        <v>1.87501</v>
      </c>
      <c r="FM193">
        <v>1.87788</v>
      </c>
      <c r="FN193">
        <v>1.87454</v>
      </c>
      <c r="FO193">
        <v>1.87818</v>
      </c>
      <c r="FP193">
        <v>1.87527</v>
      </c>
      <c r="FQ193">
        <v>1.87637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5.53</v>
      </c>
      <c r="GF193">
        <v>0.3017</v>
      </c>
      <c r="GG193">
        <v>1.914152597090967</v>
      </c>
      <c r="GH193">
        <v>0.004568976032845275</v>
      </c>
      <c r="GI193">
        <v>-2.057755664468405E-06</v>
      </c>
      <c r="GJ193">
        <v>5.302065329781969E-10</v>
      </c>
      <c r="GK193">
        <v>0.3017501354156676</v>
      </c>
      <c r="GL193">
        <v>0</v>
      </c>
      <c r="GM193">
        <v>0</v>
      </c>
      <c r="GN193">
        <v>0</v>
      </c>
      <c r="GO193">
        <v>-1</v>
      </c>
      <c r="GP193">
        <v>2110</v>
      </c>
      <c r="GQ193">
        <v>1</v>
      </c>
      <c r="GR193">
        <v>23</v>
      </c>
      <c r="GS193">
        <v>233352.1</v>
      </c>
      <c r="GT193">
        <v>11227.8</v>
      </c>
      <c r="GU193">
        <v>2.86621</v>
      </c>
      <c r="GV193">
        <v>2.51343</v>
      </c>
      <c r="GW193">
        <v>1.39893</v>
      </c>
      <c r="GX193">
        <v>2.35962</v>
      </c>
      <c r="GY193">
        <v>1.44897</v>
      </c>
      <c r="GZ193">
        <v>2.48413</v>
      </c>
      <c r="HA193">
        <v>36.9317</v>
      </c>
      <c r="HB193">
        <v>14.2721</v>
      </c>
      <c r="HC193">
        <v>18</v>
      </c>
      <c r="HD193">
        <v>494.379</v>
      </c>
      <c r="HE193">
        <v>473.791</v>
      </c>
      <c r="HF193">
        <v>34.8422</v>
      </c>
      <c r="HG193">
        <v>28.8769</v>
      </c>
      <c r="HH193">
        <v>30.0002</v>
      </c>
      <c r="HI193">
        <v>28.5329</v>
      </c>
      <c r="HJ193">
        <v>28.5729</v>
      </c>
      <c r="HK193">
        <v>57.3727</v>
      </c>
      <c r="HL193">
        <v>0</v>
      </c>
      <c r="HM193">
        <v>100</v>
      </c>
      <c r="HN193">
        <v>34.8399</v>
      </c>
      <c r="HO193">
        <v>1356.23</v>
      </c>
      <c r="HP193">
        <v>26.7219</v>
      </c>
      <c r="HQ193">
        <v>100.414</v>
      </c>
      <c r="HR193">
        <v>101.853</v>
      </c>
    </row>
    <row r="194" spans="1:226">
      <c r="A194">
        <v>178</v>
      </c>
      <c r="B194">
        <v>1678469197.6</v>
      </c>
      <c r="C194">
        <v>1706.599999904633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1678469189.814285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1378.211447859609</v>
      </c>
      <c r="AK194">
        <v>1352.418787878788</v>
      </c>
      <c r="AL194">
        <v>3.377586174383614</v>
      </c>
      <c r="AM194">
        <v>63.76726484506602</v>
      </c>
      <c r="AN194">
        <f>(AP194 - AO194 + BO194*1E3/(8.314*(BQ194+273.15)) * AR194/BN194 * AQ194) * BN194/(100*BB194) * 1000/(1000 - AP194)</f>
        <v>0</v>
      </c>
      <c r="AO194">
        <v>25.94783750717334</v>
      </c>
      <c r="AP194">
        <v>27.22354969696969</v>
      </c>
      <c r="AQ194">
        <v>-2.890602314971721E-05</v>
      </c>
      <c r="AR194">
        <v>97.75912803555451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1678469189.814285</v>
      </c>
      <c r="BH194">
        <v>1291.405714285714</v>
      </c>
      <c r="BI194">
        <v>1326.542142857143</v>
      </c>
      <c r="BJ194">
        <v>27.23395714285714</v>
      </c>
      <c r="BK194">
        <v>25.94581785714286</v>
      </c>
      <c r="BL194">
        <v>1285.891785714286</v>
      </c>
      <c r="BM194">
        <v>26.93222142857143</v>
      </c>
      <c r="BN194">
        <v>500.02525</v>
      </c>
      <c r="BO194">
        <v>90.71052857142855</v>
      </c>
      <c r="BP194">
        <v>0.1000836535714286</v>
      </c>
      <c r="BQ194">
        <v>34.20873571428572</v>
      </c>
      <c r="BR194">
        <v>35.00036071428571</v>
      </c>
      <c r="BS194">
        <v>999.9000000000002</v>
      </c>
      <c r="BT194">
        <v>0</v>
      </c>
      <c r="BU194">
        <v>0</v>
      </c>
      <c r="BV194">
        <v>9991.272857142856</v>
      </c>
      <c r="BW194">
        <v>0</v>
      </c>
      <c r="BX194">
        <v>3.916650000000001</v>
      </c>
      <c r="BY194">
        <v>-35.13448571428572</v>
      </c>
      <c r="BZ194">
        <v>1327.561785714286</v>
      </c>
      <c r="CA194">
        <v>1361.875714285714</v>
      </c>
      <c r="CB194">
        <v>1.2881475</v>
      </c>
      <c r="CC194">
        <v>1326.542142857143</v>
      </c>
      <c r="CD194">
        <v>25.94581785714286</v>
      </c>
      <c r="CE194">
        <v>2.470407857142857</v>
      </c>
      <c r="CF194">
        <v>2.353558571428572</v>
      </c>
      <c r="CG194">
        <v>20.83284285714285</v>
      </c>
      <c r="CH194">
        <v>20.04773214285714</v>
      </c>
      <c r="CI194">
        <v>1999.959285714286</v>
      </c>
      <c r="CJ194">
        <v>0.9800040000000001</v>
      </c>
      <c r="CK194">
        <v>0.0199957</v>
      </c>
      <c r="CL194">
        <v>0</v>
      </c>
      <c r="CM194">
        <v>1.9838</v>
      </c>
      <c r="CN194">
        <v>0</v>
      </c>
      <c r="CO194">
        <v>5629.644999999999</v>
      </c>
      <c r="CP194">
        <v>17337.91071428571</v>
      </c>
      <c r="CQ194">
        <v>40.0935</v>
      </c>
      <c r="CR194">
        <v>40.18257142857142</v>
      </c>
      <c r="CS194">
        <v>39.13360714285714</v>
      </c>
      <c r="CT194">
        <v>38.54657142857143</v>
      </c>
      <c r="CU194">
        <v>39.34582142857143</v>
      </c>
      <c r="CV194">
        <v>1959.968928571428</v>
      </c>
      <c r="CW194">
        <v>39.99035714285714</v>
      </c>
      <c r="CX194">
        <v>0</v>
      </c>
      <c r="CY194">
        <v>1678469210.4</v>
      </c>
      <c r="CZ194">
        <v>0</v>
      </c>
      <c r="DA194">
        <v>0</v>
      </c>
      <c r="DB194" t="s">
        <v>356</v>
      </c>
      <c r="DC194">
        <v>1664468064.5</v>
      </c>
      <c r="DD194">
        <v>1677795524</v>
      </c>
      <c r="DE194">
        <v>0</v>
      </c>
      <c r="DF194">
        <v>-0.419</v>
      </c>
      <c r="DG194">
        <v>-0.001</v>
      </c>
      <c r="DH194">
        <v>3.097</v>
      </c>
      <c r="DI194">
        <v>0.268</v>
      </c>
      <c r="DJ194">
        <v>400</v>
      </c>
      <c r="DK194">
        <v>24</v>
      </c>
      <c r="DL194">
        <v>0.15</v>
      </c>
      <c r="DM194">
        <v>0.13</v>
      </c>
      <c r="DN194">
        <v>-35.12712439024391</v>
      </c>
      <c r="DO194">
        <v>0.9825742160278498</v>
      </c>
      <c r="DP194">
        <v>0.2470369408344085</v>
      </c>
      <c r="DQ194">
        <v>0</v>
      </c>
      <c r="DR194">
        <v>1.29405756097561</v>
      </c>
      <c r="DS194">
        <v>-0.1083457839721269</v>
      </c>
      <c r="DT194">
        <v>0.01070325885647549</v>
      </c>
      <c r="DU194">
        <v>0</v>
      </c>
      <c r="DV194">
        <v>0</v>
      </c>
      <c r="DW194">
        <v>2</v>
      </c>
      <c r="DX194" t="s">
        <v>388</v>
      </c>
      <c r="DY194">
        <v>2.97745</v>
      </c>
      <c r="DZ194">
        <v>2.72818</v>
      </c>
      <c r="EA194">
        <v>0.185847</v>
      </c>
      <c r="EB194">
        <v>0.190565</v>
      </c>
      <c r="EC194">
        <v>0.116932</v>
      </c>
      <c r="ED194">
        <v>0.113766</v>
      </c>
      <c r="EE194">
        <v>24288.6</v>
      </c>
      <c r="EF194">
        <v>23903</v>
      </c>
      <c r="EG194">
        <v>30372.2</v>
      </c>
      <c r="EH194">
        <v>29789.3</v>
      </c>
      <c r="EI194">
        <v>37016.2</v>
      </c>
      <c r="EJ194">
        <v>34755.7</v>
      </c>
      <c r="EK194">
        <v>46465</v>
      </c>
      <c r="EL194">
        <v>44291.4</v>
      </c>
      <c r="EM194">
        <v>1.85665</v>
      </c>
      <c r="EN194">
        <v>1.86817</v>
      </c>
      <c r="EO194">
        <v>0.193045</v>
      </c>
      <c r="EP194">
        <v>0</v>
      </c>
      <c r="EQ194">
        <v>31.8844</v>
      </c>
      <c r="ER194">
        <v>999.9</v>
      </c>
      <c r="ES194">
        <v>52.6</v>
      </c>
      <c r="ET194">
        <v>30.8</v>
      </c>
      <c r="EU194">
        <v>25.8632</v>
      </c>
      <c r="EV194">
        <v>63.1194</v>
      </c>
      <c r="EW194">
        <v>20.4127</v>
      </c>
      <c r="EX194">
        <v>1</v>
      </c>
      <c r="EY194">
        <v>0.131499</v>
      </c>
      <c r="EZ194">
        <v>-2.24119</v>
      </c>
      <c r="FA194">
        <v>20.2344</v>
      </c>
      <c r="FB194">
        <v>5.22837</v>
      </c>
      <c r="FC194">
        <v>11.9689</v>
      </c>
      <c r="FD194">
        <v>4.9698</v>
      </c>
      <c r="FE194">
        <v>3.28953</v>
      </c>
      <c r="FF194">
        <v>9999</v>
      </c>
      <c r="FG194">
        <v>9999</v>
      </c>
      <c r="FH194">
        <v>9999</v>
      </c>
      <c r="FI194">
        <v>999.9</v>
      </c>
      <c r="FJ194">
        <v>4.97275</v>
      </c>
      <c r="FK194">
        <v>1.87693</v>
      </c>
      <c r="FL194">
        <v>1.87504</v>
      </c>
      <c r="FM194">
        <v>1.87789</v>
      </c>
      <c r="FN194">
        <v>1.87454</v>
      </c>
      <c r="FO194">
        <v>1.8782</v>
      </c>
      <c r="FP194">
        <v>1.87525</v>
      </c>
      <c r="FQ194">
        <v>1.87637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5.56</v>
      </c>
      <c r="GF194">
        <v>0.3017</v>
      </c>
      <c r="GG194">
        <v>1.914152597090967</v>
      </c>
      <c r="GH194">
        <v>0.004568976032845275</v>
      </c>
      <c r="GI194">
        <v>-2.057755664468405E-06</v>
      </c>
      <c r="GJ194">
        <v>5.302065329781969E-10</v>
      </c>
      <c r="GK194">
        <v>0.3017501354156676</v>
      </c>
      <c r="GL194">
        <v>0</v>
      </c>
      <c r="GM194">
        <v>0</v>
      </c>
      <c r="GN194">
        <v>0</v>
      </c>
      <c r="GO194">
        <v>-1</v>
      </c>
      <c r="GP194">
        <v>2110</v>
      </c>
      <c r="GQ194">
        <v>1</v>
      </c>
      <c r="GR194">
        <v>23</v>
      </c>
      <c r="GS194">
        <v>233352.2</v>
      </c>
      <c r="GT194">
        <v>11227.9</v>
      </c>
      <c r="GU194">
        <v>2.89185</v>
      </c>
      <c r="GV194">
        <v>2.52075</v>
      </c>
      <c r="GW194">
        <v>1.39893</v>
      </c>
      <c r="GX194">
        <v>2.35962</v>
      </c>
      <c r="GY194">
        <v>1.44897</v>
      </c>
      <c r="GZ194">
        <v>2.48657</v>
      </c>
      <c r="HA194">
        <v>36.9317</v>
      </c>
      <c r="HB194">
        <v>14.2721</v>
      </c>
      <c r="HC194">
        <v>18</v>
      </c>
      <c r="HD194">
        <v>494.456</v>
      </c>
      <c r="HE194">
        <v>473.843</v>
      </c>
      <c r="HF194">
        <v>34.8384</v>
      </c>
      <c r="HG194">
        <v>28.8793</v>
      </c>
      <c r="HH194">
        <v>30.0003</v>
      </c>
      <c r="HI194">
        <v>28.536</v>
      </c>
      <c r="HJ194">
        <v>28.5753</v>
      </c>
      <c r="HK194">
        <v>57.9017</v>
      </c>
      <c r="HL194">
        <v>0</v>
      </c>
      <c r="HM194">
        <v>100</v>
      </c>
      <c r="HN194">
        <v>34.8382</v>
      </c>
      <c r="HO194">
        <v>1369.6</v>
      </c>
      <c r="HP194">
        <v>26.7219</v>
      </c>
      <c r="HQ194">
        <v>100.412</v>
      </c>
      <c r="HR194">
        <v>101.854</v>
      </c>
    </row>
    <row r="195" spans="1:226">
      <c r="A195">
        <v>179</v>
      </c>
      <c r="B195">
        <v>1678469202.6</v>
      </c>
      <c r="C195">
        <v>1711.599999904633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1678469195.1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1395.9561060353</v>
      </c>
      <c r="AK195">
        <v>1369.922242424242</v>
      </c>
      <c r="AL195">
        <v>3.496181626623888</v>
      </c>
      <c r="AM195">
        <v>63.76726484506602</v>
      </c>
      <c r="AN195">
        <f>(AP195 - AO195 + BO195*1E3/(8.314*(BQ195+273.15)) * AR195/BN195 * AQ195) * BN195/(100*BB195) * 1000/(1000 - AP195)</f>
        <v>0</v>
      </c>
      <c r="AO195">
        <v>25.95021339287342</v>
      </c>
      <c r="AP195">
        <v>27.21750363636362</v>
      </c>
      <c r="AQ195">
        <v>-1.844351523532206E-05</v>
      </c>
      <c r="AR195">
        <v>97.75912803555451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1678469195.1</v>
      </c>
      <c r="BH195">
        <v>1309.101851851852</v>
      </c>
      <c r="BI195">
        <v>1344.198518518518</v>
      </c>
      <c r="BJ195">
        <v>27.22682962962963</v>
      </c>
      <c r="BK195">
        <v>25.94782222222223</v>
      </c>
      <c r="BL195">
        <v>1303.553703703704</v>
      </c>
      <c r="BM195">
        <v>26.92508148148148</v>
      </c>
      <c r="BN195">
        <v>500.0274074074074</v>
      </c>
      <c r="BO195">
        <v>90.70934814814812</v>
      </c>
      <c r="BP195">
        <v>0.09993956666666669</v>
      </c>
      <c r="BQ195">
        <v>34.20894074074074</v>
      </c>
      <c r="BR195">
        <v>35.00464814814814</v>
      </c>
      <c r="BS195">
        <v>999.9000000000001</v>
      </c>
      <c r="BT195">
        <v>0</v>
      </c>
      <c r="BU195">
        <v>0</v>
      </c>
      <c r="BV195">
        <v>10000.05407407407</v>
      </c>
      <c r="BW195">
        <v>0</v>
      </c>
      <c r="BX195">
        <v>3.916650000000001</v>
      </c>
      <c r="BY195">
        <v>-35.09628888888889</v>
      </c>
      <c r="BZ195">
        <v>1345.742962962963</v>
      </c>
      <c r="CA195">
        <v>1380.006296296296</v>
      </c>
      <c r="CB195">
        <v>1.279008518518519</v>
      </c>
      <c r="CC195">
        <v>1344.198518518518</v>
      </c>
      <c r="CD195">
        <v>25.94782222222223</v>
      </c>
      <c r="CE195">
        <v>2.469728888888889</v>
      </c>
      <c r="CF195">
        <v>2.35370962962963</v>
      </c>
      <c r="CG195">
        <v>20.82837037037037</v>
      </c>
      <c r="CH195">
        <v>20.04877037037037</v>
      </c>
      <c r="CI195">
        <v>1999.965925925926</v>
      </c>
      <c r="CJ195">
        <v>0.9800041111111112</v>
      </c>
      <c r="CK195">
        <v>0.01999558518518518</v>
      </c>
      <c r="CL195">
        <v>0</v>
      </c>
      <c r="CM195">
        <v>2.049196296296296</v>
      </c>
      <c r="CN195">
        <v>0</v>
      </c>
      <c r="CO195">
        <v>5629.82074074074</v>
      </c>
      <c r="CP195">
        <v>17337.97407407407</v>
      </c>
      <c r="CQ195">
        <v>40.11307407407407</v>
      </c>
      <c r="CR195">
        <v>40.18699999999999</v>
      </c>
      <c r="CS195">
        <v>39.12003703703704</v>
      </c>
      <c r="CT195">
        <v>38.54137037037037</v>
      </c>
      <c r="CU195">
        <v>39.33785185185185</v>
      </c>
      <c r="CV195">
        <v>1959.975555555556</v>
      </c>
      <c r="CW195">
        <v>39.99037037037037</v>
      </c>
      <c r="CX195">
        <v>0</v>
      </c>
      <c r="CY195">
        <v>1678469215.8</v>
      </c>
      <c r="CZ195">
        <v>0</v>
      </c>
      <c r="DA195">
        <v>0</v>
      </c>
      <c r="DB195" t="s">
        <v>356</v>
      </c>
      <c r="DC195">
        <v>1664468064.5</v>
      </c>
      <c r="DD195">
        <v>1677795524</v>
      </c>
      <c r="DE195">
        <v>0</v>
      </c>
      <c r="DF195">
        <v>-0.419</v>
      </c>
      <c r="DG195">
        <v>-0.001</v>
      </c>
      <c r="DH195">
        <v>3.097</v>
      </c>
      <c r="DI195">
        <v>0.268</v>
      </c>
      <c r="DJ195">
        <v>400</v>
      </c>
      <c r="DK195">
        <v>24</v>
      </c>
      <c r="DL195">
        <v>0.15</v>
      </c>
      <c r="DM195">
        <v>0.13</v>
      </c>
      <c r="DN195">
        <v>-35.1469487804878</v>
      </c>
      <c r="DO195">
        <v>0.3076912891985779</v>
      </c>
      <c r="DP195">
        <v>0.2586128089200859</v>
      </c>
      <c r="DQ195">
        <v>0</v>
      </c>
      <c r="DR195">
        <v>1.285062195121951</v>
      </c>
      <c r="DS195">
        <v>-0.1045204181184658</v>
      </c>
      <c r="DT195">
        <v>0.01031984082695245</v>
      </c>
      <c r="DU195">
        <v>0</v>
      </c>
      <c r="DV195">
        <v>0</v>
      </c>
      <c r="DW195">
        <v>2</v>
      </c>
      <c r="DX195" t="s">
        <v>388</v>
      </c>
      <c r="DY195">
        <v>2.97746</v>
      </c>
      <c r="DZ195">
        <v>2.72802</v>
      </c>
      <c r="EA195">
        <v>0.187298</v>
      </c>
      <c r="EB195">
        <v>0.191964</v>
      </c>
      <c r="EC195">
        <v>0.116911</v>
      </c>
      <c r="ED195">
        <v>0.113771</v>
      </c>
      <c r="EE195">
        <v>24245.5</v>
      </c>
      <c r="EF195">
        <v>23861.2</v>
      </c>
      <c r="EG195">
        <v>30372.4</v>
      </c>
      <c r="EH195">
        <v>29788.8</v>
      </c>
      <c r="EI195">
        <v>37017.4</v>
      </c>
      <c r="EJ195">
        <v>34755.1</v>
      </c>
      <c r="EK195">
        <v>46465.3</v>
      </c>
      <c r="EL195">
        <v>44290.7</v>
      </c>
      <c r="EM195">
        <v>1.85685</v>
      </c>
      <c r="EN195">
        <v>1.86808</v>
      </c>
      <c r="EO195">
        <v>0.193268</v>
      </c>
      <c r="EP195">
        <v>0</v>
      </c>
      <c r="EQ195">
        <v>31.8864</v>
      </c>
      <c r="ER195">
        <v>999.9</v>
      </c>
      <c r="ES195">
        <v>52.6</v>
      </c>
      <c r="ET195">
        <v>30.8</v>
      </c>
      <c r="EU195">
        <v>25.8617</v>
      </c>
      <c r="EV195">
        <v>63.0694</v>
      </c>
      <c r="EW195">
        <v>20.5489</v>
      </c>
      <c r="EX195">
        <v>1</v>
      </c>
      <c r="EY195">
        <v>0.131656</v>
      </c>
      <c r="EZ195">
        <v>-2.26979</v>
      </c>
      <c r="FA195">
        <v>20.2333</v>
      </c>
      <c r="FB195">
        <v>5.22538</v>
      </c>
      <c r="FC195">
        <v>11.9689</v>
      </c>
      <c r="FD195">
        <v>4.9689</v>
      </c>
      <c r="FE195">
        <v>3.28878</v>
      </c>
      <c r="FF195">
        <v>9999</v>
      </c>
      <c r="FG195">
        <v>9999</v>
      </c>
      <c r="FH195">
        <v>9999</v>
      </c>
      <c r="FI195">
        <v>999.9</v>
      </c>
      <c r="FJ195">
        <v>4.97275</v>
      </c>
      <c r="FK195">
        <v>1.87691</v>
      </c>
      <c r="FL195">
        <v>1.87501</v>
      </c>
      <c r="FM195">
        <v>1.87789</v>
      </c>
      <c r="FN195">
        <v>1.87453</v>
      </c>
      <c r="FO195">
        <v>1.87819</v>
      </c>
      <c r="FP195">
        <v>1.87522</v>
      </c>
      <c r="FQ195">
        <v>1.87635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5.6</v>
      </c>
      <c r="GF195">
        <v>0.3017</v>
      </c>
      <c r="GG195">
        <v>1.914152597090967</v>
      </c>
      <c r="GH195">
        <v>0.004568976032845275</v>
      </c>
      <c r="GI195">
        <v>-2.057755664468405E-06</v>
      </c>
      <c r="GJ195">
        <v>5.302065329781969E-10</v>
      </c>
      <c r="GK195">
        <v>0.3017501354156676</v>
      </c>
      <c r="GL195">
        <v>0</v>
      </c>
      <c r="GM195">
        <v>0</v>
      </c>
      <c r="GN195">
        <v>0</v>
      </c>
      <c r="GO195">
        <v>-1</v>
      </c>
      <c r="GP195">
        <v>2110</v>
      </c>
      <c r="GQ195">
        <v>1</v>
      </c>
      <c r="GR195">
        <v>23</v>
      </c>
      <c r="GS195">
        <v>233352.3</v>
      </c>
      <c r="GT195">
        <v>11228</v>
      </c>
      <c r="GU195">
        <v>2.92236</v>
      </c>
      <c r="GV195">
        <v>2.52319</v>
      </c>
      <c r="GW195">
        <v>1.39893</v>
      </c>
      <c r="GX195">
        <v>2.35962</v>
      </c>
      <c r="GY195">
        <v>1.44897</v>
      </c>
      <c r="GZ195">
        <v>2.47681</v>
      </c>
      <c r="HA195">
        <v>36.9317</v>
      </c>
      <c r="HB195">
        <v>14.2634</v>
      </c>
      <c r="HC195">
        <v>18</v>
      </c>
      <c r="HD195">
        <v>494.588</v>
      </c>
      <c r="HE195">
        <v>473.802</v>
      </c>
      <c r="HF195">
        <v>34.8402</v>
      </c>
      <c r="HG195">
        <v>28.8812</v>
      </c>
      <c r="HH195">
        <v>30.0003</v>
      </c>
      <c r="HI195">
        <v>28.539</v>
      </c>
      <c r="HJ195">
        <v>28.5784</v>
      </c>
      <c r="HK195">
        <v>58.4918</v>
      </c>
      <c r="HL195">
        <v>0</v>
      </c>
      <c r="HM195">
        <v>100</v>
      </c>
      <c r="HN195">
        <v>34.844</v>
      </c>
      <c r="HO195">
        <v>1389.66</v>
      </c>
      <c r="HP195">
        <v>26.7219</v>
      </c>
      <c r="HQ195">
        <v>100.413</v>
      </c>
      <c r="HR195">
        <v>101.852</v>
      </c>
    </row>
    <row r="196" spans="1:226">
      <c r="A196">
        <v>180</v>
      </c>
      <c r="B196">
        <v>1678469207.6</v>
      </c>
      <c r="C196">
        <v>1716.599999904633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1678469199.814285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1412.828989765474</v>
      </c>
      <c r="AK196">
        <v>1387.013575757575</v>
      </c>
      <c r="AL196">
        <v>3.430565563510943</v>
      </c>
      <c r="AM196">
        <v>63.76726484506602</v>
      </c>
      <c r="AN196">
        <f>(AP196 - AO196 + BO196*1E3/(8.314*(BQ196+273.15)) * AR196/BN196 * AQ196) * BN196/(100*BB196) * 1000/(1000 - AP196)</f>
        <v>0</v>
      </c>
      <c r="AO196">
        <v>25.95308907888505</v>
      </c>
      <c r="AP196">
        <v>27.21061636363636</v>
      </c>
      <c r="AQ196">
        <v>-1.883943457880539E-05</v>
      </c>
      <c r="AR196">
        <v>97.75912803555451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1678469199.814285</v>
      </c>
      <c r="BH196">
        <v>1324.852857142857</v>
      </c>
      <c r="BI196">
        <v>1359.9125</v>
      </c>
      <c r="BJ196">
        <v>27.22025714285714</v>
      </c>
      <c r="BK196">
        <v>25.9498</v>
      </c>
      <c r="BL196">
        <v>1319.275</v>
      </c>
      <c r="BM196">
        <v>26.9185</v>
      </c>
      <c r="BN196">
        <v>500.0218214285714</v>
      </c>
      <c r="BO196">
        <v>90.70816785714285</v>
      </c>
      <c r="BP196">
        <v>0.09986120714285715</v>
      </c>
      <c r="BQ196">
        <v>34.21025</v>
      </c>
      <c r="BR196">
        <v>35.007675</v>
      </c>
      <c r="BS196">
        <v>999.9000000000002</v>
      </c>
      <c r="BT196">
        <v>0</v>
      </c>
      <c r="BU196">
        <v>0</v>
      </c>
      <c r="BV196">
        <v>10005.52178571429</v>
      </c>
      <c r="BW196">
        <v>0</v>
      </c>
      <c r="BX196">
        <v>3.916650000000001</v>
      </c>
      <c r="BY196">
        <v>-35.06000714285715</v>
      </c>
      <c r="BZ196">
        <v>1361.925714285714</v>
      </c>
      <c r="CA196">
        <v>1396.142142857143</v>
      </c>
      <c r="CB196">
        <v>1.270451785714286</v>
      </c>
      <c r="CC196">
        <v>1359.9125</v>
      </c>
      <c r="CD196">
        <v>25.9498</v>
      </c>
      <c r="CE196">
        <v>2.469100000000001</v>
      </c>
      <c r="CF196">
        <v>2.353858928571429</v>
      </c>
      <c r="CG196">
        <v>20.82422857142857</v>
      </c>
      <c r="CH196">
        <v>20.04979642857143</v>
      </c>
      <c r="CI196">
        <v>1999.971071428571</v>
      </c>
      <c r="CJ196">
        <v>0.9800042142857145</v>
      </c>
      <c r="CK196">
        <v>0.01999547857142856</v>
      </c>
      <c r="CL196">
        <v>0</v>
      </c>
      <c r="CM196">
        <v>2.033646428571429</v>
      </c>
      <c r="CN196">
        <v>0</v>
      </c>
      <c r="CO196">
        <v>5630.000714285715</v>
      </c>
      <c r="CP196">
        <v>17338.01428571428</v>
      </c>
      <c r="CQ196">
        <v>39.97735714285714</v>
      </c>
      <c r="CR196">
        <v>40.18699999999999</v>
      </c>
      <c r="CS196">
        <v>39.16257142857143</v>
      </c>
      <c r="CT196">
        <v>38.55549999999999</v>
      </c>
      <c r="CU196">
        <v>39.3615</v>
      </c>
      <c r="CV196">
        <v>1959.980714285715</v>
      </c>
      <c r="CW196">
        <v>39.99035714285714</v>
      </c>
      <c r="CX196">
        <v>0</v>
      </c>
      <c r="CY196">
        <v>1678469220.6</v>
      </c>
      <c r="CZ196">
        <v>0</v>
      </c>
      <c r="DA196">
        <v>0</v>
      </c>
      <c r="DB196" t="s">
        <v>356</v>
      </c>
      <c r="DC196">
        <v>1664468064.5</v>
      </c>
      <c r="DD196">
        <v>1677795524</v>
      </c>
      <c r="DE196">
        <v>0</v>
      </c>
      <c r="DF196">
        <v>-0.419</v>
      </c>
      <c r="DG196">
        <v>-0.001</v>
      </c>
      <c r="DH196">
        <v>3.097</v>
      </c>
      <c r="DI196">
        <v>0.268</v>
      </c>
      <c r="DJ196">
        <v>400</v>
      </c>
      <c r="DK196">
        <v>24</v>
      </c>
      <c r="DL196">
        <v>0.15</v>
      </c>
      <c r="DM196">
        <v>0.13</v>
      </c>
      <c r="DN196">
        <v>-35.083885</v>
      </c>
      <c r="DO196">
        <v>-0.06961125703559352</v>
      </c>
      <c r="DP196">
        <v>0.2542833130093276</v>
      </c>
      <c r="DQ196">
        <v>1</v>
      </c>
      <c r="DR196">
        <v>1.27481275</v>
      </c>
      <c r="DS196">
        <v>-0.1078852908067559</v>
      </c>
      <c r="DT196">
        <v>0.01038885412052264</v>
      </c>
      <c r="DU196">
        <v>0</v>
      </c>
      <c r="DV196">
        <v>1</v>
      </c>
      <c r="DW196">
        <v>2</v>
      </c>
      <c r="DX196" t="s">
        <v>357</v>
      </c>
      <c r="DY196">
        <v>2.97759</v>
      </c>
      <c r="DZ196">
        <v>2.72839</v>
      </c>
      <c r="EA196">
        <v>0.188718</v>
      </c>
      <c r="EB196">
        <v>0.19341</v>
      </c>
      <c r="EC196">
        <v>0.11689</v>
      </c>
      <c r="ED196">
        <v>0.11378</v>
      </c>
      <c r="EE196">
        <v>24203</v>
      </c>
      <c r="EF196">
        <v>23818.2</v>
      </c>
      <c r="EG196">
        <v>30372.3</v>
      </c>
      <c r="EH196">
        <v>29788.5</v>
      </c>
      <c r="EI196">
        <v>37018.3</v>
      </c>
      <c r="EJ196">
        <v>34754.6</v>
      </c>
      <c r="EK196">
        <v>46465.2</v>
      </c>
      <c r="EL196">
        <v>44290.4</v>
      </c>
      <c r="EM196">
        <v>1.85655</v>
      </c>
      <c r="EN196">
        <v>1.86803</v>
      </c>
      <c r="EO196">
        <v>0.192448</v>
      </c>
      <c r="EP196">
        <v>0</v>
      </c>
      <c r="EQ196">
        <v>31.8896</v>
      </c>
      <c r="ER196">
        <v>999.9</v>
      </c>
      <c r="ES196">
        <v>52.6</v>
      </c>
      <c r="ET196">
        <v>30.8</v>
      </c>
      <c r="EU196">
        <v>25.8624</v>
      </c>
      <c r="EV196">
        <v>62.8994</v>
      </c>
      <c r="EW196">
        <v>20.7893</v>
      </c>
      <c r="EX196">
        <v>1</v>
      </c>
      <c r="EY196">
        <v>0.132002</v>
      </c>
      <c r="EZ196">
        <v>-2.25594</v>
      </c>
      <c r="FA196">
        <v>20.2343</v>
      </c>
      <c r="FB196">
        <v>5.22957</v>
      </c>
      <c r="FC196">
        <v>11.9689</v>
      </c>
      <c r="FD196">
        <v>4.96995</v>
      </c>
      <c r="FE196">
        <v>3.28948</v>
      </c>
      <c r="FF196">
        <v>9999</v>
      </c>
      <c r="FG196">
        <v>9999</v>
      </c>
      <c r="FH196">
        <v>9999</v>
      </c>
      <c r="FI196">
        <v>999.9</v>
      </c>
      <c r="FJ196">
        <v>4.97276</v>
      </c>
      <c r="FK196">
        <v>1.87692</v>
      </c>
      <c r="FL196">
        <v>1.87501</v>
      </c>
      <c r="FM196">
        <v>1.87789</v>
      </c>
      <c r="FN196">
        <v>1.87454</v>
      </c>
      <c r="FO196">
        <v>1.8782</v>
      </c>
      <c r="FP196">
        <v>1.87524</v>
      </c>
      <c r="FQ196">
        <v>1.87637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5.63</v>
      </c>
      <c r="GF196">
        <v>0.3017</v>
      </c>
      <c r="GG196">
        <v>1.914152597090967</v>
      </c>
      <c r="GH196">
        <v>0.004568976032845275</v>
      </c>
      <c r="GI196">
        <v>-2.057755664468405E-06</v>
      </c>
      <c r="GJ196">
        <v>5.302065329781969E-10</v>
      </c>
      <c r="GK196">
        <v>0.3017501354156676</v>
      </c>
      <c r="GL196">
        <v>0</v>
      </c>
      <c r="GM196">
        <v>0</v>
      </c>
      <c r="GN196">
        <v>0</v>
      </c>
      <c r="GO196">
        <v>-1</v>
      </c>
      <c r="GP196">
        <v>2110</v>
      </c>
      <c r="GQ196">
        <v>1</v>
      </c>
      <c r="GR196">
        <v>23</v>
      </c>
      <c r="GS196">
        <v>233352.4</v>
      </c>
      <c r="GT196">
        <v>11228.1</v>
      </c>
      <c r="GU196">
        <v>2.948</v>
      </c>
      <c r="GV196">
        <v>2.52808</v>
      </c>
      <c r="GW196">
        <v>1.39893</v>
      </c>
      <c r="GX196">
        <v>2.35962</v>
      </c>
      <c r="GY196">
        <v>1.44897</v>
      </c>
      <c r="GZ196">
        <v>2.42798</v>
      </c>
      <c r="HA196">
        <v>36.9556</v>
      </c>
      <c r="HB196">
        <v>14.2634</v>
      </c>
      <c r="HC196">
        <v>18</v>
      </c>
      <c r="HD196">
        <v>494.437</v>
      </c>
      <c r="HE196">
        <v>473.794</v>
      </c>
      <c r="HF196">
        <v>34.8428</v>
      </c>
      <c r="HG196">
        <v>28.8837</v>
      </c>
      <c r="HH196">
        <v>30.0003</v>
      </c>
      <c r="HI196">
        <v>28.5415</v>
      </c>
      <c r="HJ196">
        <v>28.5814</v>
      </c>
      <c r="HK196">
        <v>59.0167</v>
      </c>
      <c r="HL196">
        <v>0</v>
      </c>
      <c r="HM196">
        <v>100</v>
      </c>
      <c r="HN196">
        <v>34.8424</v>
      </c>
      <c r="HO196">
        <v>1403.08</v>
      </c>
      <c r="HP196">
        <v>26.7219</v>
      </c>
      <c r="HQ196">
        <v>100.413</v>
      </c>
      <c r="HR196">
        <v>101.851</v>
      </c>
    </row>
    <row r="197" spans="1:226">
      <c r="A197">
        <v>181</v>
      </c>
      <c r="B197">
        <v>1678469212.6</v>
      </c>
      <c r="C197">
        <v>1721.599999904633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1678469205.1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1430.452440369958</v>
      </c>
      <c r="AK197">
        <v>1404.463515151515</v>
      </c>
      <c r="AL197">
        <v>3.498655416812206</v>
      </c>
      <c r="AM197">
        <v>63.76726484506602</v>
      </c>
      <c r="AN197">
        <f>(AP197 - AO197 + BO197*1E3/(8.314*(BQ197+273.15)) * AR197/BN197 * AQ197) * BN197/(100*BB197) * 1000/(1000 - AP197)</f>
        <v>0</v>
      </c>
      <c r="AO197">
        <v>25.95518108995668</v>
      </c>
      <c r="AP197">
        <v>27.2003006060606</v>
      </c>
      <c r="AQ197">
        <v>-3.381443237307842E-05</v>
      </c>
      <c r="AR197">
        <v>97.75912803555451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1678469205.1</v>
      </c>
      <c r="BH197">
        <v>1342.62962962963</v>
      </c>
      <c r="BI197">
        <v>1377.808888888889</v>
      </c>
      <c r="BJ197">
        <v>27.21252592592593</v>
      </c>
      <c r="BK197">
        <v>25.95231481481482</v>
      </c>
      <c r="BL197">
        <v>1337.018518518518</v>
      </c>
      <c r="BM197">
        <v>26.91076666666667</v>
      </c>
      <c r="BN197">
        <v>500.0264444444445</v>
      </c>
      <c r="BO197">
        <v>90.70758888888886</v>
      </c>
      <c r="BP197">
        <v>0.09979699259259259</v>
      </c>
      <c r="BQ197">
        <v>34.21167037037037</v>
      </c>
      <c r="BR197">
        <v>35.00778148148148</v>
      </c>
      <c r="BS197">
        <v>999.9000000000001</v>
      </c>
      <c r="BT197">
        <v>0</v>
      </c>
      <c r="BU197">
        <v>0</v>
      </c>
      <c r="BV197">
        <v>10003.20407407407</v>
      </c>
      <c r="BW197">
        <v>0</v>
      </c>
      <c r="BX197">
        <v>3.916650000000001</v>
      </c>
      <c r="BY197">
        <v>-35.17993333333333</v>
      </c>
      <c r="BZ197">
        <v>1380.188518518519</v>
      </c>
      <c r="CA197">
        <v>1414.51962962963</v>
      </c>
      <c r="CB197">
        <v>1.26019962962963</v>
      </c>
      <c r="CC197">
        <v>1377.808888888889</v>
      </c>
      <c r="CD197">
        <v>25.95231481481482</v>
      </c>
      <c r="CE197">
        <v>2.468381481481481</v>
      </c>
      <c r="CF197">
        <v>2.354072592592593</v>
      </c>
      <c r="CG197">
        <v>20.81951111111111</v>
      </c>
      <c r="CH197">
        <v>20.05126296296296</v>
      </c>
      <c r="CI197">
        <v>2000.021851851852</v>
      </c>
      <c r="CJ197">
        <v>0.9800046666666667</v>
      </c>
      <c r="CK197">
        <v>0.01999501111111111</v>
      </c>
      <c r="CL197">
        <v>0</v>
      </c>
      <c r="CM197">
        <v>2.013462962962962</v>
      </c>
      <c r="CN197">
        <v>0</v>
      </c>
      <c r="CO197">
        <v>5630.267777777777</v>
      </c>
      <c r="CP197">
        <v>17338.44074074074</v>
      </c>
      <c r="CQ197">
        <v>39.93951851851852</v>
      </c>
      <c r="CR197">
        <v>40.19166666666666</v>
      </c>
      <c r="CS197">
        <v>39.16859259259259</v>
      </c>
      <c r="CT197">
        <v>38.55529629629629</v>
      </c>
      <c r="CU197">
        <v>39.37255555555556</v>
      </c>
      <c r="CV197">
        <v>1960.031111111111</v>
      </c>
      <c r="CW197">
        <v>39.99074074074074</v>
      </c>
      <c r="CX197">
        <v>0</v>
      </c>
      <c r="CY197">
        <v>1678469225.4</v>
      </c>
      <c r="CZ197">
        <v>0</v>
      </c>
      <c r="DA197">
        <v>0</v>
      </c>
      <c r="DB197" t="s">
        <v>356</v>
      </c>
      <c r="DC197">
        <v>1664468064.5</v>
      </c>
      <c r="DD197">
        <v>1677795524</v>
      </c>
      <c r="DE197">
        <v>0</v>
      </c>
      <c r="DF197">
        <v>-0.419</v>
      </c>
      <c r="DG197">
        <v>-0.001</v>
      </c>
      <c r="DH197">
        <v>3.097</v>
      </c>
      <c r="DI197">
        <v>0.268</v>
      </c>
      <c r="DJ197">
        <v>400</v>
      </c>
      <c r="DK197">
        <v>24</v>
      </c>
      <c r="DL197">
        <v>0.15</v>
      </c>
      <c r="DM197">
        <v>0.13</v>
      </c>
      <c r="DN197">
        <v>-35.11409</v>
      </c>
      <c r="DO197">
        <v>-1.176565103189578</v>
      </c>
      <c r="DP197">
        <v>0.241878589172336</v>
      </c>
      <c r="DQ197">
        <v>0</v>
      </c>
      <c r="DR197">
        <v>1.265438</v>
      </c>
      <c r="DS197">
        <v>-0.1161748592870573</v>
      </c>
      <c r="DT197">
        <v>0.01119301081032264</v>
      </c>
      <c r="DU197">
        <v>0</v>
      </c>
      <c r="DV197">
        <v>0</v>
      </c>
      <c r="DW197">
        <v>2</v>
      </c>
      <c r="DX197" t="s">
        <v>388</v>
      </c>
      <c r="DY197">
        <v>2.97745</v>
      </c>
      <c r="DZ197">
        <v>2.72825</v>
      </c>
      <c r="EA197">
        <v>0.190153</v>
      </c>
      <c r="EB197">
        <v>0.19482</v>
      </c>
      <c r="EC197">
        <v>0.116856</v>
      </c>
      <c r="ED197">
        <v>0.113781</v>
      </c>
      <c r="EE197">
        <v>24160.3</v>
      </c>
      <c r="EF197">
        <v>23776.7</v>
      </c>
      <c r="EG197">
        <v>30372.5</v>
      </c>
      <c r="EH197">
        <v>29788.8</v>
      </c>
      <c r="EI197">
        <v>37020.1</v>
      </c>
      <c r="EJ197">
        <v>34754.8</v>
      </c>
      <c r="EK197">
        <v>46465.5</v>
      </c>
      <c r="EL197">
        <v>44290.6</v>
      </c>
      <c r="EM197">
        <v>1.85637</v>
      </c>
      <c r="EN197">
        <v>1.86812</v>
      </c>
      <c r="EO197">
        <v>0.192411</v>
      </c>
      <c r="EP197">
        <v>0</v>
      </c>
      <c r="EQ197">
        <v>31.894</v>
      </c>
      <c r="ER197">
        <v>999.9</v>
      </c>
      <c r="ES197">
        <v>52.6</v>
      </c>
      <c r="ET197">
        <v>30.8</v>
      </c>
      <c r="EU197">
        <v>25.8636</v>
      </c>
      <c r="EV197">
        <v>63.1194</v>
      </c>
      <c r="EW197">
        <v>20.7492</v>
      </c>
      <c r="EX197">
        <v>1</v>
      </c>
      <c r="EY197">
        <v>0.132007</v>
      </c>
      <c r="EZ197">
        <v>-2.21635</v>
      </c>
      <c r="FA197">
        <v>20.2349</v>
      </c>
      <c r="FB197">
        <v>5.22957</v>
      </c>
      <c r="FC197">
        <v>11.9698</v>
      </c>
      <c r="FD197">
        <v>4.96985</v>
      </c>
      <c r="FE197">
        <v>3.28958</v>
      </c>
      <c r="FF197">
        <v>9999</v>
      </c>
      <c r="FG197">
        <v>9999</v>
      </c>
      <c r="FH197">
        <v>9999</v>
      </c>
      <c r="FI197">
        <v>999.9</v>
      </c>
      <c r="FJ197">
        <v>4.97274</v>
      </c>
      <c r="FK197">
        <v>1.87695</v>
      </c>
      <c r="FL197">
        <v>1.87503</v>
      </c>
      <c r="FM197">
        <v>1.87789</v>
      </c>
      <c r="FN197">
        <v>1.87454</v>
      </c>
      <c r="FO197">
        <v>1.8782</v>
      </c>
      <c r="FP197">
        <v>1.87526</v>
      </c>
      <c r="FQ197">
        <v>1.87637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5.66</v>
      </c>
      <c r="GF197">
        <v>0.3017</v>
      </c>
      <c r="GG197">
        <v>1.914152597090967</v>
      </c>
      <c r="GH197">
        <v>0.004568976032845275</v>
      </c>
      <c r="GI197">
        <v>-2.057755664468405E-06</v>
      </c>
      <c r="GJ197">
        <v>5.302065329781969E-10</v>
      </c>
      <c r="GK197">
        <v>0.3017501354156676</v>
      </c>
      <c r="GL197">
        <v>0</v>
      </c>
      <c r="GM197">
        <v>0</v>
      </c>
      <c r="GN197">
        <v>0</v>
      </c>
      <c r="GO197">
        <v>-1</v>
      </c>
      <c r="GP197">
        <v>2110</v>
      </c>
      <c r="GQ197">
        <v>1</v>
      </c>
      <c r="GR197">
        <v>23</v>
      </c>
      <c r="GS197">
        <v>233352.5</v>
      </c>
      <c r="GT197">
        <v>11228.1</v>
      </c>
      <c r="GU197">
        <v>2.97852</v>
      </c>
      <c r="GV197">
        <v>2.52319</v>
      </c>
      <c r="GW197">
        <v>1.39893</v>
      </c>
      <c r="GX197">
        <v>2.35962</v>
      </c>
      <c r="GY197">
        <v>1.44897</v>
      </c>
      <c r="GZ197">
        <v>2.3999</v>
      </c>
      <c r="HA197">
        <v>36.9556</v>
      </c>
      <c r="HB197">
        <v>14.2634</v>
      </c>
      <c r="HC197">
        <v>18</v>
      </c>
      <c r="HD197">
        <v>494.36</v>
      </c>
      <c r="HE197">
        <v>473.884</v>
      </c>
      <c r="HF197">
        <v>34.8367</v>
      </c>
      <c r="HG197">
        <v>28.8861</v>
      </c>
      <c r="HH197">
        <v>30.0002</v>
      </c>
      <c r="HI197">
        <v>28.5445</v>
      </c>
      <c r="HJ197">
        <v>28.5844</v>
      </c>
      <c r="HK197">
        <v>59.6146</v>
      </c>
      <c r="HL197">
        <v>0</v>
      </c>
      <c r="HM197">
        <v>100</v>
      </c>
      <c r="HN197">
        <v>34.8312</v>
      </c>
      <c r="HO197">
        <v>1423.14</v>
      </c>
      <c r="HP197">
        <v>26.7219</v>
      </c>
      <c r="HQ197">
        <v>100.413</v>
      </c>
      <c r="HR197">
        <v>101.852</v>
      </c>
    </row>
    <row r="198" spans="1:226">
      <c r="A198">
        <v>182</v>
      </c>
      <c r="B198">
        <v>1678469217.6</v>
      </c>
      <c r="C198">
        <v>1726.599999904633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1678469209.814285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1447.81531518862</v>
      </c>
      <c r="AK198">
        <v>1421.892242424243</v>
      </c>
      <c r="AL198">
        <v>3.502490654574449</v>
      </c>
      <c r="AM198">
        <v>63.76726484506602</v>
      </c>
      <c r="AN198">
        <f>(AP198 - AO198 + BO198*1E3/(8.314*(BQ198+273.15)) * AR198/BN198 * AQ198) * BN198/(100*BB198) * 1000/(1000 - AP198)</f>
        <v>0</v>
      </c>
      <c r="AO198">
        <v>25.95537946499419</v>
      </c>
      <c r="AP198">
        <v>27.19112121212121</v>
      </c>
      <c r="AQ198">
        <v>-1.365722562938152E-05</v>
      </c>
      <c r="AR198">
        <v>97.75912803555451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1678469209.814285</v>
      </c>
      <c r="BH198">
        <v>1358.515714285715</v>
      </c>
      <c r="BI198">
        <v>1393.710357142857</v>
      </c>
      <c r="BJ198">
        <v>27.20424285714286</v>
      </c>
      <c r="BK198">
        <v>25.95403214285714</v>
      </c>
      <c r="BL198">
        <v>1352.874642857143</v>
      </c>
      <c r="BM198">
        <v>26.90248928571429</v>
      </c>
      <c r="BN198">
        <v>500.03075</v>
      </c>
      <c r="BO198">
        <v>90.70721071428571</v>
      </c>
      <c r="BP198">
        <v>0.09995720357142855</v>
      </c>
      <c r="BQ198">
        <v>34.21226071428571</v>
      </c>
      <c r="BR198">
        <v>35.00610714285715</v>
      </c>
      <c r="BS198">
        <v>999.9000000000002</v>
      </c>
      <c r="BT198">
        <v>0</v>
      </c>
      <c r="BU198">
        <v>0</v>
      </c>
      <c r="BV198">
        <v>10000.1175</v>
      </c>
      <c r="BW198">
        <v>0</v>
      </c>
      <c r="BX198">
        <v>3.916650000000001</v>
      </c>
      <c r="BY198">
        <v>-35.1946392857143</v>
      </c>
      <c r="BZ198">
        <v>1396.5075</v>
      </c>
      <c r="CA198">
        <v>1430.847142857143</v>
      </c>
      <c r="CB198">
        <v>1.250206785714286</v>
      </c>
      <c r="CC198">
        <v>1393.710357142857</v>
      </c>
      <c r="CD198">
        <v>25.95403214285714</v>
      </c>
      <c r="CE198">
        <v>2.46762</v>
      </c>
      <c r="CF198">
        <v>2.354218571428571</v>
      </c>
      <c r="CG198">
        <v>20.8145</v>
      </c>
      <c r="CH198">
        <v>20.05226428571429</v>
      </c>
      <c r="CI198">
        <v>2000.0175</v>
      </c>
      <c r="CJ198">
        <v>0.9800047500000001</v>
      </c>
      <c r="CK198">
        <v>0.019994925</v>
      </c>
      <c r="CL198">
        <v>0</v>
      </c>
      <c r="CM198">
        <v>1.971671428571429</v>
      </c>
      <c r="CN198">
        <v>0</v>
      </c>
      <c r="CO198">
        <v>5630.396428571429</v>
      </c>
      <c r="CP198">
        <v>17338.4</v>
      </c>
      <c r="CQ198">
        <v>39.95285714285713</v>
      </c>
      <c r="CR198">
        <v>40.1915</v>
      </c>
      <c r="CS198">
        <v>39.16032142857142</v>
      </c>
      <c r="CT198">
        <v>38.57567857142857</v>
      </c>
      <c r="CU198">
        <v>39.39489285714285</v>
      </c>
      <c r="CV198">
        <v>1960.027142857143</v>
      </c>
      <c r="CW198">
        <v>39.99035714285714</v>
      </c>
      <c r="CX198">
        <v>0</v>
      </c>
      <c r="CY198">
        <v>1678469230.8</v>
      </c>
      <c r="CZ198">
        <v>0</v>
      </c>
      <c r="DA198">
        <v>0</v>
      </c>
      <c r="DB198" t="s">
        <v>356</v>
      </c>
      <c r="DC198">
        <v>1664468064.5</v>
      </c>
      <c r="DD198">
        <v>1677795524</v>
      </c>
      <c r="DE198">
        <v>0</v>
      </c>
      <c r="DF198">
        <v>-0.419</v>
      </c>
      <c r="DG198">
        <v>-0.001</v>
      </c>
      <c r="DH198">
        <v>3.097</v>
      </c>
      <c r="DI198">
        <v>0.268</v>
      </c>
      <c r="DJ198">
        <v>400</v>
      </c>
      <c r="DK198">
        <v>24</v>
      </c>
      <c r="DL198">
        <v>0.15</v>
      </c>
      <c r="DM198">
        <v>0.13</v>
      </c>
      <c r="DN198">
        <v>-35.20329750000001</v>
      </c>
      <c r="DO198">
        <v>-0.219123827392038</v>
      </c>
      <c r="DP198">
        <v>0.1534127789453991</v>
      </c>
      <c r="DQ198">
        <v>0</v>
      </c>
      <c r="DR198">
        <v>1.25736</v>
      </c>
      <c r="DS198">
        <v>-0.1248000000000006</v>
      </c>
      <c r="DT198">
        <v>0.01202682231514209</v>
      </c>
      <c r="DU198">
        <v>0</v>
      </c>
      <c r="DV198">
        <v>0</v>
      </c>
      <c r="DW198">
        <v>2</v>
      </c>
      <c r="DX198" t="s">
        <v>388</v>
      </c>
      <c r="DY198">
        <v>2.97762</v>
      </c>
      <c r="DZ198">
        <v>2.72836</v>
      </c>
      <c r="EA198">
        <v>0.191567</v>
      </c>
      <c r="EB198">
        <v>0.196233</v>
      </c>
      <c r="EC198">
        <v>0.116824</v>
      </c>
      <c r="ED198">
        <v>0.113784</v>
      </c>
      <c r="EE198">
        <v>24118.5</v>
      </c>
      <c r="EF198">
        <v>23734.7</v>
      </c>
      <c r="EG198">
        <v>30373.1</v>
      </c>
      <c r="EH198">
        <v>29788.5</v>
      </c>
      <c r="EI198">
        <v>37022.4</v>
      </c>
      <c r="EJ198">
        <v>34754.6</v>
      </c>
      <c r="EK198">
        <v>46466.6</v>
      </c>
      <c r="EL198">
        <v>44290.3</v>
      </c>
      <c r="EM198">
        <v>1.8564</v>
      </c>
      <c r="EN198">
        <v>1.86777</v>
      </c>
      <c r="EO198">
        <v>0.191927</v>
      </c>
      <c r="EP198">
        <v>0</v>
      </c>
      <c r="EQ198">
        <v>31.8975</v>
      </c>
      <c r="ER198">
        <v>999.9</v>
      </c>
      <c r="ES198">
        <v>52.6</v>
      </c>
      <c r="ET198">
        <v>30.8</v>
      </c>
      <c r="EU198">
        <v>25.8658</v>
      </c>
      <c r="EV198">
        <v>63.0694</v>
      </c>
      <c r="EW198">
        <v>20.5409</v>
      </c>
      <c r="EX198">
        <v>1</v>
      </c>
      <c r="EY198">
        <v>0.132134</v>
      </c>
      <c r="EZ198">
        <v>-2.26368</v>
      </c>
      <c r="FA198">
        <v>20.2341</v>
      </c>
      <c r="FB198">
        <v>5.23017</v>
      </c>
      <c r="FC198">
        <v>11.9691</v>
      </c>
      <c r="FD198">
        <v>4.9698</v>
      </c>
      <c r="FE198">
        <v>3.2897</v>
      </c>
      <c r="FF198">
        <v>9999</v>
      </c>
      <c r="FG198">
        <v>9999</v>
      </c>
      <c r="FH198">
        <v>9999</v>
      </c>
      <c r="FI198">
        <v>999.9</v>
      </c>
      <c r="FJ198">
        <v>4.97275</v>
      </c>
      <c r="FK198">
        <v>1.87688</v>
      </c>
      <c r="FL198">
        <v>1.87502</v>
      </c>
      <c r="FM198">
        <v>1.87786</v>
      </c>
      <c r="FN198">
        <v>1.87454</v>
      </c>
      <c r="FO198">
        <v>1.87815</v>
      </c>
      <c r="FP198">
        <v>1.8752</v>
      </c>
      <c r="FQ198">
        <v>1.87636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5.69</v>
      </c>
      <c r="GF198">
        <v>0.3018</v>
      </c>
      <c r="GG198">
        <v>1.914152597090967</v>
      </c>
      <c r="GH198">
        <v>0.004568976032845275</v>
      </c>
      <c r="GI198">
        <v>-2.057755664468405E-06</v>
      </c>
      <c r="GJ198">
        <v>5.302065329781969E-10</v>
      </c>
      <c r="GK198">
        <v>0.3017501354156676</v>
      </c>
      <c r="GL198">
        <v>0</v>
      </c>
      <c r="GM198">
        <v>0</v>
      </c>
      <c r="GN198">
        <v>0</v>
      </c>
      <c r="GO198">
        <v>-1</v>
      </c>
      <c r="GP198">
        <v>2110</v>
      </c>
      <c r="GQ198">
        <v>1</v>
      </c>
      <c r="GR198">
        <v>23</v>
      </c>
      <c r="GS198">
        <v>233352.6</v>
      </c>
      <c r="GT198">
        <v>11228.2</v>
      </c>
      <c r="GU198">
        <v>3.00293</v>
      </c>
      <c r="GV198">
        <v>2.51709</v>
      </c>
      <c r="GW198">
        <v>1.39893</v>
      </c>
      <c r="GX198">
        <v>2.35962</v>
      </c>
      <c r="GY198">
        <v>1.44897</v>
      </c>
      <c r="GZ198">
        <v>2.44751</v>
      </c>
      <c r="HA198">
        <v>36.9556</v>
      </c>
      <c r="HB198">
        <v>14.2721</v>
      </c>
      <c r="HC198">
        <v>18</v>
      </c>
      <c r="HD198">
        <v>494.39</v>
      </c>
      <c r="HE198">
        <v>473.679</v>
      </c>
      <c r="HF198">
        <v>34.8346</v>
      </c>
      <c r="HG198">
        <v>28.888</v>
      </c>
      <c r="HH198">
        <v>30.0002</v>
      </c>
      <c r="HI198">
        <v>28.547</v>
      </c>
      <c r="HJ198">
        <v>28.5875</v>
      </c>
      <c r="HK198">
        <v>60.1237</v>
      </c>
      <c r="HL198">
        <v>0</v>
      </c>
      <c r="HM198">
        <v>100</v>
      </c>
      <c r="HN198">
        <v>34.8389</v>
      </c>
      <c r="HO198">
        <v>1436.5</v>
      </c>
      <c r="HP198">
        <v>26.7219</v>
      </c>
      <c r="HQ198">
        <v>100.415</v>
      </c>
      <c r="HR198">
        <v>101.851</v>
      </c>
    </row>
    <row r="199" spans="1:226">
      <c r="A199">
        <v>183</v>
      </c>
      <c r="B199">
        <v>1678469222.6</v>
      </c>
      <c r="C199">
        <v>1731.599999904633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1678469215.1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1464.982697764043</v>
      </c>
      <c r="AK199">
        <v>1439.087939393939</v>
      </c>
      <c r="AL199">
        <v>3.431353913020224</v>
      </c>
      <c r="AM199">
        <v>63.76726484506602</v>
      </c>
      <c r="AN199">
        <f>(AP199 - AO199 + BO199*1E3/(8.314*(BQ199+273.15)) * AR199/BN199 * AQ199) * BN199/(100*BB199) * 1000/(1000 - AP199)</f>
        <v>0</v>
      </c>
      <c r="AO199">
        <v>25.95765569305074</v>
      </c>
      <c r="AP199">
        <v>27.18184787878787</v>
      </c>
      <c r="AQ199">
        <v>-2.793428823969544E-05</v>
      </c>
      <c r="AR199">
        <v>97.75912803555451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1678469215.1</v>
      </c>
      <c r="BH199">
        <v>1376.388888888889</v>
      </c>
      <c r="BI199">
        <v>1411.564814814815</v>
      </c>
      <c r="BJ199">
        <v>27.19465555555555</v>
      </c>
      <c r="BK199">
        <v>25.95577407407407</v>
      </c>
      <c r="BL199">
        <v>1370.713333333333</v>
      </c>
      <c r="BM199">
        <v>26.89291481481482</v>
      </c>
      <c r="BN199">
        <v>500.0311481481481</v>
      </c>
      <c r="BO199">
        <v>90.70666666666668</v>
      </c>
      <c r="BP199">
        <v>0.1000497481481481</v>
      </c>
      <c r="BQ199">
        <v>34.21175555555555</v>
      </c>
      <c r="BR199">
        <v>34.99962592592593</v>
      </c>
      <c r="BS199">
        <v>999.9000000000001</v>
      </c>
      <c r="BT199">
        <v>0</v>
      </c>
      <c r="BU199">
        <v>0</v>
      </c>
      <c r="BV199">
        <v>9993.224814814816</v>
      </c>
      <c r="BW199">
        <v>0</v>
      </c>
      <c r="BX199">
        <v>3.916650000000001</v>
      </c>
      <c r="BY199">
        <v>-35.17591851851851</v>
      </c>
      <c r="BZ199">
        <v>1414.865555555555</v>
      </c>
      <c r="CA199">
        <v>1449.18</v>
      </c>
      <c r="CB199">
        <v>1.238886296296296</v>
      </c>
      <c r="CC199">
        <v>1411.564814814815</v>
      </c>
      <c r="CD199">
        <v>25.95577407407407</v>
      </c>
      <c r="CE199">
        <v>2.466735555555556</v>
      </c>
      <c r="CF199">
        <v>2.354361851851852</v>
      </c>
      <c r="CG199">
        <v>20.80867777777778</v>
      </c>
      <c r="CH199">
        <v>20.05324074074074</v>
      </c>
      <c r="CI199">
        <v>2000.035925925926</v>
      </c>
      <c r="CJ199">
        <v>0.9800048888888889</v>
      </c>
      <c r="CK199">
        <v>0.01999478148148148</v>
      </c>
      <c r="CL199">
        <v>0</v>
      </c>
      <c r="CM199">
        <v>1.994392592592593</v>
      </c>
      <c r="CN199">
        <v>0</v>
      </c>
      <c r="CO199">
        <v>5630.637037037039</v>
      </c>
      <c r="CP199">
        <v>17338.55925925926</v>
      </c>
      <c r="CQ199">
        <v>39.9881111111111</v>
      </c>
      <c r="CR199">
        <v>40.19633333333333</v>
      </c>
      <c r="CS199">
        <v>39.13848148148148</v>
      </c>
      <c r="CT199">
        <v>38.57859259259259</v>
      </c>
      <c r="CU199">
        <v>39.39792592592593</v>
      </c>
      <c r="CV199">
        <v>1960.045555555555</v>
      </c>
      <c r="CW199">
        <v>39.99037037037037</v>
      </c>
      <c r="CX199">
        <v>0</v>
      </c>
      <c r="CY199">
        <v>1678469235.6</v>
      </c>
      <c r="CZ199">
        <v>0</v>
      </c>
      <c r="DA199">
        <v>0</v>
      </c>
      <c r="DB199" t="s">
        <v>356</v>
      </c>
      <c r="DC199">
        <v>1664468064.5</v>
      </c>
      <c r="DD199">
        <v>1677795524</v>
      </c>
      <c r="DE199">
        <v>0</v>
      </c>
      <c r="DF199">
        <v>-0.419</v>
      </c>
      <c r="DG199">
        <v>-0.001</v>
      </c>
      <c r="DH199">
        <v>3.097</v>
      </c>
      <c r="DI199">
        <v>0.268</v>
      </c>
      <c r="DJ199">
        <v>400</v>
      </c>
      <c r="DK199">
        <v>24</v>
      </c>
      <c r="DL199">
        <v>0.15</v>
      </c>
      <c r="DM199">
        <v>0.13</v>
      </c>
      <c r="DN199">
        <v>-35.15274146341463</v>
      </c>
      <c r="DO199">
        <v>-0.1906536585366068</v>
      </c>
      <c r="DP199">
        <v>0.1692520576314879</v>
      </c>
      <c r="DQ199">
        <v>0</v>
      </c>
      <c r="DR199">
        <v>1.246386585365854</v>
      </c>
      <c r="DS199">
        <v>-0.1300091289198637</v>
      </c>
      <c r="DT199">
        <v>0.01283088511095463</v>
      </c>
      <c r="DU199">
        <v>0</v>
      </c>
      <c r="DV199">
        <v>0</v>
      </c>
      <c r="DW199">
        <v>2</v>
      </c>
      <c r="DX199" t="s">
        <v>388</v>
      </c>
      <c r="DY199">
        <v>2.97758</v>
      </c>
      <c r="DZ199">
        <v>2.7283</v>
      </c>
      <c r="EA199">
        <v>0.192969</v>
      </c>
      <c r="EB199">
        <v>0.197571</v>
      </c>
      <c r="EC199">
        <v>0.116802</v>
      </c>
      <c r="ED199">
        <v>0.113788</v>
      </c>
      <c r="EE199">
        <v>24076.1</v>
      </c>
      <c r="EF199">
        <v>23695.1</v>
      </c>
      <c r="EG199">
        <v>30372.4</v>
      </c>
      <c r="EH199">
        <v>29788.4</v>
      </c>
      <c r="EI199">
        <v>37022.8</v>
      </c>
      <c r="EJ199">
        <v>34754.1</v>
      </c>
      <c r="EK199">
        <v>46465.7</v>
      </c>
      <c r="EL199">
        <v>44289.7</v>
      </c>
      <c r="EM199">
        <v>1.85653</v>
      </c>
      <c r="EN199">
        <v>1.8679</v>
      </c>
      <c r="EO199">
        <v>0.190921</v>
      </c>
      <c r="EP199">
        <v>0</v>
      </c>
      <c r="EQ199">
        <v>31.9005</v>
      </c>
      <c r="ER199">
        <v>999.9</v>
      </c>
      <c r="ES199">
        <v>52.6</v>
      </c>
      <c r="ET199">
        <v>30.8</v>
      </c>
      <c r="EU199">
        <v>25.8614</v>
      </c>
      <c r="EV199">
        <v>62.9294</v>
      </c>
      <c r="EW199">
        <v>20.4087</v>
      </c>
      <c r="EX199">
        <v>1</v>
      </c>
      <c r="EY199">
        <v>0.132467</v>
      </c>
      <c r="EZ199">
        <v>-2.25298</v>
      </c>
      <c r="FA199">
        <v>20.2344</v>
      </c>
      <c r="FB199">
        <v>5.22927</v>
      </c>
      <c r="FC199">
        <v>11.9697</v>
      </c>
      <c r="FD199">
        <v>4.96995</v>
      </c>
      <c r="FE199">
        <v>3.28958</v>
      </c>
      <c r="FF199">
        <v>9999</v>
      </c>
      <c r="FG199">
        <v>9999</v>
      </c>
      <c r="FH199">
        <v>9999</v>
      </c>
      <c r="FI199">
        <v>999.9</v>
      </c>
      <c r="FJ199">
        <v>4.97275</v>
      </c>
      <c r="FK199">
        <v>1.87685</v>
      </c>
      <c r="FL199">
        <v>1.875</v>
      </c>
      <c r="FM199">
        <v>1.87785</v>
      </c>
      <c r="FN199">
        <v>1.87451</v>
      </c>
      <c r="FO199">
        <v>1.87817</v>
      </c>
      <c r="FP199">
        <v>1.87521</v>
      </c>
      <c r="FQ199">
        <v>1.87632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5.72</v>
      </c>
      <c r="GF199">
        <v>0.3017</v>
      </c>
      <c r="GG199">
        <v>1.914152597090967</v>
      </c>
      <c r="GH199">
        <v>0.004568976032845275</v>
      </c>
      <c r="GI199">
        <v>-2.057755664468405E-06</v>
      </c>
      <c r="GJ199">
        <v>5.302065329781969E-10</v>
      </c>
      <c r="GK199">
        <v>0.3017501354156676</v>
      </c>
      <c r="GL199">
        <v>0</v>
      </c>
      <c r="GM199">
        <v>0</v>
      </c>
      <c r="GN199">
        <v>0</v>
      </c>
      <c r="GO199">
        <v>-1</v>
      </c>
      <c r="GP199">
        <v>2110</v>
      </c>
      <c r="GQ199">
        <v>1</v>
      </c>
      <c r="GR199">
        <v>23</v>
      </c>
      <c r="GS199">
        <v>233352.6</v>
      </c>
      <c r="GT199">
        <v>11228.3</v>
      </c>
      <c r="GU199">
        <v>3.03223</v>
      </c>
      <c r="GV199">
        <v>2.51221</v>
      </c>
      <c r="GW199">
        <v>1.39893</v>
      </c>
      <c r="GX199">
        <v>2.35962</v>
      </c>
      <c r="GY199">
        <v>1.44897</v>
      </c>
      <c r="GZ199">
        <v>2.46582</v>
      </c>
      <c r="HA199">
        <v>36.9556</v>
      </c>
      <c r="HB199">
        <v>14.2721</v>
      </c>
      <c r="HC199">
        <v>18</v>
      </c>
      <c r="HD199">
        <v>494.481</v>
      </c>
      <c r="HE199">
        <v>473.785</v>
      </c>
      <c r="HF199">
        <v>34.8367</v>
      </c>
      <c r="HG199">
        <v>28.8905</v>
      </c>
      <c r="HH199">
        <v>30.0003</v>
      </c>
      <c r="HI199">
        <v>28.5501</v>
      </c>
      <c r="HJ199">
        <v>28.5905</v>
      </c>
      <c r="HK199">
        <v>60.7066</v>
      </c>
      <c r="HL199">
        <v>0</v>
      </c>
      <c r="HM199">
        <v>100</v>
      </c>
      <c r="HN199">
        <v>34.837</v>
      </c>
      <c r="HO199">
        <v>1456.54</v>
      </c>
      <c r="HP199">
        <v>26.7219</v>
      </c>
      <c r="HQ199">
        <v>100.413</v>
      </c>
      <c r="HR199">
        <v>101.85</v>
      </c>
    </row>
    <row r="200" spans="1:226">
      <c r="A200">
        <v>184</v>
      </c>
      <c r="B200">
        <v>1678469227.6</v>
      </c>
      <c r="C200">
        <v>1736.599999904633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1678469219.814285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1481.577916314158</v>
      </c>
      <c r="AK200">
        <v>1456.131272727273</v>
      </c>
      <c r="AL200">
        <v>3.408775304375708</v>
      </c>
      <c r="AM200">
        <v>63.76726484506602</v>
      </c>
      <c r="AN200">
        <f>(AP200 - AO200 + BO200*1E3/(8.314*(BQ200+273.15)) * AR200/BN200 * AQ200) * BN200/(100*BB200) * 1000/(1000 - AP200)</f>
        <v>0</v>
      </c>
      <c r="AO200">
        <v>25.95911461243107</v>
      </c>
      <c r="AP200">
        <v>27.17489575757576</v>
      </c>
      <c r="AQ200">
        <v>-1.263557748378535E-05</v>
      </c>
      <c r="AR200">
        <v>97.75912803555451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1678469219.814285</v>
      </c>
      <c r="BH200">
        <v>1392.239285714286</v>
      </c>
      <c r="BI200">
        <v>1427.240357142857</v>
      </c>
      <c r="BJ200">
        <v>27.18591428571429</v>
      </c>
      <c r="BK200">
        <v>25.956925</v>
      </c>
      <c r="BL200">
        <v>1386.532142857143</v>
      </c>
      <c r="BM200">
        <v>26.88416785714286</v>
      </c>
      <c r="BN200">
        <v>500.0194642857142</v>
      </c>
      <c r="BO200">
        <v>90.70685357142858</v>
      </c>
      <c r="BP200">
        <v>0.100072375</v>
      </c>
      <c r="BQ200">
        <v>34.21159642857143</v>
      </c>
      <c r="BR200">
        <v>34.99936428571429</v>
      </c>
      <c r="BS200">
        <v>999.9000000000002</v>
      </c>
      <c r="BT200">
        <v>0</v>
      </c>
      <c r="BU200">
        <v>0</v>
      </c>
      <c r="BV200">
        <v>9993.463928571427</v>
      </c>
      <c r="BW200">
        <v>0</v>
      </c>
      <c r="BX200">
        <v>3.916650000000001</v>
      </c>
      <c r="BY200">
        <v>-35.00145357142858</v>
      </c>
      <c r="BZ200">
        <v>1431.145357142857</v>
      </c>
      <c r="CA200">
        <v>1465.274642857143</v>
      </c>
      <c r="CB200">
        <v>1.228988928571429</v>
      </c>
      <c r="CC200">
        <v>1427.240357142857</v>
      </c>
      <c r="CD200">
        <v>25.956925</v>
      </c>
      <c r="CE200">
        <v>2.465947857142857</v>
      </c>
      <c r="CF200">
        <v>2.354471428571429</v>
      </c>
      <c r="CG200">
        <v>20.80348214285714</v>
      </c>
      <c r="CH200">
        <v>20.05398928571429</v>
      </c>
      <c r="CI200">
        <v>2000.027142857143</v>
      </c>
      <c r="CJ200">
        <v>0.9800048571428572</v>
      </c>
      <c r="CK200">
        <v>0.01999481428571429</v>
      </c>
      <c r="CL200">
        <v>0</v>
      </c>
      <c r="CM200">
        <v>2.073725</v>
      </c>
      <c r="CN200">
        <v>0</v>
      </c>
      <c r="CO200">
        <v>5630.93392857143</v>
      </c>
      <c r="CP200">
        <v>17338.49285714285</v>
      </c>
      <c r="CQ200">
        <v>40.00414285714286</v>
      </c>
      <c r="CR200">
        <v>40.19824999999999</v>
      </c>
      <c r="CS200">
        <v>39.1625</v>
      </c>
      <c r="CT200">
        <v>38.59139285714286</v>
      </c>
      <c r="CU200">
        <v>39.40157142857142</v>
      </c>
      <c r="CV200">
        <v>1960.037142857143</v>
      </c>
      <c r="CW200">
        <v>39.99</v>
      </c>
      <c r="CX200">
        <v>0</v>
      </c>
      <c r="CY200">
        <v>1678469240.4</v>
      </c>
      <c r="CZ200">
        <v>0</v>
      </c>
      <c r="DA200">
        <v>0</v>
      </c>
      <c r="DB200" t="s">
        <v>356</v>
      </c>
      <c r="DC200">
        <v>1664468064.5</v>
      </c>
      <c r="DD200">
        <v>1677795524</v>
      </c>
      <c r="DE200">
        <v>0</v>
      </c>
      <c r="DF200">
        <v>-0.419</v>
      </c>
      <c r="DG200">
        <v>-0.001</v>
      </c>
      <c r="DH200">
        <v>3.097</v>
      </c>
      <c r="DI200">
        <v>0.268</v>
      </c>
      <c r="DJ200">
        <v>400</v>
      </c>
      <c r="DK200">
        <v>24</v>
      </c>
      <c r="DL200">
        <v>0.15</v>
      </c>
      <c r="DM200">
        <v>0.13</v>
      </c>
      <c r="DN200">
        <v>-35.0676075</v>
      </c>
      <c r="DO200">
        <v>2.205670919324649</v>
      </c>
      <c r="DP200">
        <v>0.263039965962874</v>
      </c>
      <c r="DQ200">
        <v>0</v>
      </c>
      <c r="DR200">
        <v>1.23430975</v>
      </c>
      <c r="DS200">
        <v>-0.1262414634146366</v>
      </c>
      <c r="DT200">
        <v>0.01216332509791219</v>
      </c>
      <c r="DU200">
        <v>0</v>
      </c>
      <c r="DV200">
        <v>0</v>
      </c>
      <c r="DW200">
        <v>2</v>
      </c>
      <c r="DX200" t="s">
        <v>388</v>
      </c>
      <c r="DY200">
        <v>2.97749</v>
      </c>
      <c r="DZ200">
        <v>2.72834</v>
      </c>
      <c r="EA200">
        <v>0.19434</v>
      </c>
      <c r="EB200">
        <v>0.198965</v>
      </c>
      <c r="EC200">
        <v>0.116782</v>
      </c>
      <c r="ED200">
        <v>0.113797</v>
      </c>
      <c r="EE200">
        <v>24035</v>
      </c>
      <c r="EF200">
        <v>23653.7</v>
      </c>
      <c r="EG200">
        <v>30372.2</v>
      </c>
      <c r="EH200">
        <v>29788.1</v>
      </c>
      <c r="EI200">
        <v>37023.4</v>
      </c>
      <c r="EJ200">
        <v>34753.9</v>
      </c>
      <c r="EK200">
        <v>46465.4</v>
      </c>
      <c r="EL200">
        <v>44289.8</v>
      </c>
      <c r="EM200">
        <v>1.8563</v>
      </c>
      <c r="EN200">
        <v>1.86797</v>
      </c>
      <c r="EO200">
        <v>0.191815</v>
      </c>
      <c r="EP200">
        <v>0</v>
      </c>
      <c r="EQ200">
        <v>31.9024</v>
      </c>
      <c r="ER200">
        <v>999.9</v>
      </c>
      <c r="ES200">
        <v>52.6</v>
      </c>
      <c r="ET200">
        <v>30.8</v>
      </c>
      <c r="EU200">
        <v>25.8639</v>
      </c>
      <c r="EV200">
        <v>63.1494</v>
      </c>
      <c r="EW200">
        <v>20.4046</v>
      </c>
      <c r="EX200">
        <v>1</v>
      </c>
      <c r="EY200">
        <v>0.132442</v>
      </c>
      <c r="EZ200">
        <v>-2.25488</v>
      </c>
      <c r="FA200">
        <v>20.2344</v>
      </c>
      <c r="FB200">
        <v>5.22987</v>
      </c>
      <c r="FC200">
        <v>11.9685</v>
      </c>
      <c r="FD200">
        <v>4.96985</v>
      </c>
      <c r="FE200">
        <v>3.28965</v>
      </c>
      <c r="FF200">
        <v>9999</v>
      </c>
      <c r="FG200">
        <v>9999</v>
      </c>
      <c r="FH200">
        <v>9999</v>
      </c>
      <c r="FI200">
        <v>999.9</v>
      </c>
      <c r="FJ200">
        <v>4.97275</v>
      </c>
      <c r="FK200">
        <v>1.87685</v>
      </c>
      <c r="FL200">
        <v>1.875</v>
      </c>
      <c r="FM200">
        <v>1.87782</v>
      </c>
      <c r="FN200">
        <v>1.87451</v>
      </c>
      <c r="FO200">
        <v>1.87816</v>
      </c>
      <c r="FP200">
        <v>1.87517</v>
      </c>
      <c r="FQ200">
        <v>1.87632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5.76</v>
      </c>
      <c r="GF200">
        <v>0.3018</v>
      </c>
      <c r="GG200">
        <v>1.914152597090967</v>
      </c>
      <c r="GH200">
        <v>0.004568976032845275</v>
      </c>
      <c r="GI200">
        <v>-2.057755664468405E-06</v>
      </c>
      <c r="GJ200">
        <v>5.302065329781969E-10</v>
      </c>
      <c r="GK200">
        <v>0.3017501354156676</v>
      </c>
      <c r="GL200">
        <v>0</v>
      </c>
      <c r="GM200">
        <v>0</v>
      </c>
      <c r="GN200">
        <v>0</v>
      </c>
      <c r="GO200">
        <v>-1</v>
      </c>
      <c r="GP200">
        <v>2110</v>
      </c>
      <c r="GQ200">
        <v>1</v>
      </c>
      <c r="GR200">
        <v>23</v>
      </c>
      <c r="GS200">
        <v>233352.7</v>
      </c>
      <c r="GT200">
        <v>11228.4</v>
      </c>
      <c r="GU200">
        <v>3.05908</v>
      </c>
      <c r="GV200">
        <v>2.51221</v>
      </c>
      <c r="GW200">
        <v>1.39893</v>
      </c>
      <c r="GX200">
        <v>2.35962</v>
      </c>
      <c r="GY200">
        <v>1.44897</v>
      </c>
      <c r="GZ200">
        <v>2.49146</v>
      </c>
      <c r="HA200">
        <v>36.9556</v>
      </c>
      <c r="HB200">
        <v>14.2721</v>
      </c>
      <c r="HC200">
        <v>18</v>
      </c>
      <c r="HD200">
        <v>494.371</v>
      </c>
      <c r="HE200">
        <v>473.854</v>
      </c>
      <c r="HF200">
        <v>34.8364</v>
      </c>
      <c r="HG200">
        <v>28.8923</v>
      </c>
      <c r="HH200">
        <v>30.0001</v>
      </c>
      <c r="HI200">
        <v>28.5525</v>
      </c>
      <c r="HJ200">
        <v>28.593</v>
      </c>
      <c r="HK200">
        <v>61.2248</v>
      </c>
      <c r="HL200">
        <v>0</v>
      </c>
      <c r="HM200">
        <v>100</v>
      </c>
      <c r="HN200">
        <v>34.8368</v>
      </c>
      <c r="HO200">
        <v>1469.89</v>
      </c>
      <c r="HP200">
        <v>26.7219</v>
      </c>
      <c r="HQ200">
        <v>100.413</v>
      </c>
      <c r="HR200">
        <v>101.85</v>
      </c>
    </row>
    <row r="201" spans="1:226">
      <c r="A201">
        <v>185</v>
      </c>
      <c r="B201">
        <v>1678469232.6</v>
      </c>
      <c r="C201">
        <v>1741.599999904633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1678469225.1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1499.353556693173</v>
      </c>
      <c r="AK201">
        <v>1473.529333333333</v>
      </c>
      <c r="AL201">
        <v>3.486151696314139</v>
      </c>
      <c r="AM201">
        <v>63.76726484506602</v>
      </c>
      <c r="AN201">
        <f>(AP201 - AO201 + BO201*1E3/(8.314*(BQ201+273.15)) * AR201/BN201 * AQ201) * BN201/(100*BB201) * 1000/(1000 - AP201)</f>
        <v>0</v>
      </c>
      <c r="AO201">
        <v>25.96234729166276</v>
      </c>
      <c r="AP201">
        <v>27.16820727272728</v>
      </c>
      <c r="AQ201">
        <v>-1.908399956533389E-05</v>
      </c>
      <c r="AR201">
        <v>97.75912803555451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1678469225.1</v>
      </c>
      <c r="BH201">
        <v>1409.96962962963</v>
      </c>
      <c r="BI201">
        <v>1444.880740740741</v>
      </c>
      <c r="BJ201">
        <v>27.1779962962963</v>
      </c>
      <c r="BK201">
        <v>25.95937037037037</v>
      </c>
      <c r="BL201">
        <v>1404.228888888889</v>
      </c>
      <c r="BM201">
        <v>26.87625555555556</v>
      </c>
      <c r="BN201">
        <v>500.0228148148148</v>
      </c>
      <c r="BO201">
        <v>90.70714074074074</v>
      </c>
      <c r="BP201">
        <v>0.1000442962962963</v>
      </c>
      <c r="BQ201">
        <v>34.21193703703704</v>
      </c>
      <c r="BR201">
        <v>34.9962037037037</v>
      </c>
      <c r="BS201">
        <v>999.9000000000001</v>
      </c>
      <c r="BT201">
        <v>0</v>
      </c>
      <c r="BU201">
        <v>0</v>
      </c>
      <c r="BV201">
        <v>9996.923333333336</v>
      </c>
      <c r="BW201">
        <v>0</v>
      </c>
      <c r="BX201">
        <v>3.916650000000001</v>
      </c>
      <c r="BY201">
        <v>-34.91146666666667</v>
      </c>
      <c r="BZ201">
        <v>1449.35962962963</v>
      </c>
      <c r="CA201">
        <v>1483.388518518519</v>
      </c>
      <c r="CB201">
        <v>1.218623703703704</v>
      </c>
      <c r="CC201">
        <v>1444.880740740741</v>
      </c>
      <c r="CD201">
        <v>25.95937037037037</v>
      </c>
      <c r="CE201">
        <v>2.465238148148148</v>
      </c>
      <c r="CF201">
        <v>2.354700740740741</v>
      </c>
      <c r="CG201">
        <v>20.7988037037037</v>
      </c>
      <c r="CH201">
        <v>20.05555925925926</v>
      </c>
      <c r="CI201">
        <v>2000.007037037037</v>
      </c>
      <c r="CJ201">
        <v>0.9800046666666667</v>
      </c>
      <c r="CK201">
        <v>0.01999501111111111</v>
      </c>
      <c r="CL201">
        <v>0</v>
      </c>
      <c r="CM201">
        <v>2.084933333333333</v>
      </c>
      <c r="CN201">
        <v>0</v>
      </c>
      <c r="CO201">
        <v>5631.729629629629</v>
      </c>
      <c r="CP201">
        <v>17338.32592592592</v>
      </c>
      <c r="CQ201">
        <v>39.98577777777777</v>
      </c>
      <c r="CR201">
        <v>40.208</v>
      </c>
      <c r="CS201">
        <v>39.16162962962963</v>
      </c>
      <c r="CT201">
        <v>38.5901111111111</v>
      </c>
      <c r="CU201">
        <v>39.40251851851852</v>
      </c>
      <c r="CV201">
        <v>1960.017037037037</v>
      </c>
      <c r="CW201">
        <v>39.99</v>
      </c>
      <c r="CX201">
        <v>0</v>
      </c>
      <c r="CY201">
        <v>1678469245.8</v>
      </c>
      <c r="CZ201">
        <v>0</v>
      </c>
      <c r="DA201">
        <v>0</v>
      </c>
      <c r="DB201" t="s">
        <v>356</v>
      </c>
      <c r="DC201">
        <v>1664468064.5</v>
      </c>
      <c r="DD201">
        <v>1677795524</v>
      </c>
      <c r="DE201">
        <v>0</v>
      </c>
      <c r="DF201">
        <v>-0.419</v>
      </c>
      <c r="DG201">
        <v>-0.001</v>
      </c>
      <c r="DH201">
        <v>3.097</v>
      </c>
      <c r="DI201">
        <v>0.268</v>
      </c>
      <c r="DJ201">
        <v>400</v>
      </c>
      <c r="DK201">
        <v>24</v>
      </c>
      <c r="DL201">
        <v>0.15</v>
      </c>
      <c r="DM201">
        <v>0.13</v>
      </c>
      <c r="DN201">
        <v>-35.006905</v>
      </c>
      <c r="DO201">
        <v>1.215953470919407</v>
      </c>
      <c r="DP201">
        <v>0.2458671968258473</v>
      </c>
      <c r="DQ201">
        <v>0</v>
      </c>
      <c r="DR201">
        <v>1.224077</v>
      </c>
      <c r="DS201">
        <v>-0.1178733208255165</v>
      </c>
      <c r="DT201">
        <v>0.01135169397050501</v>
      </c>
      <c r="DU201">
        <v>0</v>
      </c>
      <c r="DV201">
        <v>0</v>
      </c>
      <c r="DW201">
        <v>2</v>
      </c>
      <c r="DX201" t="s">
        <v>388</v>
      </c>
      <c r="DY201">
        <v>2.97765</v>
      </c>
      <c r="DZ201">
        <v>2.7285</v>
      </c>
      <c r="EA201">
        <v>0.195727</v>
      </c>
      <c r="EB201">
        <v>0.200301</v>
      </c>
      <c r="EC201">
        <v>0.116755</v>
      </c>
      <c r="ED201">
        <v>0.113803</v>
      </c>
      <c r="EE201">
        <v>23993.7</v>
      </c>
      <c r="EF201">
        <v>23614</v>
      </c>
      <c r="EG201">
        <v>30372.4</v>
      </c>
      <c r="EH201">
        <v>29787.8</v>
      </c>
      <c r="EI201">
        <v>37024.6</v>
      </c>
      <c r="EJ201">
        <v>34753.5</v>
      </c>
      <c r="EK201">
        <v>46465.3</v>
      </c>
      <c r="EL201">
        <v>44289.4</v>
      </c>
      <c r="EM201">
        <v>1.85658</v>
      </c>
      <c r="EN201">
        <v>1.86793</v>
      </c>
      <c r="EO201">
        <v>0.191554</v>
      </c>
      <c r="EP201">
        <v>0</v>
      </c>
      <c r="EQ201">
        <v>31.9032</v>
      </c>
      <c r="ER201">
        <v>999.9</v>
      </c>
      <c r="ES201">
        <v>52.6</v>
      </c>
      <c r="ET201">
        <v>30.8</v>
      </c>
      <c r="EU201">
        <v>25.863</v>
      </c>
      <c r="EV201">
        <v>63.1594</v>
      </c>
      <c r="EW201">
        <v>20.5248</v>
      </c>
      <c r="EX201">
        <v>1</v>
      </c>
      <c r="EY201">
        <v>0.132586</v>
      </c>
      <c r="EZ201">
        <v>-2.26234</v>
      </c>
      <c r="FA201">
        <v>20.2343</v>
      </c>
      <c r="FB201">
        <v>5.22927</v>
      </c>
      <c r="FC201">
        <v>11.9694</v>
      </c>
      <c r="FD201">
        <v>4.96995</v>
      </c>
      <c r="FE201">
        <v>3.28953</v>
      </c>
      <c r="FF201">
        <v>9999</v>
      </c>
      <c r="FG201">
        <v>9999</v>
      </c>
      <c r="FH201">
        <v>9999</v>
      </c>
      <c r="FI201">
        <v>999.9</v>
      </c>
      <c r="FJ201">
        <v>4.97273</v>
      </c>
      <c r="FK201">
        <v>1.87689</v>
      </c>
      <c r="FL201">
        <v>1.87501</v>
      </c>
      <c r="FM201">
        <v>1.87787</v>
      </c>
      <c r="FN201">
        <v>1.87454</v>
      </c>
      <c r="FO201">
        <v>1.87818</v>
      </c>
      <c r="FP201">
        <v>1.87522</v>
      </c>
      <c r="FQ201">
        <v>1.87635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5.79</v>
      </c>
      <c r="GF201">
        <v>0.3017</v>
      </c>
      <c r="GG201">
        <v>1.914152597090967</v>
      </c>
      <c r="GH201">
        <v>0.004568976032845275</v>
      </c>
      <c r="GI201">
        <v>-2.057755664468405E-06</v>
      </c>
      <c r="GJ201">
        <v>5.302065329781969E-10</v>
      </c>
      <c r="GK201">
        <v>0.3017501354156676</v>
      </c>
      <c r="GL201">
        <v>0</v>
      </c>
      <c r="GM201">
        <v>0</v>
      </c>
      <c r="GN201">
        <v>0</v>
      </c>
      <c r="GO201">
        <v>-1</v>
      </c>
      <c r="GP201">
        <v>2110</v>
      </c>
      <c r="GQ201">
        <v>1</v>
      </c>
      <c r="GR201">
        <v>23</v>
      </c>
      <c r="GS201">
        <v>233352.8</v>
      </c>
      <c r="GT201">
        <v>11228.5</v>
      </c>
      <c r="GU201">
        <v>3.08716</v>
      </c>
      <c r="GV201">
        <v>2.52075</v>
      </c>
      <c r="GW201">
        <v>1.39893</v>
      </c>
      <c r="GX201">
        <v>2.35962</v>
      </c>
      <c r="GY201">
        <v>1.44897</v>
      </c>
      <c r="GZ201">
        <v>2.47437</v>
      </c>
      <c r="HA201">
        <v>36.9556</v>
      </c>
      <c r="HB201">
        <v>14.2546</v>
      </c>
      <c r="HC201">
        <v>18</v>
      </c>
      <c r="HD201">
        <v>494.542</v>
      </c>
      <c r="HE201">
        <v>473.846</v>
      </c>
      <c r="HF201">
        <v>34.8375</v>
      </c>
      <c r="HG201">
        <v>28.8948</v>
      </c>
      <c r="HH201">
        <v>30.0002</v>
      </c>
      <c r="HI201">
        <v>28.5549</v>
      </c>
      <c r="HJ201">
        <v>28.596</v>
      </c>
      <c r="HK201">
        <v>61.8025</v>
      </c>
      <c r="HL201">
        <v>0</v>
      </c>
      <c r="HM201">
        <v>100</v>
      </c>
      <c r="HN201">
        <v>34.8387</v>
      </c>
      <c r="HO201">
        <v>1489.94</v>
      </c>
      <c r="HP201">
        <v>26.7219</v>
      </c>
      <c r="HQ201">
        <v>100.413</v>
      </c>
      <c r="HR201">
        <v>101.849</v>
      </c>
    </row>
    <row r="202" spans="1:226">
      <c r="A202">
        <v>186</v>
      </c>
      <c r="B202">
        <v>1678469237.6</v>
      </c>
      <c r="C202">
        <v>1746.599999904633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1678469229.814285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1515.853086451739</v>
      </c>
      <c r="AK202">
        <v>1490.42709090909</v>
      </c>
      <c r="AL202">
        <v>3.356252799469479</v>
      </c>
      <c r="AM202">
        <v>63.76726484506602</v>
      </c>
      <c r="AN202">
        <f>(AP202 - AO202 + BO202*1E3/(8.314*(BQ202+273.15)) * AR202/BN202 * AQ202) * BN202/(100*BB202) * 1000/(1000 - AP202)</f>
        <v>0</v>
      </c>
      <c r="AO202">
        <v>25.96174806687596</v>
      </c>
      <c r="AP202">
        <v>27.15930121212122</v>
      </c>
      <c r="AQ202">
        <v>-2.190699796134642E-05</v>
      </c>
      <c r="AR202">
        <v>97.75912803555451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1678469229.814285</v>
      </c>
      <c r="BH202">
        <v>1425.721428571429</v>
      </c>
      <c r="BI202">
        <v>1460.501071428572</v>
      </c>
      <c r="BJ202">
        <v>27.17073214285714</v>
      </c>
      <c r="BK202">
        <v>25.96081428571429</v>
      </c>
      <c r="BL202">
        <v>1419.95</v>
      </c>
      <c r="BM202">
        <v>26.86898571428571</v>
      </c>
      <c r="BN202">
        <v>500.0351785714286</v>
      </c>
      <c r="BO202">
        <v>90.70710714285714</v>
      </c>
      <c r="BP202">
        <v>0.1000024178571429</v>
      </c>
      <c r="BQ202">
        <v>34.21266071428572</v>
      </c>
      <c r="BR202">
        <v>34.99731428571428</v>
      </c>
      <c r="BS202">
        <v>999.9000000000002</v>
      </c>
      <c r="BT202">
        <v>0</v>
      </c>
      <c r="BU202">
        <v>0</v>
      </c>
      <c r="BV202">
        <v>10005.35178571429</v>
      </c>
      <c r="BW202">
        <v>0</v>
      </c>
      <c r="BX202">
        <v>3.916650000000001</v>
      </c>
      <c r="BY202">
        <v>-34.78082857142857</v>
      </c>
      <c r="BZ202">
        <v>1465.539285714286</v>
      </c>
      <c r="CA202">
        <v>1499.427857142857</v>
      </c>
      <c r="CB202">
        <v>1.209915</v>
      </c>
      <c r="CC202">
        <v>1460.501071428572</v>
      </c>
      <c r="CD202">
        <v>25.96081428571429</v>
      </c>
      <c r="CE202">
        <v>2.464578571428572</v>
      </c>
      <c r="CF202">
        <v>2.354830357142858</v>
      </c>
      <c r="CG202">
        <v>20.79445714285714</v>
      </c>
      <c r="CH202">
        <v>20.05645714285714</v>
      </c>
      <c r="CI202">
        <v>1999.990714285714</v>
      </c>
      <c r="CJ202">
        <v>0.9800045357142858</v>
      </c>
      <c r="CK202">
        <v>0.01999514642857142</v>
      </c>
      <c r="CL202">
        <v>0</v>
      </c>
      <c r="CM202">
        <v>2.064189285714286</v>
      </c>
      <c r="CN202">
        <v>0</v>
      </c>
      <c r="CO202">
        <v>5632.611428571428</v>
      </c>
      <c r="CP202">
        <v>17338.17857142857</v>
      </c>
      <c r="CQ202">
        <v>39.95732142857143</v>
      </c>
      <c r="CR202">
        <v>40.21399999999999</v>
      </c>
      <c r="CS202">
        <v>39.20282142857143</v>
      </c>
      <c r="CT202">
        <v>38.60025</v>
      </c>
      <c r="CU202">
        <v>39.4037857142857</v>
      </c>
      <c r="CV202">
        <v>1960.000714285715</v>
      </c>
      <c r="CW202">
        <v>39.99</v>
      </c>
      <c r="CX202">
        <v>0</v>
      </c>
      <c r="CY202">
        <v>1678469250.6</v>
      </c>
      <c r="CZ202">
        <v>0</v>
      </c>
      <c r="DA202">
        <v>0</v>
      </c>
      <c r="DB202" t="s">
        <v>356</v>
      </c>
      <c r="DC202">
        <v>1664468064.5</v>
      </c>
      <c r="DD202">
        <v>1677795524</v>
      </c>
      <c r="DE202">
        <v>0</v>
      </c>
      <c r="DF202">
        <v>-0.419</v>
      </c>
      <c r="DG202">
        <v>-0.001</v>
      </c>
      <c r="DH202">
        <v>3.097</v>
      </c>
      <c r="DI202">
        <v>0.268</v>
      </c>
      <c r="DJ202">
        <v>400</v>
      </c>
      <c r="DK202">
        <v>24</v>
      </c>
      <c r="DL202">
        <v>0.15</v>
      </c>
      <c r="DM202">
        <v>0.13</v>
      </c>
      <c r="DN202">
        <v>-34.85504</v>
      </c>
      <c r="DO202">
        <v>1.581413133208173</v>
      </c>
      <c r="DP202">
        <v>0.2806036883221601</v>
      </c>
      <c r="DQ202">
        <v>0</v>
      </c>
      <c r="DR202">
        <v>1.21634125</v>
      </c>
      <c r="DS202">
        <v>-0.1134764352720444</v>
      </c>
      <c r="DT202">
        <v>0.01093242589444354</v>
      </c>
      <c r="DU202">
        <v>0</v>
      </c>
      <c r="DV202">
        <v>0</v>
      </c>
      <c r="DW202">
        <v>2</v>
      </c>
      <c r="DX202" t="s">
        <v>388</v>
      </c>
      <c r="DY202">
        <v>2.97757</v>
      </c>
      <c r="DZ202">
        <v>2.72823</v>
      </c>
      <c r="EA202">
        <v>0.197066</v>
      </c>
      <c r="EB202">
        <v>0.201679</v>
      </c>
      <c r="EC202">
        <v>0.11673</v>
      </c>
      <c r="ED202">
        <v>0.113797</v>
      </c>
      <c r="EE202">
        <v>23953.2</v>
      </c>
      <c r="EF202">
        <v>23573.2</v>
      </c>
      <c r="EG202">
        <v>30371.8</v>
      </c>
      <c r="EH202">
        <v>29787.8</v>
      </c>
      <c r="EI202">
        <v>37025.3</v>
      </c>
      <c r="EJ202">
        <v>34753.5</v>
      </c>
      <c r="EK202">
        <v>46464.6</v>
      </c>
      <c r="EL202">
        <v>44289</v>
      </c>
      <c r="EM202">
        <v>1.8564</v>
      </c>
      <c r="EN202">
        <v>1.86797</v>
      </c>
      <c r="EO202">
        <v>0.190847</v>
      </c>
      <c r="EP202">
        <v>0</v>
      </c>
      <c r="EQ202">
        <v>31.9032</v>
      </c>
      <c r="ER202">
        <v>999.9</v>
      </c>
      <c r="ES202">
        <v>52.6</v>
      </c>
      <c r="ET202">
        <v>30.8</v>
      </c>
      <c r="EU202">
        <v>25.8626</v>
      </c>
      <c r="EV202">
        <v>63.0494</v>
      </c>
      <c r="EW202">
        <v>20.6611</v>
      </c>
      <c r="EX202">
        <v>1</v>
      </c>
      <c r="EY202">
        <v>0.132774</v>
      </c>
      <c r="EZ202">
        <v>-2.25855</v>
      </c>
      <c r="FA202">
        <v>20.2344</v>
      </c>
      <c r="FB202">
        <v>5.23032</v>
      </c>
      <c r="FC202">
        <v>11.9688</v>
      </c>
      <c r="FD202">
        <v>4.97025</v>
      </c>
      <c r="FE202">
        <v>3.28955</v>
      </c>
      <c r="FF202">
        <v>9999</v>
      </c>
      <c r="FG202">
        <v>9999</v>
      </c>
      <c r="FH202">
        <v>9999</v>
      </c>
      <c r="FI202">
        <v>999.9</v>
      </c>
      <c r="FJ202">
        <v>4.97276</v>
      </c>
      <c r="FK202">
        <v>1.87686</v>
      </c>
      <c r="FL202">
        <v>1.875</v>
      </c>
      <c r="FM202">
        <v>1.87788</v>
      </c>
      <c r="FN202">
        <v>1.87454</v>
      </c>
      <c r="FO202">
        <v>1.87819</v>
      </c>
      <c r="FP202">
        <v>1.87518</v>
      </c>
      <c r="FQ202">
        <v>1.87633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5.83</v>
      </c>
      <c r="GF202">
        <v>0.3018</v>
      </c>
      <c r="GG202">
        <v>1.914152597090967</v>
      </c>
      <c r="GH202">
        <v>0.004568976032845275</v>
      </c>
      <c r="GI202">
        <v>-2.057755664468405E-06</v>
      </c>
      <c r="GJ202">
        <v>5.302065329781969E-10</v>
      </c>
      <c r="GK202">
        <v>0.3017501354156676</v>
      </c>
      <c r="GL202">
        <v>0</v>
      </c>
      <c r="GM202">
        <v>0</v>
      </c>
      <c r="GN202">
        <v>0</v>
      </c>
      <c r="GO202">
        <v>-1</v>
      </c>
      <c r="GP202">
        <v>2110</v>
      </c>
      <c r="GQ202">
        <v>1</v>
      </c>
      <c r="GR202">
        <v>23</v>
      </c>
      <c r="GS202">
        <v>233352.9</v>
      </c>
      <c r="GT202">
        <v>11228.6</v>
      </c>
      <c r="GU202">
        <v>3.11279</v>
      </c>
      <c r="GV202">
        <v>2.52686</v>
      </c>
      <c r="GW202">
        <v>1.39893</v>
      </c>
      <c r="GX202">
        <v>2.35962</v>
      </c>
      <c r="GY202">
        <v>1.44897</v>
      </c>
      <c r="GZ202">
        <v>2.43774</v>
      </c>
      <c r="HA202">
        <v>36.9556</v>
      </c>
      <c r="HB202">
        <v>14.2546</v>
      </c>
      <c r="HC202">
        <v>18</v>
      </c>
      <c r="HD202">
        <v>494.46</v>
      </c>
      <c r="HE202">
        <v>473.898</v>
      </c>
      <c r="HF202">
        <v>34.839</v>
      </c>
      <c r="HG202">
        <v>28.8973</v>
      </c>
      <c r="HH202">
        <v>30.0003</v>
      </c>
      <c r="HI202">
        <v>28.5574</v>
      </c>
      <c r="HJ202">
        <v>28.5984</v>
      </c>
      <c r="HK202">
        <v>62.3161</v>
      </c>
      <c r="HL202">
        <v>0</v>
      </c>
      <c r="HM202">
        <v>100</v>
      </c>
      <c r="HN202">
        <v>34.839</v>
      </c>
      <c r="HO202">
        <v>1503.3</v>
      </c>
      <c r="HP202">
        <v>26.7219</v>
      </c>
      <c r="HQ202">
        <v>100.411</v>
      </c>
      <c r="HR202">
        <v>101.848</v>
      </c>
    </row>
    <row r="203" spans="1:226">
      <c r="A203">
        <v>187</v>
      </c>
      <c r="B203">
        <v>1678469242.6</v>
      </c>
      <c r="C203">
        <v>1751.599999904633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1678469235.1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1533.646475238696</v>
      </c>
      <c r="AK203">
        <v>1507.761151515151</v>
      </c>
      <c r="AL203">
        <v>3.475342704746581</v>
      </c>
      <c r="AM203">
        <v>63.76726484506602</v>
      </c>
      <c r="AN203">
        <f>(AP203 - AO203 + BO203*1E3/(8.314*(BQ203+273.15)) * AR203/BN203 * AQ203) * BN203/(100*BB203) * 1000/(1000 - AP203)</f>
        <v>0</v>
      </c>
      <c r="AO203">
        <v>25.96525844861084</v>
      </c>
      <c r="AP203">
        <v>27.15218242424243</v>
      </c>
      <c r="AQ203">
        <v>-2.052169573493403E-05</v>
      </c>
      <c r="AR203">
        <v>97.75912803555451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1678469235.1</v>
      </c>
      <c r="BH203">
        <v>1443.38962962963</v>
      </c>
      <c r="BI203">
        <v>1478.285555555555</v>
      </c>
      <c r="BJ203">
        <v>27.16315555555555</v>
      </c>
      <c r="BK203">
        <v>25.96290740740741</v>
      </c>
      <c r="BL203">
        <v>1437.584444444445</v>
      </c>
      <c r="BM203">
        <v>26.86141851851851</v>
      </c>
      <c r="BN203">
        <v>500.0366666666666</v>
      </c>
      <c r="BO203">
        <v>90.70640000000002</v>
      </c>
      <c r="BP203">
        <v>0.1000085444444444</v>
      </c>
      <c r="BQ203">
        <v>34.21298888888889</v>
      </c>
      <c r="BR203">
        <v>35.00059259259259</v>
      </c>
      <c r="BS203">
        <v>999.9000000000001</v>
      </c>
      <c r="BT203">
        <v>0</v>
      </c>
      <c r="BU203">
        <v>0</v>
      </c>
      <c r="BV203">
        <v>10002.88851851852</v>
      </c>
      <c r="BW203">
        <v>0</v>
      </c>
      <c r="BX203">
        <v>3.916650000000001</v>
      </c>
      <c r="BY203">
        <v>-34.89699259259259</v>
      </c>
      <c r="BZ203">
        <v>1483.69037037037</v>
      </c>
      <c r="CA203">
        <v>1517.68962962963</v>
      </c>
      <c r="CB203">
        <v>1.200251481481482</v>
      </c>
      <c r="CC203">
        <v>1478.285555555555</v>
      </c>
      <c r="CD203">
        <v>25.96290740740741</v>
      </c>
      <c r="CE203">
        <v>2.463872222222222</v>
      </c>
      <c r="CF203">
        <v>2.355001481481481</v>
      </c>
      <c r="CG203">
        <v>20.78979259259259</v>
      </c>
      <c r="CH203">
        <v>20.05764074074074</v>
      </c>
      <c r="CI203">
        <v>1999.988888888889</v>
      </c>
      <c r="CJ203">
        <v>0.9800044444444446</v>
      </c>
      <c r="CK203">
        <v>0.01999524074074074</v>
      </c>
      <c r="CL203">
        <v>0</v>
      </c>
      <c r="CM203">
        <v>1.986781481481482</v>
      </c>
      <c r="CN203">
        <v>0</v>
      </c>
      <c r="CO203">
        <v>5633.681111111112</v>
      </c>
      <c r="CP203">
        <v>17338.16296296296</v>
      </c>
      <c r="CQ203">
        <v>39.965</v>
      </c>
      <c r="CR203">
        <v>40.21733333333333</v>
      </c>
      <c r="CS203">
        <v>39.18255555555555</v>
      </c>
      <c r="CT203">
        <v>38.59003703703704</v>
      </c>
      <c r="CU203">
        <v>39.40251851851852</v>
      </c>
      <c r="CV203">
        <v>1959.998518518518</v>
      </c>
      <c r="CW203">
        <v>39.99037037037037</v>
      </c>
      <c r="CX203">
        <v>0</v>
      </c>
      <c r="CY203">
        <v>1678469255.4</v>
      </c>
      <c r="CZ203">
        <v>0</v>
      </c>
      <c r="DA203">
        <v>0</v>
      </c>
      <c r="DB203" t="s">
        <v>356</v>
      </c>
      <c r="DC203">
        <v>1664468064.5</v>
      </c>
      <c r="DD203">
        <v>1677795524</v>
      </c>
      <c r="DE203">
        <v>0</v>
      </c>
      <c r="DF203">
        <v>-0.419</v>
      </c>
      <c r="DG203">
        <v>-0.001</v>
      </c>
      <c r="DH203">
        <v>3.097</v>
      </c>
      <c r="DI203">
        <v>0.268</v>
      </c>
      <c r="DJ203">
        <v>400</v>
      </c>
      <c r="DK203">
        <v>24</v>
      </c>
      <c r="DL203">
        <v>0.15</v>
      </c>
      <c r="DM203">
        <v>0.13</v>
      </c>
      <c r="DN203">
        <v>-34.85303414634146</v>
      </c>
      <c r="DO203">
        <v>-0.8367867595819094</v>
      </c>
      <c r="DP203">
        <v>0.2725797252895111</v>
      </c>
      <c r="DQ203">
        <v>0</v>
      </c>
      <c r="DR203">
        <v>1.206687804878049</v>
      </c>
      <c r="DS203">
        <v>-0.1099164459930312</v>
      </c>
      <c r="DT203">
        <v>0.01086665059627111</v>
      </c>
      <c r="DU203">
        <v>0</v>
      </c>
      <c r="DV203">
        <v>0</v>
      </c>
      <c r="DW203">
        <v>2</v>
      </c>
      <c r="DX203" t="s">
        <v>388</v>
      </c>
      <c r="DY203">
        <v>2.97764</v>
      </c>
      <c r="DZ203">
        <v>2.72828</v>
      </c>
      <c r="EA203">
        <v>0.198434</v>
      </c>
      <c r="EB203">
        <v>0.202995</v>
      </c>
      <c r="EC203">
        <v>0.11671</v>
      </c>
      <c r="ED203">
        <v>0.113807</v>
      </c>
      <c r="EE203">
        <v>23912.8</v>
      </c>
      <c r="EF203">
        <v>23534.2</v>
      </c>
      <c r="EG203">
        <v>30372.3</v>
      </c>
      <c r="EH203">
        <v>29787.7</v>
      </c>
      <c r="EI203">
        <v>37026.6</v>
      </c>
      <c r="EJ203">
        <v>34753.3</v>
      </c>
      <c r="EK203">
        <v>46465.2</v>
      </c>
      <c r="EL203">
        <v>44289.2</v>
      </c>
      <c r="EM203">
        <v>1.8564</v>
      </c>
      <c r="EN203">
        <v>1.86795</v>
      </c>
      <c r="EO203">
        <v>0.191554</v>
      </c>
      <c r="EP203">
        <v>0</v>
      </c>
      <c r="EQ203">
        <v>31.9032</v>
      </c>
      <c r="ER203">
        <v>999.9</v>
      </c>
      <c r="ES203">
        <v>52.6</v>
      </c>
      <c r="ET203">
        <v>30.8</v>
      </c>
      <c r="EU203">
        <v>25.8656</v>
      </c>
      <c r="EV203">
        <v>62.9994</v>
      </c>
      <c r="EW203">
        <v>20.6971</v>
      </c>
      <c r="EX203">
        <v>1</v>
      </c>
      <c r="EY203">
        <v>0.13282</v>
      </c>
      <c r="EZ203">
        <v>-2.26552</v>
      </c>
      <c r="FA203">
        <v>20.2344</v>
      </c>
      <c r="FB203">
        <v>5.22957</v>
      </c>
      <c r="FC203">
        <v>11.9698</v>
      </c>
      <c r="FD203">
        <v>4.9701</v>
      </c>
      <c r="FE203">
        <v>3.28955</v>
      </c>
      <c r="FF203">
        <v>9999</v>
      </c>
      <c r="FG203">
        <v>9999</v>
      </c>
      <c r="FH203">
        <v>9999</v>
      </c>
      <c r="FI203">
        <v>999.9</v>
      </c>
      <c r="FJ203">
        <v>4.97274</v>
      </c>
      <c r="FK203">
        <v>1.87685</v>
      </c>
      <c r="FL203">
        <v>1.875</v>
      </c>
      <c r="FM203">
        <v>1.87787</v>
      </c>
      <c r="FN203">
        <v>1.87454</v>
      </c>
      <c r="FO203">
        <v>1.87817</v>
      </c>
      <c r="FP203">
        <v>1.87523</v>
      </c>
      <c r="FQ203">
        <v>1.87635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5.85</v>
      </c>
      <c r="GF203">
        <v>0.3018</v>
      </c>
      <c r="GG203">
        <v>1.914152597090967</v>
      </c>
      <c r="GH203">
        <v>0.004568976032845275</v>
      </c>
      <c r="GI203">
        <v>-2.057755664468405E-06</v>
      </c>
      <c r="GJ203">
        <v>5.302065329781969E-10</v>
      </c>
      <c r="GK203">
        <v>0.3017501354156676</v>
      </c>
      <c r="GL203">
        <v>0</v>
      </c>
      <c r="GM203">
        <v>0</v>
      </c>
      <c r="GN203">
        <v>0</v>
      </c>
      <c r="GO203">
        <v>-1</v>
      </c>
      <c r="GP203">
        <v>2110</v>
      </c>
      <c r="GQ203">
        <v>1</v>
      </c>
      <c r="GR203">
        <v>23</v>
      </c>
      <c r="GS203">
        <v>233353</v>
      </c>
      <c r="GT203">
        <v>11228.6</v>
      </c>
      <c r="GU203">
        <v>3.13965</v>
      </c>
      <c r="GV203">
        <v>2.52197</v>
      </c>
      <c r="GW203">
        <v>1.39893</v>
      </c>
      <c r="GX203">
        <v>2.35962</v>
      </c>
      <c r="GY203">
        <v>1.44897</v>
      </c>
      <c r="GZ203">
        <v>2.39746</v>
      </c>
      <c r="HA203">
        <v>36.9556</v>
      </c>
      <c r="HB203">
        <v>14.2546</v>
      </c>
      <c r="HC203">
        <v>18</v>
      </c>
      <c r="HD203">
        <v>494.481</v>
      </c>
      <c r="HE203">
        <v>473.903</v>
      </c>
      <c r="HF203">
        <v>34.8401</v>
      </c>
      <c r="HG203">
        <v>28.8997</v>
      </c>
      <c r="HH203">
        <v>30.0003</v>
      </c>
      <c r="HI203">
        <v>28.5604</v>
      </c>
      <c r="HJ203">
        <v>28.601</v>
      </c>
      <c r="HK203">
        <v>62.8507</v>
      </c>
      <c r="HL203">
        <v>0</v>
      </c>
      <c r="HM203">
        <v>100</v>
      </c>
      <c r="HN203">
        <v>34.8411</v>
      </c>
      <c r="HO203">
        <v>1523.33</v>
      </c>
      <c r="HP203">
        <v>26.7219</v>
      </c>
      <c r="HQ203">
        <v>100.412</v>
      </c>
      <c r="HR203">
        <v>101.848</v>
      </c>
    </row>
    <row r="204" spans="1:226">
      <c r="A204">
        <v>188</v>
      </c>
      <c r="B204">
        <v>1678469247.6</v>
      </c>
      <c r="C204">
        <v>1756.599999904633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1678469239.814285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1549.914673799989</v>
      </c>
      <c r="AK204">
        <v>1524.719575757576</v>
      </c>
      <c r="AL204">
        <v>3.381147929037385</v>
      </c>
      <c r="AM204">
        <v>63.76726484506602</v>
      </c>
      <c r="AN204">
        <f>(AP204 - AO204 + BO204*1E3/(8.314*(BQ204+273.15)) * AR204/BN204 * AQ204) * BN204/(100*BB204) * 1000/(1000 - AP204)</f>
        <v>0</v>
      </c>
      <c r="AO204">
        <v>25.96544815904898</v>
      </c>
      <c r="AP204">
        <v>27.14761636363637</v>
      </c>
      <c r="AQ204">
        <v>-1.334629134286082E-05</v>
      </c>
      <c r="AR204">
        <v>97.75912803555451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1678469239.814285</v>
      </c>
      <c r="BH204">
        <v>1459.127857142857</v>
      </c>
      <c r="BI204">
        <v>1493.775357142857</v>
      </c>
      <c r="BJ204">
        <v>27.15644642857143</v>
      </c>
      <c r="BK204">
        <v>25.96391428571429</v>
      </c>
      <c r="BL204">
        <v>1453.291428571429</v>
      </c>
      <c r="BM204">
        <v>26.85470357142858</v>
      </c>
      <c r="BN204">
        <v>500.0298571428571</v>
      </c>
      <c r="BO204">
        <v>90.70612142857144</v>
      </c>
      <c r="BP204">
        <v>0.09994288214285715</v>
      </c>
      <c r="BQ204">
        <v>34.213075</v>
      </c>
      <c r="BR204">
        <v>35.00315357142857</v>
      </c>
      <c r="BS204">
        <v>999.9000000000002</v>
      </c>
      <c r="BT204">
        <v>0</v>
      </c>
      <c r="BU204">
        <v>0</v>
      </c>
      <c r="BV204">
        <v>10002.91892857143</v>
      </c>
      <c r="BW204">
        <v>0</v>
      </c>
      <c r="BX204">
        <v>3.916650000000001</v>
      </c>
      <c r="BY204">
        <v>-34.64885</v>
      </c>
      <c r="BZ204">
        <v>1499.8575</v>
      </c>
      <c r="CA204">
        <v>1533.594642857143</v>
      </c>
      <c r="CB204">
        <v>1.192527857142857</v>
      </c>
      <c r="CC204">
        <v>1493.775357142857</v>
      </c>
      <c r="CD204">
        <v>25.96391428571429</v>
      </c>
      <c r="CE204">
        <v>2.463255357142857</v>
      </c>
      <c r="CF204">
        <v>2.355086428571429</v>
      </c>
      <c r="CG204">
        <v>20.785725</v>
      </c>
      <c r="CH204">
        <v>20.05821785714286</v>
      </c>
      <c r="CI204">
        <v>1999.983571428571</v>
      </c>
      <c r="CJ204">
        <v>0.9800044285714288</v>
      </c>
      <c r="CK204">
        <v>0.01999525714285714</v>
      </c>
      <c r="CL204">
        <v>0</v>
      </c>
      <c r="CM204">
        <v>1.9584</v>
      </c>
      <c r="CN204">
        <v>0</v>
      </c>
      <c r="CO204">
        <v>5634.192499999999</v>
      </c>
      <c r="CP204">
        <v>17338.11071428571</v>
      </c>
      <c r="CQ204">
        <v>40.01314285714285</v>
      </c>
      <c r="CR204">
        <v>40.21849999999999</v>
      </c>
      <c r="CS204">
        <v>39.17167857142857</v>
      </c>
      <c r="CT204">
        <v>38.59125</v>
      </c>
      <c r="CU204">
        <v>39.4082857142857</v>
      </c>
      <c r="CV204">
        <v>1959.993214285714</v>
      </c>
      <c r="CW204">
        <v>39.99035714285714</v>
      </c>
      <c r="CX204">
        <v>0</v>
      </c>
      <c r="CY204">
        <v>1678469260.8</v>
      </c>
      <c r="CZ204">
        <v>0</v>
      </c>
      <c r="DA204">
        <v>0</v>
      </c>
      <c r="DB204" t="s">
        <v>356</v>
      </c>
      <c r="DC204">
        <v>1664468064.5</v>
      </c>
      <c r="DD204">
        <v>1677795524</v>
      </c>
      <c r="DE204">
        <v>0</v>
      </c>
      <c r="DF204">
        <v>-0.419</v>
      </c>
      <c r="DG204">
        <v>-0.001</v>
      </c>
      <c r="DH204">
        <v>3.097</v>
      </c>
      <c r="DI204">
        <v>0.268</v>
      </c>
      <c r="DJ204">
        <v>400</v>
      </c>
      <c r="DK204">
        <v>24</v>
      </c>
      <c r="DL204">
        <v>0.15</v>
      </c>
      <c r="DM204">
        <v>0.13</v>
      </c>
      <c r="DN204">
        <v>-34.7540325</v>
      </c>
      <c r="DO204">
        <v>2.020341838649164</v>
      </c>
      <c r="DP204">
        <v>0.3661523742839173</v>
      </c>
      <c r="DQ204">
        <v>0</v>
      </c>
      <c r="DR204">
        <v>1.1967</v>
      </c>
      <c r="DS204">
        <v>-0.1004177110694211</v>
      </c>
      <c r="DT204">
        <v>0.009711267682439829</v>
      </c>
      <c r="DU204">
        <v>0</v>
      </c>
      <c r="DV204">
        <v>0</v>
      </c>
      <c r="DW204">
        <v>2</v>
      </c>
      <c r="DX204" t="s">
        <v>388</v>
      </c>
      <c r="DY204">
        <v>2.97749</v>
      </c>
      <c r="DZ204">
        <v>2.72845</v>
      </c>
      <c r="EA204">
        <v>0.19976</v>
      </c>
      <c r="EB204">
        <v>0.204272</v>
      </c>
      <c r="EC204">
        <v>0.116697</v>
      </c>
      <c r="ED204">
        <v>0.113811</v>
      </c>
      <c r="EE204">
        <v>23873</v>
      </c>
      <c r="EF204">
        <v>23496.4</v>
      </c>
      <c r="EG204">
        <v>30372.1</v>
      </c>
      <c r="EH204">
        <v>29787.7</v>
      </c>
      <c r="EI204">
        <v>37027</v>
      </c>
      <c r="EJ204">
        <v>34753.2</v>
      </c>
      <c r="EK204">
        <v>46464.8</v>
      </c>
      <c r="EL204">
        <v>44289.1</v>
      </c>
      <c r="EM204">
        <v>1.85637</v>
      </c>
      <c r="EN204">
        <v>1.86815</v>
      </c>
      <c r="EO204">
        <v>0.192113</v>
      </c>
      <c r="EP204">
        <v>0</v>
      </c>
      <c r="EQ204">
        <v>31.9032</v>
      </c>
      <c r="ER204">
        <v>999.9</v>
      </c>
      <c r="ES204">
        <v>52.6</v>
      </c>
      <c r="ET204">
        <v>30.8</v>
      </c>
      <c r="EU204">
        <v>25.8665</v>
      </c>
      <c r="EV204">
        <v>62.9794</v>
      </c>
      <c r="EW204">
        <v>20.5048</v>
      </c>
      <c r="EX204">
        <v>1</v>
      </c>
      <c r="EY204">
        <v>0.133069</v>
      </c>
      <c r="EZ204">
        <v>-2.25415</v>
      </c>
      <c r="FA204">
        <v>20.2346</v>
      </c>
      <c r="FB204">
        <v>5.22927</v>
      </c>
      <c r="FC204">
        <v>11.9685</v>
      </c>
      <c r="FD204">
        <v>4.9703</v>
      </c>
      <c r="FE204">
        <v>3.28955</v>
      </c>
      <c r="FF204">
        <v>9999</v>
      </c>
      <c r="FG204">
        <v>9999</v>
      </c>
      <c r="FH204">
        <v>9999</v>
      </c>
      <c r="FI204">
        <v>999.9</v>
      </c>
      <c r="FJ204">
        <v>4.97274</v>
      </c>
      <c r="FK204">
        <v>1.87685</v>
      </c>
      <c r="FL204">
        <v>1.87499</v>
      </c>
      <c r="FM204">
        <v>1.87787</v>
      </c>
      <c r="FN204">
        <v>1.87454</v>
      </c>
      <c r="FO204">
        <v>1.87817</v>
      </c>
      <c r="FP204">
        <v>1.87518</v>
      </c>
      <c r="FQ204">
        <v>1.87635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5.89</v>
      </c>
      <c r="GF204">
        <v>0.3017</v>
      </c>
      <c r="GG204">
        <v>1.914152597090967</v>
      </c>
      <c r="GH204">
        <v>0.004568976032845275</v>
      </c>
      <c r="GI204">
        <v>-2.057755664468405E-06</v>
      </c>
      <c r="GJ204">
        <v>5.302065329781969E-10</v>
      </c>
      <c r="GK204">
        <v>0.3017501354156676</v>
      </c>
      <c r="GL204">
        <v>0</v>
      </c>
      <c r="GM204">
        <v>0</v>
      </c>
      <c r="GN204">
        <v>0</v>
      </c>
      <c r="GO204">
        <v>-1</v>
      </c>
      <c r="GP204">
        <v>2110</v>
      </c>
      <c r="GQ204">
        <v>1</v>
      </c>
      <c r="GR204">
        <v>23</v>
      </c>
      <c r="GS204">
        <v>233353.1</v>
      </c>
      <c r="GT204">
        <v>11228.7</v>
      </c>
      <c r="GU204">
        <v>3.16406</v>
      </c>
      <c r="GV204">
        <v>2.51099</v>
      </c>
      <c r="GW204">
        <v>1.39893</v>
      </c>
      <c r="GX204">
        <v>2.35962</v>
      </c>
      <c r="GY204">
        <v>1.44897</v>
      </c>
      <c r="GZ204">
        <v>2.45117</v>
      </c>
      <c r="HA204">
        <v>36.9556</v>
      </c>
      <c r="HB204">
        <v>14.2634</v>
      </c>
      <c r="HC204">
        <v>18</v>
      </c>
      <c r="HD204">
        <v>494.484</v>
      </c>
      <c r="HE204">
        <v>474.054</v>
      </c>
      <c r="HF204">
        <v>34.8397</v>
      </c>
      <c r="HG204">
        <v>28.901</v>
      </c>
      <c r="HH204">
        <v>30.0001</v>
      </c>
      <c r="HI204">
        <v>28.5629</v>
      </c>
      <c r="HJ204">
        <v>28.6035</v>
      </c>
      <c r="HK204">
        <v>63.3525</v>
      </c>
      <c r="HL204">
        <v>0</v>
      </c>
      <c r="HM204">
        <v>100</v>
      </c>
      <c r="HN204">
        <v>34.8386</v>
      </c>
      <c r="HO204">
        <v>1536.7</v>
      </c>
      <c r="HP204">
        <v>26.7219</v>
      </c>
      <c r="HQ204">
        <v>100.412</v>
      </c>
      <c r="HR204">
        <v>101.848</v>
      </c>
    </row>
    <row r="205" spans="1:226">
      <c r="A205">
        <v>189</v>
      </c>
      <c r="B205">
        <v>1678469252.6</v>
      </c>
      <c r="C205">
        <v>1761.599999904633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1678469245.1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1566.508676758456</v>
      </c>
      <c r="AK205">
        <v>1541.294606060606</v>
      </c>
      <c r="AL205">
        <v>3.318028093449908</v>
      </c>
      <c r="AM205">
        <v>63.76726484506602</v>
      </c>
      <c r="AN205">
        <f>(AP205 - AO205 + BO205*1E3/(8.314*(BQ205+273.15)) * AR205/BN205 * AQ205) * BN205/(100*BB205) * 1000/(1000 - AP205)</f>
        <v>0</v>
      </c>
      <c r="AO205">
        <v>25.96807991891987</v>
      </c>
      <c r="AP205">
        <v>27.14473515151514</v>
      </c>
      <c r="AQ205">
        <v>-6.262035316119362E-06</v>
      </c>
      <c r="AR205">
        <v>97.75912803555451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1678469245.1</v>
      </c>
      <c r="BH205">
        <v>1476.598148148148</v>
      </c>
      <c r="BI205">
        <v>1511.129259259259</v>
      </c>
      <c r="BJ205">
        <v>27.15038148148149</v>
      </c>
      <c r="BK205">
        <v>25.96578888888889</v>
      </c>
      <c r="BL205">
        <v>1470.728518518519</v>
      </c>
      <c r="BM205">
        <v>26.84862962962963</v>
      </c>
      <c r="BN205">
        <v>500.0177407407407</v>
      </c>
      <c r="BO205">
        <v>90.70597777777778</v>
      </c>
      <c r="BP205">
        <v>0.1000325962962963</v>
      </c>
      <c r="BQ205">
        <v>34.21369259259259</v>
      </c>
      <c r="BR205">
        <v>35.00494814814815</v>
      </c>
      <c r="BS205">
        <v>999.9000000000001</v>
      </c>
      <c r="BT205">
        <v>0</v>
      </c>
      <c r="BU205">
        <v>0</v>
      </c>
      <c r="BV205">
        <v>9996.03925925926</v>
      </c>
      <c r="BW205">
        <v>0</v>
      </c>
      <c r="BX205">
        <v>3.916650000000001</v>
      </c>
      <c r="BY205">
        <v>-34.53139629629629</v>
      </c>
      <c r="BZ205">
        <v>1517.808518518519</v>
      </c>
      <c r="CA205">
        <v>1551.414074074074</v>
      </c>
      <c r="CB205">
        <v>1.18458037037037</v>
      </c>
      <c r="CC205">
        <v>1511.129259259259</v>
      </c>
      <c r="CD205">
        <v>25.96578888888889</v>
      </c>
      <c r="CE205">
        <v>2.462701111111111</v>
      </c>
      <c r="CF205">
        <v>2.355252962962963</v>
      </c>
      <c r="CG205">
        <v>20.78206666666667</v>
      </c>
      <c r="CH205">
        <v>20.05936666666667</v>
      </c>
      <c r="CI205">
        <v>2000.014074074074</v>
      </c>
      <c r="CJ205">
        <v>0.9800046666666667</v>
      </c>
      <c r="CK205">
        <v>0.01999501111111111</v>
      </c>
      <c r="CL205">
        <v>0</v>
      </c>
      <c r="CM205">
        <v>1.965507407407407</v>
      </c>
      <c r="CN205">
        <v>0</v>
      </c>
      <c r="CO205">
        <v>5634.713703703705</v>
      </c>
      <c r="CP205">
        <v>17338.38148148148</v>
      </c>
      <c r="CQ205">
        <v>40.04837037037036</v>
      </c>
      <c r="CR205">
        <v>40.22199999999999</v>
      </c>
      <c r="CS205">
        <v>39.17107407407407</v>
      </c>
      <c r="CT205">
        <v>38.58307407407407</v>
      </c>
      <c r="CU205">
        <v>39.41866666666666</v>
      </c>
      <c r="CV205">
        <v>1960.023333333334</v>
      </c>
      <c r="CW205">
        <v>39.99074074074074</v>
      </c>
      <c r="CX205">
        <v>0</v>
      </c>
      <c r="CY205">
        <v>1678469265.6</v>
      </c>
      <c r="CZ205">
        <v>0</v>
      </c>
      <c r="DA205">
        <v>0</v>
      </c>
      <c r="DB205" t="s">
        <v>356</v>
      </c>
      <c r="DC205">
        <v>1664468064.5</v>
      </c>
      <c r="DD205">
        <v>1677795524</v>
      </c>
      <c r="DE205">
        <v>0</v>
      </c>
      <c r="DF205">
        <v>-0.419</v>
      </c>
      <c r="DG205">
        <v>-0.001</v>
      </c>
      <c r="DH205">
        <v>3.097</v>
      </c>
      <c r="DI205">
        <v>0.268</v>
      </c>
      <c r="DJ205">
        <v>400</v>
      </c>
      <c r="DK205">
        <v>24</v>
      </c>
      <c r="DL205">
        <v>0.15</v>
      </c>
      <c r="DM205">
        <v>0.13</v>
      </c>
      <c r="DN205">
        <v>-34.556055</v>
      </c>
      <c r="DO205">
        <v>2.080086303940067</v>
      </c>
      <c r="DP205">
        <v>0.37179989507126</v>
      </c>
      <c r="DQ205">
        <v>0</v>
      </c>
      <c r="DR205">
        <v>1.1888955</v>
      </c>
      <c r="DS205">
        <v>-0.08864780487804744</v>
      </c>
      <c r="DT205">
        <v>0.008601049049389275</v>
      </c>
      <c r="DU205">
        <v>1</v>
      </c>
      <c r="DV205">
        <v>1</v>
      </c>
      <c r="DW205">
        <v>2</v>
      </c>
      <c r="DX205" t="s">
        <v>357</v>
      </c>
      <c r="DY205">
        <v>2.97733</v>
      </c>
      <c r="DZ205">
        <v>2.72835</v>
      </c>
      <c r="EA205">
        <v>0.201044</v>
      </c>
      <c r="EB205">
        <v>0.205571</v>
      </c>
      <c r="EC205">
        <v>0.116683</v>
      </c>
      <c r="ED205">
        <v>0.113812</v>
      </c>
      <c r="EE205">
        <v>23834.4</v>
      </c>
      <c r="EF205">
        <v>23458.3</v>
      </c>
      <c r="EG205">
        <v>30371.7</v>
      </c>
      <c r="EH205">
        <v>29788</v>
      </c>
      <c r="EI205">
        <v>37027.5</v>
      </c>
      <c r="EJ205">
        <v>34753.6</v>
      </c>
      <c r="EK205">
        <v>46464.5</v>
      </c>
      <c r="EL205">
        <v>44289.5</v>
      </c>
      <c r="EM205">
        <v>1.85632</v>
      </c>
      <c r="EN205">
        <v>1.86825</v>
      </c>
      <c r="EO205">
        <v>0.191517</v>
      </c>
      <c r="EP205">
        <v>0</v>
      </c>
      <c r="EQ205">
        <v>31.9032</v>
      </c>
      <c r="ER205">
        <v>999.9</v>
      </c>
      <c r="ES205">
        <v>52.6</v>
      </c>
      <c r="ET205">
        <v>30.8</v>
      </c>
      <c r="EU205">
        <v>25.8654</v>
      </c>
      <c r="EV205">
        <v>63.1394</v>
      </c>
      <c r="EW205">
        <v>20.4487</v>
      </c>
      <c r="EX205">
        <v>1</v>
      </c>
      <c r="EY205">
        <v>0.133061</v>
      </c>
      <c r="EZ205">
        <v>-2.22701</v>
      </c>
      <c r="FA205">
        <v>20.2349</v>
      </c>
      <c r="FB205">
        <v>5.22927</v>
      </c>
      <c r="FC205">
        <v>11.9683</v>
      </c>
      <c r="FD205">
        <v>4.9698</v>
      </c>
      <c r="FE205">
        <v>3.28953</v>
      </c>
      <c r="FF205">
        <v>9999</v>
      </c>
      <c r="FG205">
        <v>9999</v>
      </c>
      <c r="FH205">
        <v>9999</v>
      </c>
      <c r="FI205">
        <v>999.9</v>
      </c>
      <c r="FJ205">
        <v>4.97277</v>
      </c>
      <c r="FK205">
        <v>1.87683</v>
      </c>
      <c r="FL205">
        <v>1.875</v>
      </c>
      <c r="FM205">
        <v>1.87784</v>
      </c>
      <c r="FN205">
        <v>1.87453</v>
      </c>
      <c r="FO205">
        <v>1.87815</v>
      </c>
      <c r="FP205">
        <v>1.87521</v>
      </c>
      <c r="FQ205">
        <v>1.87634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5.92</v>
      </c>
      <c r="GF205">
        <v>0.3018</v>
      </c>
      <c r="GG205">
        <v>1.914152597090967</v>
      </c>
      <c r="GH205">
        <v>0.004568976032845275</v>
      </c>
      <c r="GI205">
        <v>-2.057755664468405E-06</v>
      </c>
      <c r="GJ205">
        <v>5.302065329781969E-10</v>
      </c>
      <c r="GK205">
        <v>0.3017501354156676</v>
      </c>
      <c r="GL205">
        <v>0</v>
      </c>
      <c r="GM205">
        <v>0</v>
      </c>
      <c r="GN205">
        <v>0</v>
      </c>
      <c r="GO205">
        <v>-1</v>
      </c>
      <c r="GP205">
        <v>2110</v>
      </c>
      <c r="GQ205">
        <v>1</v>
      </c>
      <c r="GR205">
        <v>23</v>
      </c>
      <c r="GS205">
        <v>233353.1</v>
      </c>
      <c r="GT205">
        <v>11228.8</v>
      </c>
      <c r="GU205">
        <v>3.19336</v>
      </c>
      <c r="GV205">
        <v>2.50854</v>
      </c>
      <c r="GW205">
        <v>1.39893</v>
      </c>
      <c r="GX205">
        <v>2.35962</v>
      </c>
      <c r="GY205">
        <v>1.44897</v>
      </c>
      <c r="GZ205">
        <v>2.47559</v>
      </c>
      <c r="HA205">
        <v>36.9556</v>
      </c>
      <c r="HB205">
        <v>14.2634</v>
      </c>
      <c r="HC205">
        <v>18</v>
      </c>
      <c r="HD205">
        <v>494.472</v>
      </c>
      <c r="HE205">
        <v>474.143</v>
      </c>
      <c r="HF205">
        <v>34.8336</v>
      </c>
      <c r="HG205">
        <v>28.9028</v>
      </c>
      <c r="HH205">
        <v>30.0001</v>
      </c>
      <c r="HI205">
        <v>28.5654</v>
      </c>
      <c r="HJ205">
        <v>28.6064</v>
      </c>
      <c r="HK205">
        <v>63.9243</v>
      </c>
      <c r="HL205">
        <v>0</v>
      </c>
      <c r="HM205">
        <v>100</v>
      </c>
      <c r="HN205">
        <v>34.8295</v>
      </c>
      <c r="HO205">
        <v>1556.74</v>
      </c>
      <c r="HP205">
        <v>26.7219</v>
      </c>
      <c r="HQ205">
        <v>100.411</v>
      </c>
      <c r="HR205">
        <v>101.849</v>
      </c>
    </row>
    <row r="206" spans="1:226">
      <c r="A206">
        <v>190</v>
      </c>
      <c r="B206">
        <v>1678469257.6</v>
      </c>
      <c r="C206">
        <v>1766.599999904633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1678469249.814285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1583.729417953702</v>
      </c>
      <c r="AK206">
        <v>1557.998121212121</v>
      </c>
      <c r="AL206">
        <v>3.340020600477225</v>
      </c>
      <c r="AM206">
        <v>63.76726484506602</v>
      </c>
      <c r="AN206">
        <f>(AP206 - AO206 + BO206*1E3/(8.314*(BQ206+273.15)) * AR206/BN206 * AQ206) * BN206/(100*BB206) * 1000/(1000 - AP206)</f>
        <v>0</v>
      </c>
      <c r="AO206">
        <v>25.97085149766727</v>
      </c>
      <c r="AP206">
        <v>27.14035818181818</v>
      </c>
      <c r="AQ206">
        <v>-1.321447034798509E-05</v>
      </c>
      <c r="AR206">
        <v>97.75912803555451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1678469249.814285</v>
      </c>
      <c r="BH206">
        <v>1492.050714285714</v>
      </c>
      <c r="BI206">
        <v>1526.505</v>
      </c>
      <c r="BJ206">
        <v>27.14630357142857</v>
      </c>
      <c r="BK206">
        <v>25.96765714285715</v>
      </c>
      <c r="BL206">
        <v>1486.151071428572</v>
      </c>
      <c r="BM206">
        <v>26.84454642857143</v>
      </c>
      <c r="BN206">
        <v>500.0172857142857</v>
      </c>
      <c r="BO206">
        <v>90.70478571428571</v>
      </c>
      <c r="BP206">
        <v>0.1000176714285714</v>
      </c>
      <c r="BQ206">
        <v>34.21509999999999</v>
      </c>
      <c r="BR206">
        <v>35.00499285714286</v>
      </c>
      <c r="BS206">
        <v>999.9000000000002</v>
      </c>
      <c r="BT206">
        <v>0</v>
      </c>
      <c r="BU206">
        <v>0</v>
      </c>
      <c r="BV206">
        <v>10003.36214285714</v>
      </c>
      <c r="BW206">
        <v>0</v>
      </c>
      <c r="BX206">
        <v>3.916650000000001</v>
      </c>
      <c r="BY206">
        <v>-34.45463928571429</v>
      </c>
      <c r="BZ206">
        <v>1533.686428571429</v>
      </c>
      <c r="CA206">
        <v>1567.202857142857</v>
      </c>
      <c r="CB206">
        <v>1.178633214285714</v>
      </c>
      <c r="CC206">
        <v>1526.505</v>
      </c>
      <c r="CD206">
        <v>25.96765714285715</v>
      </c>
      <c r="CE206">
        <v>2.462299285714285</v>
      </c>
      <c r="CF206">
        <v>2.355391785714286</v>
      </c>
      <c r="CG206">
        <v>20.77942142857143</v>
      </c>
      <c r="CH206">
        <v>20.06031071428571</v>
      </c>
      <c r="CI206">
        <v>2000.018571428571</v>
      </c>
      <c r="CJ206">
        <v>0.9800047500000001</v>
      </c>
      <c r="CK206">
        <v>0.019994925</v>
      </c>
      <c r="CL206">
        <v>0</v>
      </c>
      <c r="CM206">
        <v>1.949496428571429</v>
      </c>
      <c r="CN206">
        <v>0</v>
      </c>
      <c r="CO206">
        <v>5635.051428571428</v>
      </c>
      <c r="CP206">
        <v>17338.425</v>
      </c>
      <c r="CQ206">
        <v>40.03996428571428</v>
      </c>
      <c r="CR206">
        <v>40.22299999999999</v>
      </c>
      <c r="CS206">
        <v>39.19625</v>
      </c>
      <c r="CT206">
        <v>38.59803571428571</v>
      </c>
      <c r="CU206">
        <v>39.42378571428571</v>
      </c>
      <c r="CV206">
        <v>1960.027857142857</v>
      </c>
      <c r="CW206">
        <v>39.99071428571428</v>
      </c>
      <c r="CX206">
        <v>0</v>
      </c>
      <c r="CY206">
        <v>1678469270.4</v>
      </c>
      <c r="CZ206">
        <v>0</v>
      </c>
      <c r="DA206">
        <v>0</v>
      </c>
      <c r="DB206" t="s">
        <v>356</v>
      </c>
      <c r="DC206">
        <v>1664468064.5</v>
      </c>
      <c r="DD206">
        <v>1677795524</v>
      </c>
      <c r="DE206">
        <v>0</v>
      </c>
      <c r="DF206">
        <v>-0.419</v>
      </c>
      <c r="DG206">
        <v>-0.001</v>
      </c>
      <c r="DH206">
        <v>3.097</v>
      </c>
      <c r="DI206">
        <v>0.268</v>
      </c>
      <c r="DJ206">
        <v>400</v>
      </c>
      <c r="DK206">
        <v>24</v>
      </c>
      <c r="DL206">
        <v>0.15</v>
      </c>
      <c r="DM206">
        <v>0.13</v>
      </c>
      <c r="DN206">
        <v>-34.5987975</v>
      </c>
      <c r="DO206">
        <v>1.839297185741187</v>
      </c>
      <c r="DP206">
        <v>0.3759553766655691</v>
      </c>
      <c r="DQ206">
        <v>0</v>
      </c>
      <c r="DR206">
        <v>1.18331325</v>
      </c>
      <c r="DS206">
        <v>-0.07936378986867257</v>
      </c>
      <c r="DT206">
        <v>0.007718986781793327</v>
      </c>
      <c r="DU206">
        <v>1</v>
      </c>
      <c r="DV206">
        <v>1</v>
      </c>
      <c r="DW206">
        <v>2</v>
      </c>
      <c r="DX206" t="s">
        <v>357</v>
      </c>
      <c r="DY206">
        <v>2.97759</v>
      </c>
      <c r="DZ206">
        <v>2.72873</v>
      </c>
      <c r="EA206">
        <v>0.202336</v>
      </c>
      <c r="EB206">
        <v>0.206899</v>
      </c>
      <c r="EC206">
        <v>0.116668</v>
      </c>
      <c r="ED206">
        <v>0.113818</v>
      </c>
      <c r="EE206">
        <v>23795.8</v>
      </c>
      <c r="EF206">
        <v>23419.1</v>
      </c>
      <c r="EG206">
        <v>30371.7</v>
      </c>
      <c r="EH206">
        <v>29788.1</v>
      </c>
      <c r="EI206">
        <v>37028.3</v>
      </c>
      <c r="EJ206">
        <v>34753.8</v>
      </c>
      <c r="EK206">
        <v>46464.6</v>
      </c>
      <c r="EL206">
        <v>44289.9</v>
      </c>
      <c r="EM206">
        <v>1.85635</v>
      </c>
      <c r="EN206">
        <v>1.86808</v>
      </c>
      <c r="EO206">
        <v>0.191815</v>
      </c>
      <c r="EP206">
        <v>0</v>
      </c>
      <c r="EQ206">
        <v>31.9045</v>
      </c>
      <c r="ER206">
        <v>999.9</v>
      </c>
      <c r="ES206">
        <v>52.6</v>
      </c>
      <c r="ET206">
        <v>30.8</v>
      </c>
      <c r="EU206">
        <v>25.8685</v>
      </c>
      <c r="EV206">
        <v>62.9694</v>
      </c>
      <c r="EW206">
        <v>20.3486</v>
      </c>
      <c r="EX206">
        <v>1</v>
      </c>
      <c r="EY206">
        <v>0.133115</v>
      </c>
      <c r="EZ206">
        <v>-2.23661</v>
      </c>
      <c r="FA206">
        <v>20.2347</v>
      </c>
      <c r="FB206">
        <v>5.22972</v>
      </c>
      <c r="FC206">
        <v>11.968</v>
      </c>
      <c r="FD206">
        <v>4.9702</v>
      </c>
      <c r="FE206">
        <v>3.28955</v>
      </c>
      <c r="FF206">
        <v>9999</v>
      </c>
      <c r="FG206">
        <v>9999</v>
      </c>
      <c r="FH206">
        <v>9999</v>
      </c>
      <c r="FI206">
        <v>999.9</v>
      </c>
      <c r="FJ206">
        <v>4.97275</v>
      </c>
      <c r="FK206">
        <v>1.87685</v>
      </c>
      <c r="FL206">
        <v>1.875</v>
      </c>
      <c r="FM206">
        <v>1.87786</v>
      </c>
      <c r="FN206">
        <v>1.87453</v>
      </c>
      <c r="FO206">
        <v>1.87817</v>
      </c>
      <c r="FP206">
        <v>1.87522</v>
      </c>
      <c r="FQ206">
        <v>1.87635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5.95</v>
      </c>
      <c r="GF206">
        <v>0.3018</v>
      </c>
      <c r="GG206">
        <v>1.914152597090967</v>
      </c>
      <c r="GH206">
        <v>0.004568976032845275</v>
      </c>
      <c r="GI206">
        <v>-2.057755664468405E-06</v>
      </c>
      <c r="GJ206">
        <v>5.302065329781969E-10</v>
      </c>
      <c r="GK206">
        <v>0.3017501354156676</v>
      </c>
      <c r="GL206">
        <v>0</v>
      </c>
      <c r="GM206">
        <v>0</v>
      </c>
      <c r="GN206">
        <v>0</v>
      </c>
      <c r="GO206">
        <v>-1</v>
      </c>
      <c r="GP206">
        <v>2110</v>
      </c>
      <c r="GQ206">
        <v>1</v>
      </c>
      <c r="GR206">
        <v>23</v>
      </c>
      <c r="GS206">
        <v>233353.2</v>
      </c>
      <c r="GT206">
        <v>11228.9</v>
      </c>
      <c r="GU206">
        <v>3.21899</v>
      </c>
      <c r="GV206">
        <v>2.51221</v>
      </c>
      <c r="GW206">
        <v>1.39893</v>
      </c>
      <c r="GX206">
        <v>2.35962</v>
      </c>
      <c r="GY206">
        <v>1.44897</v>
      </c>
      <c r="GZ206">
        <v>2.50488</v>
      </c>
      <c r="HA206">
        <v>36.9556</v>
      </c>
      <c r="HB206">
        <v>14.2634</v>
      </c>
      <c r="HC206">
        <v>18</v>
      </c>
      <c r="HD206">
        <v>494.503</v>
      </c>
      <c r="HE206">
        <v>474.048</v>
      </c>
      <c r="HF206">
        <v>34.8272</v>
      </c>
      <c r="HG206">
        <v>28.9047</v>
      </c>
      <c r="HH206">
        <v>30.0001</v>
      </c>
      <c r="HI206">
        <v>28.5678</v>
      </c>
      <c r="HJ206">
        <v>28.6088</v>
      </c>
      <c r="HK206">
        <v>64.4277</v>
      </c>
      <c r="HL206">
        <v>0</v>
      </c>
      <c r="HM206">
        <v>100</v>
      </c>
      <c r="HN206">
        <v>34.827</v>
      </c>
      <c r="HO206">
        <v>1570.1</v>
      </c>
      <c r="HP206">
        <v>26.7219</v>
      </c>
      <c r="HQ206">
        <v>100.411</v>
      </c>
      <c r="HR206">
        <v>101.85</v>
      </c>
    </row>
    <row r="207" spans="1:226">
      <c r="A207">
        <v>191</v>
      </c>
      <c r="B207">
        <v>1678469262.6</v>
      </c>
      <c r="C207">
        <v>1771.599999904633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1678469255.1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1600.909673526832</v>
      </c>
      <c r="AK207">
        <v>1575.168484848484</v>
      </c>
      <c r="AL207">
        <v>3.430299614955621</v>
      </c>
      <c r="AM207">
        <v>63.76726484506602</v>
      </c>
      <c r="AN207">
        <f>(AP207 - AO207 + BO207*1E3/(8.314*(BQ207+273.15)) * AR207/BN207 * AQ207) * BN207/(100*BB207) * 1000/(1000 - AP207)</f>
        <v>0</v>
      </c>
      <c r="AO207">
        <v>25.97320757814148</v>
      </c>
      <c r="AP207">
        <v>27.13952848484847</v>
      </c>
      <c r="AQ207">
        <v>3.708334335694403E-07</v>
      </c>
      <c r="AR207">
        <v>97.75912803555451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1678469255.1</v>
      </c>
      <c r="BH207">
        <v>1509.31962962963</v>
      </c>
      <c r="BI207">
        <v>1543.994444444444</v>
      </c>
      <c r="BJ207">
        <v>27.14265925925926</v>
      </c>
      <c r="BK207">
        <v>25.97027037037037</v>
      </c>
      <c r="BL207">
        <v>1503.385185185185</v>
      </c>
      <c r="BM207">
        <v>26.8409</v>
      </c>
      <c r="BN207">
        <v>500.0337037037038</v>
      </c>
      <c r="BO207">
        <v>90.70322222222222</v>
      </c>
      <c r="BP207">
        <v>0.1000749037037037</v>
      </c>
      <c r="BQ207">
        <v>34.21620000000001</v>
      </c>
      <c r="BR207">
        <v>35.00705555555556</v>
      </c>
      <c r="BS207">
        <v>999.9000000000001</v>
      </c>
      <c r="BT207">
        <v>0</v>
      </c>
      <c r="BU207">
        <v>0</v>
      </c>
      <c r="BV207">
        <v>10009.43444444445</v>
      </c>
      <c r="BW207">
        <v>0</v>
      </c>
      <c r="BX207">
        <v>3.916650000000001</v>
      </c>
      <c r="BY207">
        <v>-34.67533703703704</v>
      </c>
      <c r="BZ207">
        <v>1551.43037037037</v>
      </c>
      <c r="CA207">
        <v>1585.161481481482</v>
      </c>
      <c r="CB207">
        <v>1.172378888888889</v>
      </c>
      <c r="CC207">
        <v>1543.994444444444</v>
      </c>
      <c r="CD207">
        <v>25.97027037037037</v>
      </c>
      <c r="CE207">
        <v>2.461927407407408</v>
      </c>
      <c r="CF207">
        <v>2.355587407407408</v>
      </c>
      <c r="CG207">
        <v>20.77696666666667</v>
      </c>
      <c r="CH207">
        <v>20.06165185185185</v>
      </c>
      <c r="CI207">
        <v>2000.02037037037</v>
      </c>
      <c r="CJ207">
        <v>0.9800047777777778</v>
      </c>
      <c r="CK207">
        <v>0.01999489629629629</v>
      </c>
      <c r="CL207">
        <v>0</v>
      </c>
      <c r="CM207">
        <v>1.984288888888889</v>
      </c>
      <c r="CN207">
        <v>0</v>
      </c>
      <c r="CO207">
        <v>5635.147407407407</v>
      </c>
      <c r="CP207">
        <v>17338.42962962963</v>
      </c>
      <c r="CQ207">
        <v>40.01837037037038</v>
      </c>
      <c r="CR207">
        <v>40.23366666666666</v>
      </c>
      <c r="CS207">
        <v>39.20118518518517</v>
      </c>
      <c r="CT207">
        <v>38.59474074074074</v>
      </c>
      <c r="CU207">
        <v>39.41866666666666</v>
      </c>
      <c r="CV207">
        <v>1960.02962962963</v>
      </c>
      <c r="CW207">
        <v>39.99074074074074</v>
      </c>
      <c r="CX207">
        <v>0</v>
      </c>
      <c r="CY207">
        <v>1678469275.8</v>
      </c>
      <c r="CZ207">
        <v>0</v>
      </c>
      <c r="DA207">
        <v>0</v>
      </c>
      <c r="DB207" t="s">
        <v>356</v>
      </c>
      <c r="DC207">
        <v>1664468064.5</v>
      </c>
      <c r="DD207">
        <v>1677795524</v>
      </c>
      <c r="DE207">
        <v>0</v>
      </c>
      <c r="DF207">
        <v>-0.419</v>
      </c>
      <c r="DG207">
        <v>-0.001</v>
      </c>
      <c r="DH207">
        <v>3.097</v>
      </c>
      <c r="DI207">
        <v>0.268</v>
      </c>
      <c r="DJ207">
        <v>400</v>
      </c>
      <c r="DK207">
        <v>24</v>
      </c>
      <c r="DL207">
        <v>0.15</v>
      </c>
      <c r="DM207">
        <v>0.13</v>
      </c>
      <c r="DN207">
        <v>-34.57344634146341</v>
      </c>
      <c r="DO207">
        <v>-2.352271777003524</v>
      </c>
      <c r="DP207">
        <v>0.325191926892233</v>
      </c>
      <c r="DQ207">
        <v>0</v>
      </c>
      <c r="DR207">
        <v>1.176488292682927</v>
      </c>
      <c r="DS207">
        <v>-0.07105296167247097</v>
      </c>
      <c r="DT207">
        <v>0.007035499497735002</v>
      </c>
      <c r="DU207">
        <v>1</v>
      </c>
      <c r="DV207">
        <v>1</v>
      </c>
      <c r="DW207">
        <v>2</v>
      </c>
      <c r="DX207" t="s">
        <v>357</v>
      </c>
      <c r="DY207">
        <v>2.97758</v>
      </c>
      <c r="DZ207">
        <v>2.72861</v>
      </c>
      <c r="EA207">
        <v>0.203648</v>
      </c>
      <c r="EB207">
        <v>0.2082</v>
      </c>
      <c r="EC207">
        <v>0.116662</v>
      </c>
      <c r="ED207">
        <v>0.113822</v>
      </c>
      <c r="EE207">
        <v>23756.6</v>
      </c>
      <c r="EF207">
        <v>23380.5</v>
      </c>
      <c r="EG207">
        <v>30371.7</v>
      </c>
      <c r="EH207">
        <v>29787.9</v>
      </c>
      <c r="EI207">
        <v>37028.5</v>
      </c>
      <c r="EJ207">
        <v>34753.2</v>
      </c>
      <c r="EK207">
        <v>46464.4</v>
      </c>
      <c r="EL207">
        <v>44289.3</v>
      </c>
      <c r="EM207">
        <v>1.85615</v>
      </c>
      <c r="EN207">
        <v>1.8681</v>
      </c>
      <c r="EO207">
        <v>0.192039</v>
      </c>
      <c r="EP207">
        <v>0</v>
      </c>
      <c r="EQ207">
        <v>31.908</v>
      </c>
      <c r="ER207">
        <v>999.9</v>
      </c>
      <c r="ES207">
        <v>52.6</v>
      </c>
      <c r="ET207">
        <v>30.8</v>
      </c>
      <c r="EU207">
        <v>25.865</v>
      </c>
      <c r="EV207">
        <v>62.9794</v>
      </c>
      <c r="EW207">
        <v>20.4688</v>
      </c>
      <c r="EX207">
        <v>1</v>
      </c>
      <c r="EY207">
        <v>0.133244</v>
      </c>
      <c r="EZ207">
        <v>-2.23065</v>
      </c>
      <c r="FA207">
        <v>20.2347</v>
      </c>
      <c r="FB207">
        <v>5.22972</v>
      </c>
      <c r="FC207">
        <v>11.9686</v>
      </c>
      <c r="FD207">
        <v>4.97045</v>
      </c>
      <c r="FE207">
        <v>3.28963</v>
      </c>
      <c r="FF207">
        <v>9999</v>
      </c>
      <c r="FG207">
        <v>9999</v>
      </c>
      <c r="FH207">
        <v>9999</v>
      </c>
      <c r="FI207">
        <v>999.9</v>
      </c>
      <c r="FJ207">
        <v>4.97274</v>
      </c>
      <c r="FK207">
        <v>1.87685</v>
      </c>
      <c r="FL207">
        <v>1.875</v>
      </c>
      <c r="FM207">
        <v>1.87784</v>
      </c>
      <c r="FN207">
        <v>1.87454</v>
      </c>
      <c r="FO207">
        <v>1.87817</v>
      </c>
      <c r="FP207">
        <v>1.87522</v>
      </c>
      <c r="FQ207">
        <v>1.87633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5.98</v>
      </c>
      <c r="GF207">
        <v>0.3017</v>
      </c>
      <c r="GG207">
        <v>1.914152597090967</v>
      </c>
      <c r="GH207">
        <v>0.004568976032845275</v>
      </c>
      <c r="GI207">
        <v>-2.057755664468405E-06</v>
      </c>
      <c r="GJ207">
        <v>5.302065329781969E-10</v>
      </c>
      <c r="GK207">
        <v>0.3017501354156676</v>
      </c>
      <c r="GL207">
        <v>0</v>
      </c>
      <c r="GM207">
        <v>0</v>
      </c>
      <c r="GN207">
        <v>0</v>
      </c>
      <c r="GO207">
        <v>-1</v>
      </c>
      <c r="GP207">
        <v>2110</v>
      </c>
      <c r="GQ207">
        <v>1</v>
      </c>
      <c r="GR207">
        <v>23</v>
      </c>
      <c r="GS207">
        <v>233353.3</v>
      </c>
      <c r="GT207">
        <v>11229</v>
      </c>
      <c r="GU207">
        <v>3.24707</v>
      </c>
      <c r="GV207">
        <v>2.51465</v>
      </c>
      <c r="GW207">
        <v>1.39893</v>
      </c>
      <c r="GX207">
        <v>2.35962</v>
      </c>
      <c r="GY207">
        <v>1.44897</v>
      </c>
      <c r="GZ207">
        <v>2.48657</v>
      </c>
      <c r="HA207">
        <v>36.9556</v>
      </c>
      <c r="HB207">
        <v>14.2546</v>
      </c>
      <c r="HC207">
        <v>18</v>
      </c>
      <c r="HD207">
        <v>494.407</v>
      </c>
      <c r="HE207">
        <v>474.084</v>
      </c>
      <c r="HF207">
        <v>34.8231</v>
      </c>
      <c r="HG207">
        <v>28.9072</v>
      </c>
      <c r="HH207">
        <v>30.0003</v>
      </c>
      <c r="HI207">
        <v>28.5702</v>
      </c>
      <c r="HJ207">
        <v>28.6113</v>
      </c>
      <c r="HK207">
        <v>64.9883</v>
      </c>
      <c r="HL207">
        <v>0</v>
      </c>
      <c r="HM207">
        <v>100</v>
      </c>
      <c r="HN207">
        <v>34.8222</v>
      </c>
      <c r="HO207">
        <v>1590.13</v>
      </c>
      <c r="HP207">
        <v>26.7219</v>
      </c>
      <c r="HQ207">
        <v>100.411</v>
      </c>
      <c r="HR207">
        <v>101.849</v>
      </c>
    </row>
    <row r="208" spans="1:226">
      <c r="A208">
        <v>192</v>
      </c>
      <c r="B208">
        <v>1678469267.6</v>
      </c>
      <c r="C208">
        <v>1776.599999904633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1678469259.814285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1618.059336815598</v>
      </c>
      <c r="AK208">
        <v>1592.215818181817</v>
      </c>
      <c r="AL208">
        <v>3.42341573524257</v>
      </c>
      <c r="AM208">
        <v>63.76726484506602</v>
      </c>
      <c r="AN208">
        <f>(AP208 - AO208 + BO208*1E3/(8.314*(BQ208+273.15)) * AR208/BN208 * AQ208) * BN208/(100*BB208) * 1000/(1000 - AP208)</f>
        <v>0</v>
      </c>
      <c r="AO208">
        <v>25.9759514465464</v>
      </c>
      <c r="AP208">
        <v>27.13508484848484</v>
      </c>
      <c r="AQ208">
        <v>-8.872370692581224E-06</v>
      </c>
      <c r="AR208">
        <v>97.75912803555451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1678469259.814285</v>
      </c>
      <c r="BH208">
        <v>1524.830357142857</v>
      </c>
      <c r="BI208">
        <v>1559.7625</v>
      </c>
      <c r="BJ208">
        <v>27.139825</v>
      </c>
      <c r="BK208">
        <v>25.97263928571428</v>
      </c>
      <c r="BL208">
        <v>1518.864285714286</v>
      </c>
      <c r="BM208">
        <v>26.83807142857142</v>
      </c>
      <c r="BN208">
        <v>500.04</v>
      </c>
      <c r="BO208">
        <v>90.70220714285715</v>
      </c>
      <c r="BP208">
        <v>0.1000843178571429</v>
      </c>
      <c r="BQ208">
        <v>34.21656071428571</v>
      </c>
      <c r="BR208">
        <v>35.00842857142857</v>
      </c>
      <c r="BS208">
        <v>999.9000000000002</v>
      </c>
      <c r="BT208">
        <v>0</v>
      </c>
      <c r="BU208">
        <v>0</v>
      </c>
      <c r="BV208">
        <v>10010.63571428571</v>
      </c>
      <c r="BW208">
        <v>0</v>
      </c>
      <c r="BX208">
        <v>3.916650000000001</v>
      </c>
      <c r="BY208">
        <v>-34.933575</v>
      </c>
      <c r="BZ208">
        <v>1567.368214285714</v>
      </c>
      <c r="CA208">
        <v>1601.354642857143</v>
      </c>
      <c r="CB208">
        <v>1.167181071428571</v>
      </c>
      <c r="CC208">
        <v>1559.7625</v>
      </c>
      <c r="CD208">
        <v>25.97263928571428</v>
      </c>
      <c r="CE208">
        <v>2.461643214285714</v>
      </c>
      <c r="CF208">
        <v>2.355776428571429</v>
      </c>
      <c r="CG208">
        <v>20.77509285714285</v>
      </c>
      <c r="CH208">
        <v>20.06294285714285</v>
      </c>
      <c r="CI208">
        <v>2000.030357142857</v>
      </c>
      <c r="CJ208">
        <v>0.9800048571428572</v>
      </c>
      <c r="CK208">
        <v>0.01999481428571429</v>
      </c>
      <c r="CL208">
        <v>0</v>
      </c>
      <c r="CM208">
        <v>1.972453571428571</v>
      </c>
      <c r="CN208">
        <v>0</v>
      </c>
      <c r="CO208">
        <v>5635.069642857142</v>
      </c>
      <c r="CP208">
        <v>17338.51071428571</v>
      </c>
      <c r="CQ208">
        <v>40.04224999999999</v>
      </c>
      <c r="CR208">
        <v>40.22974999999999</v>
      </c>
      <c r="CS208">
        <v>39.194</v>
      </c>
      <c r="CT208">
        <v>38.60028571428571</v>
      </c>
      <c r="CU208">
        <v>39.4082857142857</v>
      </c>
      <c r="CV208">
        <v>1960.039642857143</v>
      </c>
      <c r="CW208">
        <v>39.99071428571428</v>
      </c>
      <c r="CX208">
        <v>0</v>
      </c>
      <c r="CY208">
        <v>1678469280.6</v>
      </c>
      <c r="CZ208">
        <v>0</v>
      </c>
      <c r="DA208">
        <v>0</v>
      </c>
      <c r="DB208" t="s">
        <v>356</v>
      </c>
      <c r="DC208">
        <v>1664468064.5</v>
      </c>
      <c r="DD208">
        <v>1677795524</v>
      </c>
      <c r="DE208">
        <v>0</v>
      </c>
      <c r="DF208">
        <v>-0.419</v>
      </c>
      <c r="DG208">
        <v>-0.001</v>
      </c>
      <c r="DH208">
        <v>3.097</v>
      </c>
      <c r="DI208">
        <v>0.268</v>
      </c>
      <c r="DJ208">
        <v>400</v>
      </c>
      <c r="DK208">
        <v>24</v>
      </c>
      <c r="DL208">
        <v>0.15</v>
      </c>
      <c r="DM208">
        <v>0.13</v>
      </c>
      <c r="DN208">
        <v>-34.76398</v>
      </c>
      <c r="DO208">
        <v>-3.228412007504621</v>
      </c>
      <c r="DP208">
        <v>0.3391639487032786</v>
      </c>
      <c r="DQ208">
        <v>0</v>
      </c>
      <c r="DR208">
        <v>1.16997975</v>
      </c>
      <c r="DS208">
        <v>-0.06651883677298431</v>
      </c>
      <c r="DT208">
        <v>0.00644461926241575</v>
      </c>
      <c r="DU208">
        <v>1</v>
      </c>
      <c r="DV208">
        <v>1</v>
      </c>
      <c r="DW208">
        <v>2</v>
      </c>
      <c r="DX208" t="s">
        <v>357</v>
      </c>
      <c r="DY208">
        <v>2.9776</v>
      </c>
      <c r="DZ208">
        <v>2.72835</v>
      </c>
      <c r="EA208">
        <v>0.204951</v>
      </c>
      <c r="EB208">
        <v>0.209505</v>
      </c>
      <c r="EC208">
        <v>0.116649</v>
      </c>
      <c r="ED208">
        <v>0.113831</v>
      </c>
      <c r="EE208">
        <v>23717.3</v>
      </c>
      <c r="EF208">
        <v>23342.1</v>
      </c>
      <c r="EG208">
        <v>30371.2</v>
      </c>
      <c r="EH208">
        <v>29788.1</v>
      </c>
      <c r="EI208">
        <v>37028.3</v>
      </c>
      <c r="EJ208">
        <v>34753.2</v>
      </c>
      <c r="EK208">
        <v>46463.3</v>
      </c>
      <c r="EL208">
        <v>44289.6</v>
      </c>
      <c r="EM208">
        <v>1.8562</v>
      </c>
      <c r="EN208">
        <v>1.86797</v>
      </c>
      <c r="EO208">
        <v>0.191294</v>
      </c>
      <c r="EP208">
        <v>0</v>
      </c>
      <c r="EQ208">
        <v>31.9089</v>
      </c>
      <c r="ER208">
        <v>999.9</v>
      </c>
      <c r="ES208">
        <v>52.6</v>
      </c>
      <c r="ET208">
        <v>30.8</v>
      </c>
      <c r="EU208">
        <v>25.8654</v>
      </c>
      <c r="EV208">
        <v>62.8694</v>
      </c>
      <c r="EW208">
        <v>20.637</v>
      </c>
      <c r="EX208">
        <v>1</v>
      </c>
      <c r="EY208">
        <v>0.133359</v>
      </c>
      <c r="EZ208">
        <v>-2.19546</v>
      </c>
      <c r="FA208">
        <v>20.235</v>
      </c>
      <c r="FB208">
        <v>5.23077</v>
      </c>
      <c r="FC208">
        <v>11.9683</v>
      </c>
      <c r="FD208">
        <v>4.9708</v>
      </c>
      <c r="FE208">
        <v>3.28968</v>
      </c>
      <c r="FF208">
        <v>9999</v>
      </c>
      <c r="FG208">
        <v>9999</v>
      </c>
      <c r="FH208">
        <v>9999</v>
      </c>
      <c r="FI208">
        <v>999.9</v>
      </c>
      <c r="FJ208">
        <v>4.97275</v>
      </c>
      <c r="FK208">
        <v>1.87685</v>
      </c>
      <c r="FL208">
        <v>1.875</v>
      </c>
      <c r="FM208">
        <v>1.87784</v>
      </c>
      <c r="FN208">
        <v>1.87453</v>
      </c>
      <c r="FO208">
        <v>1.87814</v>
      </c>
      <c r="FP208">
        <v>1.87518</v>
      </c>
      <c r="FQ208">
        <v>1.87631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6.01</v>
      </c>
      <c r="GF208">
        <v>0.3017</v>
      </c>
      <c r="GG208">
        <v>1.914152597090967</v>
      </c>
      <c r="GH208">
        <v>0.004568976032845275</v>
      </c>
      <c r="GI208">
        <v>-2.057755664468405E-06</v>
      </c>
      <c r="GJ208">
        <v>5.302065329781969E-10</v>
      </c>
      <c r="GK208">
        <v>0.3017501354156676</v>
      </c>
      <c r="GL208">
        <v>0</v>
      </c>
      <c r="GM208">
        <v>0</v>
      </c>
      <c r="GN208">
        <v>0</v>
      </c>
      <c r="GO208">
        <v>-1</v>
      </c>
      <c r="GP208">
        <v>2110</v>
      </c>
      <c r="GQ208">
        <v>1</v>
      </c>
      <c r="GR208">
        <v>23</v>
      </c>
      <c r="GS208">
        <v>233353.4</v>
      </c>
      <c r="GT208">
        <v>11229.1</v>
      </c>
      <c r="GU208">
        <v>3.27271</v>
      </c>
      <c r="GV208">
        <v>2.52319</v>
      </c>
      <c r="GW208">
        <v>1.39893</v>
      </c>
      <c r="GX208">
        <v>2.35962</v>
      </c>
      <c r="GY208">
        <v>1.44897</v>
      </c>
      <c r="GZ208">
        <v>2.44141</v>
      </c>
      <c r="HA208">
        <v>36.9556</v>
      </c>
      <c r="HB208">
        <v>14.2459</v>
      </c>
      <c r="HC208">
        <v>18</v>
      </c>
      <c r="HD208">
        <v>494.452</v>
      </c>
      <c r="HE208">
        <v>474.021</v>
      </c>
      <c r="HF208">
        <v>34.8123</v>
      </c>
      <c r="HG208">
        <v>28.909</v>
      </c>
      <c r="HH208">
        <v>30.0003</v>
      </c>
      <c r="HI208">
        <v>28.5727</v>
      </c>
      <c r="HJ208">
        <v>28.6137</v>
      </c>
      <c r="HK208">
        <v>65.4999</v>
      </c>
      <c r="HL208">
        <v>0</v>
      </c>
      <c r="HM208">
        <v>100</v>
      </c>
      <c r="HN208">
        <v>34.8074</v>
      </c>
      <c r="HO208">
        <v>1603.53</v>
      </c>
      <c r="HP208">
        <v>26.7219</v>
      </c>
      <c r="HQ208">
        <v>100.409</v>
      </c>
      <c r="HR208">
        <v>101.849</v>
      </c>
    </row>
    <row r="209" spans="1:226">
      <c r="A209">
        <v>193</v>
      </c>
      <c r="B209">
        <v>1678471060.5</v>
      </c>
      <c r="C209">
        <v>3569.5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1678471052.5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429.8768153079998</v>
      </c>
      <c r="AK209">
        <v>420.9265333333331</v>
      </c>
      <c r="AL209">
        <v>-0.0001476680435544388</v>
      </c>
      <c r="AM209">
        <v>64.08688653210507</v>
      </c>
      <c r="AN209">
        <f>(AP209 - AO209 + BO209*1E3/(8.314*(BQ209+273.15)) * AR209/BN209 * AQ209) * BN209/(100*BB209) * 1000/(1000 - AP209)</f>
        <v>0</v>
      </c>
      <c r="AO209">
        <v>23.04078136117818</v>
      </c>
      <c r="AP209">
        <v>24.14463575757576</v>
      </c>
      <c r="AQ209">
        <v>4.885988950330557E-06</v>
      </c>
      <c r="AR209">
        <v>97.5278556265766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2.96</v>
      </c>
      <c r="BC209">
        <v>0.5</v>
      </c>
      <c r="BD209" t="s">
        <v>355</v>
      </c>
      <c r="BE209">
        <v>2</v>
      </c>
      <c r="BF209" t="b">
        <v>1</v>
      </c>
      <c r="BG209">
        <v>1678471052.5</v>
      </c>
      <c r="BH209">
        <v>410.7857419354839</v>
      </c>
      <c r="BI209">
        <v>419.9492258064516</v>
      </c>
      <c r="BJ209">
        <v>24.14105806451612</v>
      </c>
      <c r="BK209">
        <v>23.03891935483871</v>
      </c>
      <c r="BL209">
        <v>407.3160000000001</v>
      </c>
      <c r="BM209">
        <v>23.83930322580645</v>
      </c>
      <c r="BN209">
        <v>500.0373225806451</v>
      </c>
      <c r="BO209">
        <v>90.62323548387097</v>
      </c>
      <c r="BP209">
        <v>0.09995536129032259</v>
      </c>
      <c r="BQ209">
        <v>26.78533225806451</v>
      </c>
      <c r="BR209">
        <v>27.49217096774193</v>
      </c>
      <c r="BS209">
        <v>999.9000000000003</v>
      </c>
      <c r="BT209">
        <v>0</v>
      </c>
      <c r="BU209">
        <v>0</v>
      </c>
      <c r="BV209">
        <v>10001.87161290322</v>
      </c>
      <c r="BW209">
        <v>0</v>
      </c>
      <c r="BX209">
        <v>3.224826451612902</v>
      </c>
      <c r="BY209">
        <v>-9.163475806451615</v>
      </c>
      <c r="BZ209">
        <v>420.9477419354839</v>
      </c>
      <c r="CA209">
        <v>429.8524193548387</v>
      </c>
      <c r="CB209">
        <v>1.102136129032258</v>
      </c>
      <c r="CC209">
        <v>419.9492258064516</v>
      </c>
      <c r="CD209">
        <v>23.03891935483871</v>
      </c>
      <c r="CE209">
        <v>2.187740967741935</v>
      </c>
      <c r="CF209">
        <v>2.08786129032258</v>
      </c>
      <c r="CG209">
        <v>18.87282580645161</v>
      </c>
      <c r="CH209">
        <v>18.12687419354839</v>
      </c>
      <c r="CI209">
        <v>2000.004193548387</v>
      </c>
      <c r="CJ209">
        <v>0.979993451612903</v>
      </c>
      <c r="CK209">
        <v>0.0200064</v>
      </c>
      <c r="CL209">
        <v>0</v>
      </c>
      <c r="CM209">
        <v>2.070083870967742</v>
      </c>
      <c r="CN209">
        <v>0</v>
      </c>
      <c r="CO209">
        <v>6940.906774193548</v>
      </c>
      <c r="CP209">
        <v>17338.21935483871</v>
      </c>
      <c r="CQ209">
        <v>38.67499999999998</v>
      </c>
      <c r="CR209">
        <v>39.21138709677418</v>
      </c>
      <c r="CS209">
        <v>38.09851612903224</v>
      </c>
      <c r="CT209">
        <v>37.45945161290322</v>
      </c>
      <c r="CU209">
        <v>37.67696774193548</v>
      </c>
      <c r="CV209">
        <v>1959.993548387097</v>
      </c>
      <c r="CW209">
        <v>40.01064516129032</v>
      </c>
      <c r="CX209">
        <v>0</v>
      </c>
      <c r="CY209">
        <v>1678471073.4</v>
      </c>
      <c r="CZ209">
        <v>0</v>
      </c>
      <c r="DA209">
        <v>0</v>
      </c>
      <c r="DB209" t="s">
        <v>356</v>
      </c>
      <c r="DC209">
        <v>1664468064.5</v>
      </c>
      <c r="DD209">
        <v>1677795524</v>
      </c>
      <c r="DE209">
        <v>0</v>
      </c>
      <c r="DF209">
        <v>-0.419</v>
      </c>
      <c r="DG209">
        <v>-0.001</v>
      </c>
      <c r="DH209">
        <v>3.097</v>
      </c>
      <c r="DI209">
        <v>0.268</v>
      </c>
      <c r="DJ209">
        <v>400</v>
      </c>
      <c r="DK209">
        <v>24</v>
      </c>
      <c r="DL209">
        <v>0.15</v>
      </c>
      <c r="DM209">
        <v>0.13</v>
      </c>
      <c r="DN209">
        <v>-9.160773902439024</v>
      </c>
      <c r="DO209">
        <v>-0.1071737979094158</v>
      </c>
      <c r="DP209">
        <v>0.02543252084395681</v>
      </c>
      <c r="DQ209">
        <v>0</v>
      </c>
      <c r="DR209">
        <v>1.10120756097561</v>
      </c>
      <c r="DS209">
        <v>0.01998752613240493</v>
      </c>
      <c r="DT209">
        <v>0.002129424267189735</v>
      </c>
      <c r="DU209">
        <v>1</v>
      </c>
      <c r="DV209">
        <v>1</v>
      </c>
      <c r="DW209">
        <v>2</v>
      </c>
      <c r="DX209" t="s">
        <v>357</v>
      </c>
      <c r="DY209">
        <v>2.97842</v>
      </c>
      <c r="DZ209">
        <v>2.7281</v>
      </c>
      <c r="EA209">
        <v>0.0840892</v>
      </c>
      <c r="EB209">
        <v>0.0865008</v>
      </c>
      <c r="EC209">
        <v>0.107554</v>
      </c>
      <c r="ED209">
        <v>0.10486</v>
      </c>
      <c r="EE209">
        <v>27380.1</v>
      </c>
      <c r="EF209">
        <v>27008.9</v>
      </c>
      <c r="EG209">
        <v>30428.7</v>
      </c>
      <c r="EH209">
        <v>29820.2</v>
      </c>
      <c r="EI209">
        <v>37470.8</v>
      </c>
      <c r="EJ209">
        <v>35136.4</v>
      </c>
      <c r="EK209">
        <v>46547.6</v>
      </c>
      <c r="EL209">
        <v>44338.2</v>
      </c>
      <c r="EM209">
        <v>1.86338</v>
      </c>
      <c r="EN209">
        <v>1.86765</v>
      </c>
      <c r="EO209">
        <v>0.116341</v>
      </c>
      <c r="EP209">
        <v>0</v>
      </c>
      <c r="EQ209">
        <v>25.5972</v>
      </c>
      <c r="ER209">
        <v>999.9</v>
      </c>
      <c r="ES209">
        <v>52.2</v>
      </c>
      <c r="ET209">
        <v>31.2</v>
      </c>
      <c r="EU209">
        <v>26.289</v>
      </c>
      <c r="EV209">
        <v>63.3597</v>
      </c>
      <c r="EW209">
        <v>21.7228</v>
      </c>
      <c r="EX209">
        <v>1</v>
      </c>
      <c r="EY209">
        <v>0.07334350000000001</v>
      </c>
      <c r="EZ209">
        <v>0.530278</v>
      </c>
      <c r="FA209">
        <v>20.2487</v>
      </c>
      <c r="FB209">
        <v>5.23451</v>
      </c>
      <c r="FC209">
        <v>11.968</v>
      </c>
      <c r="FD209">
        <v>4.97185</v>
      </c>
      <c r="FE209">
        <v>3.29033</v>
      </c>
      <c r="FF209">
        <v>9999</v>
      </c>
      <c r="FG209">
        <v>9999</v>
      </c>
      <c r="FH209">
        <v>9999</v>
      </c>
      <c r="FI209">
        <v>999.9</v>
      </c>
      <c r="FJ209">
        <v>4.97276</v>
      </c>
      <c r="FK209">
        <v>1.87692</v>
      </c>
      <c r="FL209">
        <v>1.875</v>
      </c>
      <c r="FM209">
        <v>1.87783</v>
      </c>
      <c r="FN209">
        <v>1.87452</v>
      </c>
      <c r="FO209">
        <v>1.87816</v>
      </c>
      <c r="FP209">
        <v>1.87518</v>
      </c>
      <c r="FQ209">
        <v>1.87634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3.469</v>
      </c>
      <c r="GF209">
        <v>0.3017</v>
      </c>
      <c r="GG209">
        <v>1.914152597090967</v>
      </c>
      <c r="GH209">
        <v>0.004568976032845275</v>
      </c>
      <c r="GI209">
        <v>-2.057755664468405E-06</v>
      </c>
      <c r="GJ209">
        <v>5.302065329781969E-10</v>
      </c>
      <c r="GK209">
        <v>0.3017501354156676</v>
      </c>
      <c r="GL209">
        <v>0</v>
      </c>
      <c r="GM209">
        <v>0</v>
      </c>
      <c r="GN209">
        <v>0</v>
      </c>
      <c r="GO209">
        <v>-1</v>
      </c>
      <c r="GP209">
        <v>2110</v>
      </c>
      <c r="GQ209">
        <v>1</v>
      </c>
      <c r="GR209">
        <v>23</v>
      </c>
      <c r="GS209">
        <v>233383.3</v>
      </c>
      <c r="GT209">
        <v>11258.9</v>
      </c>
      <c r="GU209">
        <v>1.12427</v>
      </c>
      <c r="GV209">
        <v>2.53418</v>
      </c>
      <c r="GW209">
        <v>1.39893</v>
      </c>
      <c r="GX209">
        <v>2.3584</v>
      </c>
      <c r="GY209">
        <v>1.44897</v>
      </c>
      <c r="GZ209">
        <v>2.48535</v>
      </c>
      <c r="HA209">
        <v>36.8129</v>
      </c>
      <c r="HB209">
        <v>15.7081</v>
      </c>
      <c r="HC209">
        <v>18</v>
      </c>
      <c r="HD209">
        <v>494.737</v>
      </c>
      <c r="HE209">
        <v>469.834</v>
      </c>
      <c r="HF209">
        <v>24.9046</v>
      </c>
      <c r="HG209">
        <v>28.0684</v>
      </c>
      <c r="HH209">
        <v>29.9995</v>
      </c>
      <c r="HI209">
        <v>28.0241</v>
      </c>
      <c r="HJ209">
        <v>28.12</v>
      </c>
      <c r="HK209">
        <v>22.5373</v>
      </c>
      <c r="HL209">
        <v>21.2748</v>
      </c>
      <c r="HM209">
        <v>100</v>
      </c>
      <c r="HN209">
        <v>24.9052</v>
      </c>
      <c r="HO209">
        <v>419.948</v>
      </c>
      <c r="HP209">
        <v>23.0481</v>
      </c>
      <c r="HQ209">
        <v>100.594</v>
      </c>
      <c r="HR209">
        <v>101.96</v>
      </c>
    </row>
    <row r="210" spans="1:226">
      <c r="A210">
        <v>194</v>
      </c>
      <c r="B210">
        <v>1678471065.5</v>
      </c>
      <c r="C210">
        <v>3574.5</v>
      </c>
      <c r="D210" t="s">
        <v>748</v>
      </c>
      <c r="E210" t="s">
        <v>749</v>
      </c>
      <c r="F210">
        <v>5</v>
      </c>
      <c r="G210" t="s">
        <v>353</v>
      </c>
      <c r="H210" t="s">
        <v>747</v>
      </c>
      <c r="I210">
        <v>1678471057.655172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429.8512232333461</v>
      </c>
      <c r="AK210">
        <v>420.8961030303029</v>
      </c>
      <c r="AL210">
        <v>-0.000374898143267816</v>
      </c>
      <c r="AM210">
        <v>64.08688653210507</v>
      </c>
      <c r="AN210">
        <f>(AP210 - AO210 + BO210*1E3/(8.314*(BQ210+273.15)) * AR210/BN210 * AQ210) * BN210/(100*BB210) * 1000/(1000 - AP210)</f>
        <v>0</v>
      </c>
      <c r="AO210">
        <v>23.04377614515963</v>
      </c>
      <c r="AP210">
        <v>24.14702666666666</v>
      </c>
      <c r="AQ210">
        <v>3.538263600200608E-06</v>
      </c>
      <c r="AR210">
        <v>97.5278556265766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2.96</v>
      </c>
      <c r="BC210">
        <v>0.5</v>
      </c>
      <c r="BD210" t="s">
        <v>355</v>
      </c>
      <c r="BE210">
        <v>2</v>
      </c>
      <c r="BF210" t="b">
        <v>1</v>
      </c>
      <c r="BG210">
        <v>1678471057.655172</v>
      </c>
      <c r="BH210">
        <v>410.7708275862068</v>
      </c>
      <c r="BI210">
        <v>419.8195862068964</v>
      </c>
      <c r="BJ210">
        <v>24.14404482758621</v>
      </c>
      <c r="BK210">
        <v>23.04059655172414</v>
      </c>
      <c r="BL210">
        <v>407.3011724137931</v>
      </c>
      <c r="BM210">
        <v>23.84228965517241</v>
      </c>
      <c r="BN210">
        <v>500.0212413793103</v>
      </c>
      <c r="BO210">
        <v>90.62278620689655</v>
      </c>
      <c r="BP210">
        <v>0.09977722068965515</v>
      </c>
      <c r="BQ210">
        <v>26.78692758620689</v>
      </c>
      <c r="BR210">
        <v>27.49747931034482</v>
      </c>
      <c r="BS210">
        <v>999.9000000000002</v>
      </c>
      <c r="BT210">
        <v>0</v>
      </c>
      <c r="BU210">
        <v>0</v>
      </c>
      <c r="BV210">
        <v>10003.92137931035</v>
      </c>
      <c r="BW210">
        <v>0</v>
      </c>
      <c r="BX210">
        <v>3.862432068965516</v>
      </c>
      <c r="BY210">
        <v>-9.04870068965517</v>
      </c>
      <c r="BZ210">
        <v>420.933827586207</v>
      </c>
      <c r="CA210">
        <v>429.7204482758621</v>
      </c>
      <c r="CB210">
        <v>1.103443793103448</v>
      </c>
      <c r="CC210">
        <v>419.8195862068964</v>
      </c>
      <c r="CD210">
        <v>23.04059655172414</v>
      </c>
      <c r="CE210">
        <v>2.188001034482758</v>
      </c>
      <c r="CF210">
        <v>2.08800275862069</v>
      </c>
      <c r="CG210">
        <v>18.87472068965517</v>
      </c>
      <c r="CH210">
        <v>18.1279551724138</v>
      </c>
      <c r="CI210">
        <v>2000.008275862069</v>
      </c>
      <c r="CJ210">
        <v>0.9799934482758619</v>
      </c>
      <c r="CK210">
        <v>0.02000640344827586</v>
      </c>
      <c r="CL210">
        <v>0</v>
      </c>
      <c r="CM210">
        <v>2.043686206896552</v>
      </c>
      <c r="CN210">
        <v>0</v>
      </c>
      <c r="CO210">
        <v>6940.277586206897</v>
      </c>
      <c r="CP210">
        <v>17338.26206896552</v>
      </c>
      <c r="CQ210">
        <v>38.66337931034482</v>
      </c>
      <c r="CR210">
        <v>39.20437931034482</v>
      </c>
      <c r="CS210">
        <v>38.08806896551723</v>
      </c>
      <c r="CT210">
        <v>37.45455172413792</v>
      </c>
      <c r="CU210">
        <v>37.68489655172413</v>
      </c>
      <c r="CV210">
        <v>1959.997586206897</v>
      </c>
      <c r="CW210">
        <v>40.01068965517241</v>
      </c>
      <c r="CX210">
        <v>0</v>
      </c>
      <c r="CY210">
        <v>1678471078.8</v>
      </c>
      <c r="CZ210">
        <v>0</v>
      </c>
      <c r="DA210">
        <v>0</v>
      </c>
      <c r="DB210" t="s">
        <v>356</v>
      </c>
      <c r="DC210">
        <v>1664468064.5</v>
      </c>
      <c r="DD210">
        <v>1677795524</v>
      </c>
      <c r="DE210">
        <v>0</v>
      </c>
      <c r="DF210">
        <v>-0.419</v>
      </c>
      <c r="DG210">
        <v>-0.001</v>
      </c>
      <c r="DH210">
        <v>3.097</v>
      </c>
      <c r="DI210">
        <v>0.268</v>
      </c>
      <c r="DJ210">
        <v>400</v>
      </c>
      <c r="DK210">
        <v>24</v>
      </c>
      <c r="DL210">
        <v>0.15</v>
      </c>
      <c r="DM210">
        <v>0.13</v>
      </c>
      <c r="DN210">
        <v>-9.07792024390244</v>
      </c>
      <c r="DO210">
        <v>1.284467665505218</v>
      </c>
      <c r="DP210">
        <v>0.3078592003837405</v>
      </c>
      <c r="DQ210">
        <v>0</v>
      </c>
      <c r="DR210">
        <v>1.102476341463415</v>
      </c>
      <c r="DS210">
        <v>0.01420160278745697</v>
      </c>
      <c r="DT210">
        <v>0.001780244921622782</v>
      </c>
      <c r="DU210">
        <v>1</v>
      </c>
      <c r="DV210">
        <v>1</v>
      </c>
      <c r="DW210">
        <v>2</v>
      </c>
      <c r="DX210" t="s">
        <v>357</v>
      </c>
      <c r="DY210">
        <v>2.97829</v>
      </c>
      <c r="DZ210">
        <v>2.72805</v>
      </c>
      <c r="EA210">
        <v>0.0840727</v>
      </c>
      <c r="EB210">
        <v>0.08612549999999999</v>
      </c>
      <c r="EC210">
        <v>0.107563</v>
      </c>
      <c r="ED210">
        <v>0.104875</v>
      </c>
      <c r="EE210">
        <v>27381.8</v>
      </c>
      <c r="EF210">
        <v>27021.1</v>
      </c>
      <c r="EG210">
        <v>30430</v>
      </c>
      <c r="EH210">
        <v>29821.4</v>
      </c>
      <c r="EI210">
        <v>37472.2</v>
      </c>
      <c r="EJ210">
        <v>35137.4</v>
      </c>
      <c r="EK210">
        <v>46550</v>
      </c>
      <c r="EL210">
        <v>44340.3</v>
      </c>
      <c r="EM210">
        <v>1.86313</v>
      </c>
      <c r="EN210">
        <v>1.86777</v>
      </c>
      <c r="EO210">
        <v>0.116669</v>
      </c>
      <c r="EP210">
        <v>0</v>
      </c>
      <c r="EQ210">
        <v>25.5972</v>
      </c>
      <c r="ER210">
        <v>999.9</v>
      </c>
      <c r="ES210">
        <v>52.2</v>
      </c>
      <c r="ET210">
        <v>31.2</v>
      </c>
      <c r="EU210">
        <v>26.2841</v>
      </c>
      <c r="EV210">
        <v>63.1297</v>
      </c>
      <c r="EW210">
        <v>21.7668</v>
      </c>
      <c r="EX210">
        <v>1</v>
      </c>
      <c r="EY210">
        <v>0.07270069999999999</v>
      </c>
      <c r="EZ210">
        <v>0.529213</v>
      </c>
      <c r="FA210">
        <v>20.248</v>
      </c>
      <c r="FB210">
        <v>5.23062</v>
      </c>
      <c r="FC210">
        <v>11.968</v>
      </c>
      <c r="FD210">
        <v>4.9708</v>
      </c>
      <c r="FE210">
        <v>3.28968</v>
      </c>
      <c r="FF210">
        <v>9999</v>
      </c>
      <c r="FG210">
        <v>9999</v>
      </c>
      <c r="FH210">
        <v>9999</v>
      </c>
      <c r="FI210">
        <v>999.9</v>
      </c>
      <c r="FJ210">
        <v>4.97276</v>
      </c>
      <c r="FK210">
        <v>1.87691</v>
      </c>
      <c r="FL210">
        <v>1.875</v>
      </c>
      <c r="FM210">
        <v>1.87784</v>
      </c>
      <c r="FN210">
        <v>1.87453</v>
      </c>
      <c r="FO210">
        <v>1.87819</v>
      </c>
      <c r="FP210">
        <v>1.87521</v>
      </c>
      <c r="FQ210">
        <v>1.87635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3.47</v>
      </c>
      <c r="GF210">
        <v>0.3018</v>
      </c>
      <c r="GG210">
        <v>1.914152597090967</v>
      </c>
      <c r="GH210">
        <v>0.004568976032845275</v>
      </c>
      <c r="GI210">
        <v>-2.057755664468405E-06</v>
      </c>
      <c r="GJ210">
        <v>5.302065329781969E-10</v>
      </c>
      <c r="GK210">
        <v>0.3017501354156676</v>
      </c>
      <c r="GL210">
        <v>0</v>
      </c>
      <c r="GM210">
        <v>0</v>
      </c>
      <c r="GN210">
        <v>0</v>
      </c>
      <c r="GO210">
        <v>-1</v>
      </c>
      <c r="GP210">
        <v>2110</v>
      </c>
      <c r="GQ210">
        <v>1</v>
      </c>
      <c r="GR210">
        <v>23</v>
      </c>
      <c r="GS210">
        <v>233383.4</v>
      </c>
      <c r="GT210">
        <v>11259</v>
      </c>
      <c r="GU210">
        <v>1.09741</v>
      </c>
      <c r="GV210">
        <v>2.5293</v>
      </c>
      <c r="GW210">
        <v>1.39893</v>
      </c>
      <c r="GX210">
        <v>2.3584</v>
      </c>
      <c r="GY210">
        <v>1.44897</v>
      </c>
      <c r="GZ210">
        <v>2.48535</v>
      </c>
      <c r="HA210">
        <v>36.7892</v>
      </c>
      <c r="HB210">
        <v>15.6993</v>
      </c>
      <c r="HC210">
        <v>18</v>
      </c>
      <c r="HD210">
        <v>494.535</v>
      </c>
      <c r="HE210">
        <v>469.841</v>
      </c>
      <c r="HF210">
        <v>24.9063</v>
      </c>
      <c r="HG210">
        <v>28.0587</v>
      </c>
      <c r="HH210">
        <v>29.9995</v>
      </c>
      <c r="HI210">
        <v>28.015</v>
      </c>
      <c r="HJ210">
        <v>28.1109</v>
      </c>
      <c r="HK210">
        <v>22.0045</v>
      </c>
      <c r="HL210">
        <v>21.2748</v>
      </c>
      <c r="HM210">
        <v>100</v>
      </c>
      <c r="HN210">
        <v>24.906</v>
      </c>
      <c r="HO210">
        <v>399.887</v>
      </c>
      <c r="HP210">
        <v>23.0453</v>
      </c>
      <c r="HQ210">
        <v>100.599</v>
      </c>
      <c r="HR210">
        <v>101.965</v>
      </c>
    </row>
    <row r="211" spans="1:226">
      <c r="A211">
        <v>195</v>
      </c>
      <c r="B211">
        <v>1678471070.5</v>
      </c>
      <c r="C211">
        <v>3579.5</v>
      </c>
      <c r="D211" t="s">
        <v>750</v>
      </c>
      <c r="E211" t="s">
        <v>751</v>
      </c>
      <c r="F211">
        <v>5</v>
      </c>
      <c r="G211" t="s">
        <v>353</v>
      </c>
      <c r="H211" t="s">
        <v>747</v>
      </c>
      <c r="I211">
        <v>1678471062.732143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422.8352410134527</v>
      </c>
      <c r="AK211">
        <v>417.6605454545455</v>
      </c>
      <c r="AL211">
        <v>-0.8104795962691681</v>
      </c>
      <c r="AM211">
        <v>64.08688653210507</v>
      </c>
      <c r="AN211">
        <f>(AP211 - AO211 + BO211*1E3/(8.314*(BQ211+273.15)) * AR211/BN211 * AQ211) * BN211/(100*BB211) * 1000/(1000 - AP211)</f>
        <v>0</v>
      </c>
      <c r="AO211">
        <v>23.04526795757527</v>
      </c>
      <c r="AP211">
        <v>24.14855878787877</v>
      </c>
      <c r="AQ211">
        <v>1.531994240705834E-05</v>
      </c>
      <c r="AR211">
        <v>97.5278556265766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2.96</v>
      </c>
      <c r="BC211">
        <v>0.5</v>
      </c>
      <c r="BD211" t="s">
        <v>355</v>
      </c>
      <c r="BE211">
        <v>2</v>
      </c>
      <c r="BF211" t="b">
        <v>1</v>
      </c>
      <c r="BG211">
        <v>1678471062.732143</v>
      </c>
      <c r="BH211">
        <v>410.3035</v>
      </c>
      <c r="BI211">
        <v>417.2811785714286</v>
      </c>
      <c r="BJ211">
        <v>24.14606785714286</v>
      </c>
      <c r="BK211">
        <v>23.04276785714286</v>
      </c>
      <c r="BL211">
        <v>406.8353571428572</v>
      </c>
      <c r="BM211">
        <v>23.84431428571428</v>
      </c>
      <c r="BN211">
        <v>500.0126428571429</v>
      </c>
      <c r="BO211">
        <v>90.62176785714284</v>
      </c>
      <c r="BP211">
        <v>0.09972758214285714</v>
      </c>
      <c r="BQ211">
        <v>26.78753214285715</v>
      </c>
      <c r="BR211">
        <v>27.50013571428571</v>
      </c>
      <c r="BS211">
        <v>999.9000000000002</v>
      </c>
      <c r="BT211">
        <v>0</v>
      </c>
      <c r="BU211">
        <v>0</v>
      </c>
      <c r="BV211">
        <v>10001.55714285714</v>
      </c>
      <c r="BW211">
        <v>0</v>
      </c>
      <c r="BX211">
        <v>4.106122857142856</v>
      </c>
      <c r="BY211">
        <v>-6.977649107142859</v>
      </c>
      <c r="BZ211">
        <v>420.4558214285715</v>
      </c>
      <c r="CA211">
        <v>427.1231071428571</v>
      </c>
      <c r="CB211">
        <v>1.103305</v>
      </c>
      <c r="CC211">
        <v>417.2811785714286</v>
      </c>
      <c r="CD211">
        <v>23.04276785714286</v>
      </c>
      <c r="CE211">
        <v>2.188159642857143</v>
      </c>
      <c r="CF211">
        <v>2.088175357142857</v>
      </c>
      <c r="CG211">
        <v>18.87588928571429</v>
      </c>
      <c r="CH211">
        <v>18.12926785714286</v>
      </c>
      <c r="CI211">
        <v>2000.036428571429</v>
      </c>
      <c r="CJ211">
        <v>0.9799934999999999</v>
      </c>
      <c r="CK211">
        <v>0.02000635</v>
      </c>
      <c r="CL211">
        <v>0</v>
      </c>
      <c r="CM211">
        <v>2.008425</v>
      </c>
      <c r="CN211">
        <v>0</v>
      </c>
      <c r="CO211">
        <v>6940.429285714285</v>
      </c>
      <c r="CP211">
        <v>17338.50714285714</v>
      </c>
      <c r="CQ211">
        <v>38.62025</v>
      </c>
      <c r="CR211">
        <v>39.19599999999999</v>
      </c>
      <c r="CS211">
        <v>38.09117857142856</v>
      </c>
      <c r="CT211">
        <v>37.45071428571428</v>
      </c>
      <c r="CU211">
        <v>37.67592857142857</v>
      </c>
      <c r="CV211">
        <v>1960.025</v>
      </c>
      <c r="CW211">
        <v>40.01142857142857</v>
      </c>
      <c r="CX211">
        <v>0</v>
      </c>
      <c r="CY211">
        <v>1678471083.6</v>
      </c>
      <c r="CZ211">
        <v>0</v>
      </c>
      <c r="DA211">
        <v>0</v>
      </c>
      <c r="DB211" t="s">
        <v>356</v>
      </c>
      <c r="DC211">
        <v>1664468064.5</v>
      </c>
      <c r="DD211">
        <v>1677795524</v>
      </c>
      <c r="DE211">
        <v>0</v>
      </c>
      <c r="DF211">
        <v>-0.419</v>
      </c>
      <c r="DG211">
        <v>-0.001</v>
      </c>
      <c r="DH211">
        <v>3.097</v>
      </c>
      <c r="DI211">
        <v>0.268</v>
      </c>
      <c r="DJ211">
        <v>400</v>
      </c>
      <c r="DK211">
        <v>24</v>
      </c>
      <c r="DL211">
        <v>0.15</v>
      </c>
      <c r="DM211">
        <v>0.13</v>
      </c>
      <c r="DN211">
        <v>-7.821261025000001</v>
      </c>
      <c r="DO211">
        <v>19.50769511819887</v>
      </c>
      <c r="DP211">
        <v>2.540297412443565</v>
      </c>
      <c r="DQ211">
        <v>0</v>
      </c>
      <c r="DR211">
        <v>1.103169</v>
      </c>
      <c r="DS211">
        <v>-0.0005191744840559747</v>
      </c>
      <c r="DT211">
        <v>0.0009339507481660811</v>
      </c>
      <c r="DU211">
        <v>1</v>
      </c>
      <c r="DV211">
        <v>1</v>
      </c>
      <c r="DW211">
        <v>2</v>
      </c>
      <c r="DX211" t="s">
        <v>357</v>
      </c>
      <c r="DY211">
        <v>2.97837</v>
      </c>
      <c r="DZ211">
        <v>2.72822</v>
      </c>
      <c r="EA211">
        <v>0.08348949999999999</v>
      </c>
      <c r="EB211">
        <v>0.0842262</v>
      </c>
      <c r="EC211">
        <v>0.107564</v>
      </c>
      <c r="ED211">
        <v>0.104872</v>
      </c>
      <c r="EE211">
        <v>27400</v>
      </c>
      <c r="EF211">
        <v>27078.2</v>
      </c>
      <c r="EG211">
        <v>30430.7</v>
      </c>
      <c r="EH211">
        <v>29822.3</v>
      </c>
      <c r="EI211">
        <v>37473.1</v>
      </c>
      <c r="EJ211">
        <v>35138.2</v>
      </c>
      <c r="EK211">
        <v>46551.2</v>
      </c>
      <c r="EL211">
        <v>44341.4</v>
      </c>
      <c r="EM211">
        <v>1.86338</v>
      </c>
      <c r="EN211">
        <v>1.86795</v>
      </c>
      <c r="EO211">
        <v>0.116326</v>
      </c>
      <c r="EP211">
        <v>0</v>
      </c>
      <c r="EQ211">
        <v>25.5972</v>
      </c>
      <c r="ER211">
        <v>999.9</v>
      </c>
      <c r="ES211">
        <v>52.2</v>
      </c>
      <c r="ET211">
        <v>31.2</v>
      </c>
      <c r="EU211">
        <v>26.287</v>
      </c>
      <c r="EV211">
        <v>63.2597</v>
      </c>
      <c r="EW211">
        <v>21.6627</v>
      </c>
      <c r="EX211">
        <v>1</v>
      </c>
      <c r="EY211">
        <v>0.072185</v>
      </c>
      <c r="EZ211">
        <v>0.617598</v>
      </c>
      <c r="FA211">
        <v>20.2475</v>
      </c>
      <c r="FB211">
        <v>5.23017</v>
      </c>
      <c r="FC211">
        <v>11.968</v>
      </c>
      <c r="FD211">
        <v>4.97065</v>
      </c>
      <c r="FE211">
        <v>3.2896</v>
      </c>
      <c r="FF211">
        <v>9999</v>
      </c>
      <c r="FG211">
        <v>9999</v>
      </c>
      <c r="FH211">
        <v>9999</v>
      </c>
      <c r="FI211">
        <v>999.9</v>
      </c>
      <c r="FJ211">
        <v>4.97276</v>
      </c>
      <c r="FK211">
        <v>1.87693</v>
      </c>
      <c r="FL211">
        <v>1.875</v>
      </c>
      <c r="FM211">
        <v>1.87787</v>
      </c>
      <c r="FN211">
        <v>1.87454</v>
      </c>
      <c r="FO211">
        <v>1.8782</v>
      </c>
      <c r="FP211">
        <v>1.87522</v>
      </c>
      <c r="FQ211">
        <v>1.87636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3.458</v>
      </c>
      <c r="GF211">
        <v>0.3017</v>
      </c>
      <c r="GG211">
        <v>1.914152597090967</v>
      </c>
      <c r="GH211">
        <v>0.004568976032845275</v>
      </c>
      <c r="GI211">
        <v>-2.057755664468405E-06</v>
      </c>
      <c r="GJ211">
        <v>5.302065329781969E-10</v>
      </c>
      <c r="GK211">
        <v>0.3017501354156676</v>
      </c>
      <c r="GL211">
        <v>0</v>
      </c>
      <c r="GM211">
        <v>0</v>
      </c>
      <c r="GN211">
        <v>0</v>
      </c>
      <c r="GO211">
        <v>-1</v>
      </c>
      <c r="GP211">
        <v>2110</v>
      </c>
      <c r="GQ211">
        <v>1</v>
      </c>
      <c r="GR211">
        <v>23</v>
      </c>
      <c r="GS211">
        <v>233383.4</v>
      </c>
      <c r="GT211">
        <v>11259.1</v>
      </c>
      <c r="GU211">
        <v>1.06689</v>
      </c>
      <c r="GV211">
        <v>2.53296</v>
      </c>
      <c r="GW211">
        <v>1.39893</v>
      </c>
      <c r="GX211">
        <v>2.3584</v>
      </c>
      <c r="GY211">
        <v>1.44897</v>
      </c>
      <c r="GZ211">
        <v>2.50244</v>
      </c>
      <c r="HA211">
        <v>36.7892</v>
      </c>
      <c r="HB211">
        <v>15.6993</v>
      </c>
      <c r="HC211">
        <v>18</v>
      </c>
      <c r="HD211">
        <v>494.613</v>
      </c>
      <c r="HE211">
        <v>469.888</v>
      </c>
      <c r="HF211">
        <v>24.9071</v>
      </c>
      <c r="HG211">
        <v>28.0497</v>
      </c>
      <c r="HH211">
        <v>29.9996</v>
      </c>
      <c r="HI211">
        <v>28.006</v>
      </c>
      <c r="HJ211">
        <v>28.1025</v>
      </c>
      <c r="HK211">
        <v>21.3833</v>
      </c>
      <c r="HL211">
        <v>21.2748</v>
      </c>
      <c r="HM211">
        <v>100</v>
      </c>
      <c r="HN211">
        <v>24.7669</v>
      </c>
      <c r="HO211">
        <v>386.525</v>
      </c>
      <c r="HP211">
        <v>23.041</v>
      </c>
      <c r="HQ211">
        <v>100.601</v>
      </c>
      <c r="HR211">
        <v>101.968</v>
      </c>
    </row>
    <row r="212" spans="1:226">
      <c r="A212">
        <v>196</v>
      </c>
      <c r="B212">
        <v>1678471075.5</v>
      </c>
      <c r="C212">
        <v>3584.5</v>
      </c>
      <c r="D212" t="s">
        <v>752</v>
      </c>
      <c r="E212" t="s">
        <v>753</v>
      </c>
      <c r="F212">
        <v>5</v>
      </c>
      <c r="G212" t="s">
        <v>353</v>
      </c>
      <c r="H212" t="s">
        <v>747</v>
      </c>
      <c r="I212">
        <v>1678471068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408.4640133748864</v>
      </c>
      <c r="AK212">
        <v>408.7595393939396</v>
      </c>
      <c r="AL212">
        <v>-1.937208095239049</v>
      </c>
      <c r="AM212">
        <v>64.08688653210507</v>
      </c>
      <c r="AN212">
        <f>(AP212 - AO212 + BO212*1E3/(8.314*(BQ212+273.15)) * AR212/BN212 * AQ212) * BN212/(100*BB212) * 1000/(1000 - AP212)</f>
        <v>0</v>
      </c>
      <c r="AO212">
        <v>23.04464403134454</v>
      </c>
      <c r="AP212">
        <v>24.14393272727273</v>
      </c>
      <c r="AQ212">
        <v>-4.275574812634347E-05</v>
      </c>
      <c r="AR212">
        <v>97.5278556265766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2.96</v>
      </c>
      <c r="BC212">
        <v>0.5</v>
      </c>
      <c r="BD212" t="s">
        <v>355</v>
      </c>
      <c r="BE212">
        <v>2</v>
      </c>
      <c r="BF212" t="b">
        <v>1</v>
      </c>
      <c r="BG212">
        <v>1678471068</v>
      </c>
      <c r="BH212">
        <v>407.6302222222222</v>
      </c>
      <c r="BI212">
        <v>409.8337407407408</v>
      </c>
      <c r="BJ212">
        <v>24.14710740740741</v>
      </c>
      <c r="BK212">
        <v>23.04421851851852</v>
      </c>
      <c r="BL212">
        <v>404.1705185185185</v>
      </c>
      <c r="BM212">
        <v>23.84534814814815</v>
      </c>
      <c r="BN212">
        <v>500.012962962963</v>
      </c>
      <c r="BO212">
        <v>90.62101851851854</v>
      </c>
      <c r="BP212">
        <v>0.09968738888888888</v>
      </c>
      <c r="BQ212">
        <v>26.78881481481481</v>
      </c>
      <c r="BR212">
        <v>27.50311851851852</v>
      </c>
      <c r="BS212">
        <v>999.9000000000001</v>
      </c>
      <c r="BT212">
        <v>0</v>
      </c>
      <c r="BU212">
        <v>0</v>
      </c>
      <c r="BV212">
        <v>10002.86851851852</v>
      </c>
      <c r="BW212">
        <v>0</v>
      </c>
      <c r="BX212">
        <v>4.092914444444444</v>
      </c>
      <c r="BY212">
        <v>-2.203553888888889</v>
      </c>
      <c r="BZ212">
        <v>417.7168518518519</v>
      </c>
      <c r="CA212">
        <v>419.5007407407408</v>
      </c>
      <c r="CB212">
        <v>1.102882222222222</v>
      </c>
      <c r="CC212">
        <v>409.8337407407408</v>
      </c>
      <c r="CD212">
        <v>23.04421851851852</v>
      </c>
      <c r="CE212">
        <v>2.188235555555555</v>
      </c>
      <c r="CF212">
        <v>2.08829037037037</v>
      </c>
      <c r="CG212">
        <v>18.87644074074074</v>
      </c>
      <c r="CH212">
        <v>18.13014814814815</v>
      </c>
      <c r="CI212">
        <v>2000.044814814815</v>
      </c>
      <c r="CJ212">
        <v>0.9799935555555555</v>
      </c>
      <c r="CK212">
        <v>0.02000629259259259</v>
      </c>
      <c r="CL212">
        <v>0</v>
      </c>
      <c r="CM212">
        <v>1.980437037037037</v>
      </c>
      <c r="CN212">
        <v>0</v>
      </c>
      <c r="CO212">
        <v>6941.777037037037</v>
      </c>
      <c r="CP212">
        <v>17338.58148148148</v>
      </c>
      <c r="CQ212">
        <v>38.56</v>
      </c>
      <c r="CR212">
        <v>39.1847037037037</v>
      </c>
      <c r="CS212">
        <v>38.08533333333333</v>
      </c>
      <c r="CT212">
        <v>37.45351851851852</v>
      </c>
      <c r="CU212">
        <v>37.6662962962963</v>
      </c>
      <c r="CV212">
        <v>1960.033333333334</v>
      </c>
      <c r="CW212">
        <v>40.01148148148148</v>
      </c>
      <c r="CX212">
        <v>0</v>
      </c>
      <c r="CY212">
        <v>1678471088.4</v>
      </c>
      <c r="CZ212">
        <v>0</v>
      </c>
      <c r="DA212">
        <v>0</v>
      </c>
      <c r="DB212" t="s">
        <v>356</v>
      </c>
      <c r="DC212">
        <v>1664468064.5</v>
      </c>
      <c r="DD212">
        <v>1677795524</v>
      </c>
      <c r="DE212">
        <v>0</v>
      </c>
      <c r="DF212">
        <v>-0.419</v>
      </c>
      <c r="DG212">
        <v>-0.001</v>
      </c>
      <c r="DH212">
        <v>3.097</v>
      </c>
      <c r="DI212">
        <v>0.268</v>
      </c>
      <c r="DJ212">
        <v>400</v>
      </c>
      <c r="DK212">
        <v>24</v>
      </c>
      <c r="DL212">
        <v>0.15</v>
      </c>
      <c r="DM212">
        <v>0.13</v>
      </c>
      <c r="DN212">
        <v>-4.559316375</v>
      </c>
      <c r="DO212">
        <v>52.79585683677299</v>
      </c>
      <c r="DP212">
        <v>5.532226365789572</v>
      </c>
      <c r="DQ212">
        <v>0</v>
      </c>
      <c r="DR212">
        <v>1.10325375</v>
      </c>
      <c r="DS212">
        <v>-0.004809793621014525</v>
      </c>
      <c r="DT212">
        <v>0.0008847730994441378</v>
      </c>
      <c r="DU212">
        <v>1</v>
      </c>
      <c r="DV212">
        <v>1</v>
      </c>
      <c r="DW212">
        <v>2</v>
      </c>
      <c r="DX212" t="s">
        <v>357</v>
      </c>
      <c r="DY212">
        <v>2.97846</v>
      </c>
      <c r="DZ212">
        <v>2.72833</v>
      </c>
      <c r="EA212">
        <v>0.0820453</v>
      </c>
      <c r="EB212">
        <v>0.0817774</v>
      </c>
      <c r="EC212">
        <v>0.107549</v>
      </c>
      <c r="ED212">
        <v>0.104878</v>
      </c>
      <c r="EE212">
        <v>27443.9</v>
      </c>
      <c r="EF212">
        <v>27150.4</v>
      </c>
      <c r="EG212">
        <v>30431.6</v>
      </c>
      <c r="EH212">
        <v>29822.1</v>
      </c>
      <c r="EI212">
        <v>37474.3</v>
      </c>
      <c r="EJ212">
        <v>35137.6</v>
      </c>
      <c r="EK212">
        <v>46552.1</v>
      </c>
      <c r="EL212">
        <v>44341.2</v>
      </c>
      <c r="EM212">
        <v>1.86327</v>
      </c>
      <c r="EN212">
        <v>1.8678</v>
      </c>
      <c r="EO212">
        <v>0.116698</v>
      </c>
      <c r="EP212">
        <v>0</v>
      </c>
      <c r="EQ212">
        <v>25.5972</v>
      </c>
      <c r="ER212">
        <v>999.9</v>
      </c>
      <c r="ES212">
        <v>52.2</v>
      </c>
      <c r="ET212">
        <v>31.2</v>
      </c>
      <c r="EU212">
        <v>26.2856</v>
      </c>
      <c r="EV212">
        <v>63.4197</v>
      </c>
      <c r="EW212">
        <v>21.5946</v>
      </c>
      <c r="EX212">
        <v>1</v>
      </c>
      <c r="EY212">
        <v>0.0719665</v>
      </c>
      <c r="EZ212">
        <v>0.998214</v>
      </c>
      <c r="FA212">
        <v>20.2455</v>
      </c>
      <c r="FB212">
        <v>5.23047</v>
      </c>
      <c r="FC212">
        <v>11.968</v>
      </c>
      <c r="FD212">
        <v>4.97055</v>
      </c>
      <c r="FE212">
        <v>3.28955</v>
      </c>
      <c r="FF212">
        <v>9999</v>
      </c>
      <c r="FG212">
        <v>9999</v>
      </c>
      <c r="FH212">
        <v>9999</v>
      </c>
      <c r="FI212">
        <v>999.9</v>
      </c>
      <c r="FJ212">
        <v>4.97276</v>
      </c>
      <c r="FK212">
        <v>1.87694</v>
      </c>
      <c r="FL212">
        <v>1.875</v>
      </c>
      <c r="FM212">
        <v>1.87789</v>
      </c>
      <c r="FN212">
        <v>1.87454</v>
      </c>
      <c r="FO212">
        <v>1.8782</v>
      </c>
      <c r="FP212">
        <v>1.87525</v>
      </c>
      <c r="FQ212">
        <v>1.87637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3.428</v>
      </c>
      <c r="GF212">
        <v>0.3017</v>
      </c>
      <c r="GG212">
        <v>1.914152597090967</v>
      </c>
      <c r="GH212">
        <v>0.004568976032845275</v>
      </c>
      <c r="GI212">
        <v>-2.057755664468405E-06</v>
      </c>
      <c r="GJ212">
        <v>5.302065329781969E-10</v>
      </c>
      <c r="GK212">
        <v>0.3017501354156676</v>
      </c>
      <c r="GL212">
        <v>0</v>
      </c>
      <c r="GM212">
        <v>0</v>
      </c>
      <c r="GN212">
        <v>0</v>
      </c>
      <c r="GO212">
        <v>-1</v>
      </c>
      <c r="GP212">
        <v>2110</v>
      </c>
      <c r="GQ212">
        <v>1</v>
      </c>
      <c r="GR212">
        <v>23</v>
      </c>
      <c r="GS212">
        <v>233383.5</v>
      </c>
      <c r="GT212">
        <v>11259.2</v>
      </c>
      <c r="GU212">
        <v>1.02905</v>
      </c>
      <c r="GV212">
        <v>2.53296</v>
      </c>
      <c r="GW212">
        <v>1.39893</v>
      </c>
      <c r="GX212">
        <v>2.3584</v>
      </c>
      <c r="GY212">
        <v>1.44897</v>
      </c>
      <c r="GZ212">
        <v>2.51343</v>
      </c>
      <c r="HA212">
        <v>36.8129</v>
      </c>
      <c r="HB212">
        <v>15.6993</v>
      </c>
      <c r="HC212">
        <v>18</v>
      </c>
      <c r="HD212">
        <v>494.5</v>
      </c>
      <c r="HE212">
        <v>469.719</v>
      </c>
      <c r="HF212">
        <v>24.8051</v>
      </c>
      <c r="HG212">
        <v>28.0403</v>
      </c>
      <c r="HH212">
        <v>29.9999</v>
      </c>
      <c r="HI212">
        <v>27.9977</v>
      </c>
      <c r="HJ212">
        <v>28.0937</v>
      </c>
      <c r="HK212">
        <v>20.6361</v>
      </c>
      <c r="HL212">
        <v>21.2748</v>
      </c>
      <c r="HM212">
        <v>100</v>
      </c>
      <c r="HN212">
        <v>24.7638</v>
      </c>
      <c r="HO212">
        <v>366.484</v>
      </c>
      <c r="HP212">
        <v>23.0445</v>
      </c>
      <c r="HQ212">
        <v>100.604</v>
      </c>
      <c r="HR212">
        <v>101.967</v>
      </c>
    </row>
    <row r="213" spans="1:226">
      <c r="A213">
        <v>197</v>
      </c>
      <c r="B213">
        <v>1678471080.5</v>
      </c>
      <c r="C213">
        <v>3589.5</v>
      </c>
      <c r="D213" t="s">
        <v>754</v>
      </c>
      <c r="E213" t="s">
        <v>755</v>
      </c>
      <c r="F213">
        <v>5</v>
      </c>
      <c r="G213" t="s">
        <v>353</v>
      </c>
      <c r="H213" t="s">
        <v>747</v>
      </c>
      <c r="I213">
        <v>1678471072.714286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392.2898811697035</v>
      </c>
      <c r="AK213">
        <v>395.8780484848483</v>
      </c>
      <c r="AL213">
        <v>-2.668766423483912</v>
      </c>
      <c r="AM213">
        <v>64.08688653210507</v>
      </c>
      <c r="AN213">
        <f>(AP213 - AO213 + BO213*1E3/(8.314*(BQ213+273.15)) * AR213/BN213 * AQ213) * BN213/(100*BB213) * 1000/(1000 - AP213)</f>
        <v>0</v>
      </c>
      <c r="AO213">
        <v>23.04336530383483</v>
      </c>
      <c r="AP213">
        <v>24.1273503030303</v>
      </c>
      <c r="AQ213">
        <v>-4.971402610556531E-05</v>
      </c>
      <c r="AR213">
        <v>97.5278556265766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2.96</v>
      </c>
      <c r="BC213">
        <v>0.5</v>
      </c>
      <c r="BD213" t="s">
        <v>355</v>
      </c>
      <c r="BE213">
        <v>2</v>
      </c>
      <c r="BF213" t="b">
        <v>1</v>
      </c>
      <c r="BG213">
        <v>1678471072.714286</v>
      </c>
      <c r="BH213">
        <v>401.5803214285714</v>
      </c>
      <c r="BI213">
        <v>398.0763571428571</v>
      </c>
      <c r="BJ213">
        <v>24.14253571428571</v>
      </c>
      <c r="BK213">
        <v>23.04443214285714</v>
      </c>
      <c r="BL213">
        <v>398.1398928571429</v>
      </c>
      <c r="BM213">
        <v>23.84078571428571</v>
      </c>
      <c r="BN213">
        <v>500.0155</v>
      </c>
      <c r="BO213">
        <v>90.62118571428572</v>
      </c>
      <c r="BP213">
        <v>0.09986692500000001</v>
      </c>
      <c r="BQ213">
        <v>26.78918928571429</v>
      </c>
      <c r="BR213">
        <v>27.50481785714285</v>
      </c>
      <c r="BS213">
        <v>999.9000000000002</v>
      </c>
      <c r="BT213">
        <v>0</v>
      </c>
      <c r="BU213">
        <v>0</v>
      </c>
      <c r="BV213">
        <v>10001.31071428572</v>
      </c>
      <c r="BW213">
        <v>0</v>
      </c>
      <c r="BX213">
        <v>4.073074999999999</v>
      </c>
      <c r="BY213">
        <v>3.503888392857143</v>
      </c>
      <c r="BZ213">
        <v>411.515392857143</v>
      </c>
      <c r="CA213">
        <v>407.4661785714287</v>
      </c>
      <c r="CB213">
        <v>1.098097142857143</v>
      </c>
      <c r="CC213">
        <v>398.0763571428571</v>
      </c>
      <c r="CD213">
        <v>23.04443214285714</v>
      </c>
      <c r="CE213">
        <v>2.187825357142857</v>
      </c>
      <c r="CF213">
        <v>2.088315000000001</v>
      </c>
      <c r="CG213">
        <v>18.87344642857143</v>
      </c>
      <c r="CH213">
        <v>18.130325</v>
      </c>
      <c r="CI213">
        <v>2000.0425</v>
      </c>
      <c r="CJ213">
        <v>0.9799933928571427</v>
      </c>
      <c r="CK213">
        <v>0.02000646071428571</v>
      </c>
      <c r="CL213">
        <v>0</v>
      </c>
      <c r="CM213">
        <v>1.98155</v>
      </c>
      <c r="CN213">
        <v>0</v>
      </c>
      <c r="CO213">
        <v>6944.926428571429</v>
      </c>
      <c r="CP213">
        <v>17338.56071428572</v>
      </c>
      <c r="CQ213">
        <v>38.53560714285715</v>
      </c>
      <c r="CR213">
        <v>39.17592857142857</v>
      </c>
      <c r="CS213">
        <v>38.0845</v>
      </c>
      <c r="CT213">
        <v>37.43946428571428</v>
      </c>
      <c r="CU213">
        <v>37.65157142857142</v>
      </c>
      <c r="CV213">
        <v>1960.030714285714</v>
      </c>
      <c r="CW213">
        <v>40.01178571428571</v>
      </c>
      <c r="CX213">
        <v>0</v>
      </c>
      <c r="CY213">
        <v>1678471093.8</v>
      </c>
      <c r="CZ213">
        <v>0</v>
      </c>
      <c r="DA213">
        <v>0</v>
      </c>
      <c r="DB213" t="s">
        <v>356</v>
      </c>
      <c r="DC213">
        <v>1664468064.5</v>
      </c>
      <c r="DD213">
        <v>1677795524</v>
      </c>
      <c r="DE213">
        <v>0</v>
      </c>
      <c r="DF213">
        <v>-0.419</v>
      </c>
      <c r="DG213">
        <v>-0.001</v>
      </c>
      <c r="DH213">
        <v>3.097</v>
      </c>
      <c r="DI213">
        <v>0.268</v>
      </c>
      <c r="DJ213">
        <v>400</v>
      </c>
      <c r="DK213">
        <v>24</v>
      </c>
      <c r="DL213">
        <v>0.15</v>
      </c>
      <c r="DM213">
        <v>0.13</v>
      </c>
      <c r="DN213">
        <v>-0.01160087499999998</v>
      </c>
      <c r="DO213">
        <v>73.29203199624764</v>
      </c>
      <c r="DP213">
        <v>7.132533791643378</v>
      </c>
      <c r="DQ213">
        <v>0</v>
      </c>
      <c r="DR213">
        <v>1.1000535</v>
      </c>
      <c r="DS213">
        <v>-0.04530754221388449</v>
      </c>
      <c r="DT213">
        <v>0.005735541190681137</v>
      </c>
      <c r="DU213">
        <v>1</v>
      </c>
      <c r="DV213">
        <v>1</v>
      </c>
      <c r="DW213">
        <v>2</v>
      </c>
      <c r="DX213" t="s">
        <v>357</v>
      </c>
      <c r="DY213">
        <v>2.97851</v>
      </c>
      <c r="DZ213">
        <v>2.72831</v>
      </c>
      <c r="EA213">
        <v>0.0799899</v>
      </c>
      <c r="EB213">
        <v>0.07909289999999999</v>
      </c>
      <c r="EC213">
        <v>0.107505</v>
      </c>
      <c r="ED213">
        <v>0.104874</v>
      </c>
      <c r="EE213">
        <v>27505.3</v>
      </c>
      <c r="EF213">
        <v>27230.3</v>
      </c>
      <c r="EG213">
        <v>30431.4</v>
      </c>
      <c r="EH213">
        <v>29822.6</v>
      </c>
      <c r="EI213">
        <v>37476.1</v>
      </c>
      <c r="EJ213">
        <v>35138.2</v>
      </c>
      <c r="EK213">
        <v>46552.2</v>
      </c>
      <c r="EL213">
        <v>44342</v>
      </c>
      <c r="EM213">
        <v>1.86348</v>
      </c>
      <c r="EN213">
        <v>1.86793</v>
      </c>
      <c r="EO213">
        <v>0.116196</v>
      </c>
      <c r="EP213">
        <v>0</v>
      </c>
      <c r="EQ213">
        <v>25.5951</v>
      </c>
      <c r="ER213">
        <v>999.9</v>
      </c>
      <c r="ES213">
        <v>52.2</v>
      </c>
      <c r="ET213">
        <v>31.2</v>
      </c>
      <c r="EU213">
        <v>26.2884</v>
      </c>
      <c r="EV213">
        <v>63.2797</v>
      </c>
      <c r="EW213">
        <v>21.4984</v>
      </c>
      <c r="EX213">
        <v>1</v>
      </c>
      <c r="EY213">
        <v>0.0716209</v>
      </c>
      <c r="EZ213">
        <v>0.793358</v>
      </c>
      <c r="FA213">
        <v>20.2467</v>
      </c>
      <c r="FB213">
        <v>5.22927</v>
      </c>
      <c r="FC213">
        <v>11.968</v>
      </c>
      <c r="FD213">
        <v>4.97035</v>
      </c>
      <c r="FE213">
        <v>3.28948</v>
      </c>
      <c r="FF213">
        <v>9999</v>
      </c>
      <c r="FG213">
        <v>9999</v>
      </c>
      <c r="FH213">
        <v>9999</v>
      </c>
      <c r="FI213">
        <v>999.9</v>
      </c>
      <c r="FJ213">
        <v>4.97276</v>
      </c>
      <c r="FK213">
        <v>1.8769</v>
      </c>
      <c r="FL213">
        <v>1.87499</v>
      </c>
      <c r="FM213">
        <v>1.87784</v>
      </c>
      <c r="FN213">
        <v>1.8745</v>
      </c>
      <c r="FO213">
        <v>1.87815</v>
      </c>
      <c r="FP213">
        <v>1.87517</v>
      </c>
      <c r="FQ213">
        <v>1.87633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3.388</v>
      </c>
      <c r="GF213">
        <v>0.3018</v>
      </c>
      <c r="GG213">
        <v>1.914152597090967</v>
      </c>
      <c r="GH213">
        <v>0.004568976032845275</v>
      </c>
      <c r="GI213">
        <v>-2.057755664468405E-06</v>
      </c>
      <c r="GJ213">
        <v>5.302065329781969E-10</v>
      </c>
      <c r="GK213">
        <v>0.3017501354156676</v>
      </c>
      <c r="GL213">
        <v>0</v>
      </c>
      <c r="GM213">
        <v>0</v>
      </c>
      <c r="GN213">
        <v>0</v>
      </c>
      <c r="GO213">
        <v>-1</v>
      </c>
      <c r="GP213">
        <v>2110</v>
      </c>
      <c r="GQ213">
        <v>1</v>
      </c>
      <c r="GR213">
        <v>23</v>
      </c>
      <c r="GS213">
        <v>233383.6</v>
      </c>
      <c r="GT213">
        <v>11259.3</v>
      </c>
      <c r="GU213">
        <v>0.994873</v>
      </c>
      <c r="GV213">
        <v>2.53418</v>
      </c>
      <c r="GW213">
        <v>1.39893</v>
      </c>
      <c r="GX213">
        <v>2.3584</v>
      </c>
      <c r="GY213">
        <v>1.44897</v>
      </c>
      <c r="GZ213">
        <v>2.4939</v>
      </c>
      <c r="HA213">
        <v>36.7892</v>
      </c>
      <c r="HB213">
        <v>15.6993</v>
      </c>
      <c r="HC213">
        <v>18</v>
      </c>
      <c r="HD213">
        <v>494.55</v>
      </c>
      <c r="HE213">
        <v>469.727</v>
      </c>
      <c r="HF213">
        <v>24.7523</v>
      </c>
      <c r="HG213">
        <v>28.0317</v>
      </c>
      <c r="HH213">
        <v>29.9996</v>
      </c>
      <c r="HI213">
        <v>27.9887</v>
      </c>
      <c r="HJ213">
        <v>28.0846</v>
      </c>
      <c r="HK213">
        <v>19.9591</v>
      </c>
      <c r="HL213">
        <v>21.2748</v>
      </c>
      <c r="HM213">
        <v>100</v>
      </c>
      <c r="HN213">
        <v>24.7595</v>
      </c>
      <c r="HO213">
        <v>353.095</v>
      </c>
      <c r="HP213">
        <v>23.0445</v>
      </c>
      <c r="HQ213">
        <v>100.603</v>
      </c>
      <c r="HR213">
        <v>101.969</v>
      </c>
    </row>
    <row r="214" spans="1:226">
      <c r="A214">
        <v>198</v>
      </c>
      <c r="B214">
        <v>1678471085.5</v>
      </c>
      <c r="C214">
        <v>3594.5</v>
      </c>
      <c r="D214" t="s">
        <v>756</v>
      </c>
      <c r="E214" t="s">
        <v>757</v>
      </c>
      <c r="F214">
        <v>5</v>
      </c>
      <c r="G214" t="s">
        <v>353</v>
      </c>
      <c r="H214" t="s">
        <v>747</v>
      </c>
      <c r="I214">
        <v>1678471078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375.4353423305303</v>
      </c>
      <c r="AK214">
        <v>381.0429878787878</v>
      </c>
      <c r="AL214">
        <v>-3.003884279706965</v>
      </c>
      <c r="AM214">
        <v>64.08688653210507</v>
      </c>
      <c r="AN214">
        <f>(AP214 - AO214 + BO214*1E3/(8.314*(BQ214+273.15)) * AR214/BN214 * AQ214) * BN214/(100*BB214) * 1000/(1000 - AP214)</f>
        <v>0</v>
      </c>
      <c r="AO214">
        <v>23.04494804818328</v>
      </c>
      <c r="AP214">
        <v>24.12844787878788</v>
      </c>
      <c r="AQ214">
        <v>1.234571204981041E-05</v>
      </c>
      <c r="AR214">
        <v>97.5278556265766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2.96</v>
      </c>
      <c r="BC214">
        <v>0.5</v>
      </c>
      <c r="BD214" t="s">
        <v>355</v>
      </c>
      <c r="BE214">
        <v>2</v>
      </c>
      <c r="BF214" t="b">
        <v>1</v>
      </c>
      <c r="BG214">
        <v>1678471078</v>
      </c>
      <c r="BH214">
        <v>390.7132962962963</v>
      </c>
      <c r="BI214">
        <v>381.8678518518518</v>
      </c>
      <c r="BJ214">
        <v>24.13566666666667</v>
      </c>
      <c r="BK214">
        <v>23.04430740740741</v>
      </c>
      <c r="BL214">
        <v>387.3075925925925</v>
      </c>
      <c r="BM214">
        <v>23.83391481481481</v>
      </c>
      <c r="BN214">
        <v>500.0283703703703</v>
      </c>
      <c r="BO214">
        <v>90.62077037037037</v>
      </c>
      <c r="BP214">
        <v>0.09986069629629631</v>
      </c>
      <c r="BQ214">
        <v>26.78757407407407</v>
      </c>
      <c r="BR214">
        <v>27.5003037037037</v>
      </c>
      <c r="BS214">
        <v>999.9000000000001</v>
      </c>
      <c r="BT214">
        <v>0</v>
      </c>
      <c r="BU214">
        <v>0</v>
      </c>
      <c r="BV214">
        <v>10004.64259259259</v>
      </c>
      <c r="BW214">
        <v>0</v>
      </c>
      <c r="BX214">
        <v>4.008535185185186</v>
      </c>
      <c r="BY214">
        <v>8.845389629629629</v>
      </c>
      <c r="BZ214">
        <v>400.3767777777778</v>
      </c>
      <c r="CA214">
        <v>390.8753703703704</v>
      </c>
      <c r="CB214">
        <v>1.091345555555556</v>
      </c>
      <c r="CC214">
        <v>381.8678518518518</v>
      </c>
      <c r="CD214">
        <v>23.04430740740741</v>
      </c>
      <c r="CE214">
        <v>2.187192592592592</v>
      </c>
      <c r="CF214">
        <v>2.088294444444444</v>
      </c>
      <c r="CG214">
        <v>18.86881111111111</v>
      </c>
      <c r="CH214">
        <v>18.13017407407407</v>
      </c>
      <c r="CI214">
        <v>2000.035555555555</v>
      </c>
      <c r="CJ214">
        <v>0.9799933333333333</v>
      </c>
      <c r="CK214">
        <v>0.02000652222222222</v>
      </c>
      <c r="CL214">
        <v>0</v>
      </c>
      <c r="CM214">
        <v>1.990007407407407</v>
      </c>
      <c r="CN214">
        <v>0</v>
      </c>
      <c r="CO214">
        <v>6950.121111111112</v>
      </c>
      <c r="CP214">
        <v>17338.49259259259</v>
      </c>
      <c r="CQ214">
        <v>38.56233333333333</v>
      </c>
      <c r="CR214">
        <v>39.16862962962963</v>
      </c>
      <c r="CS214">
        <v>38.04829629629629</v>
      </c>
      <c r="CT214">
        <v>37.43725925925926</v>
      </c>
      <c r="CU214">
        <v>37.63874074074074</v>
      </c>
      <c r="CV214">
        <v>1960.024074074074</v>
      </c>
      <c r="CW214">
        <v>40.01148148148148</v>
      </c>
      <c r="CX214">
        <v>0</v>
      </c>
      <c r="CY214">
        <v>1678471098.6</v>
      </c>
      <c r="CZ214">
        <v>0</v>
      </c>
      <c r="DA214">
        <v>0</v>
      </c>
      <c r="DB214" t="s">
        <v>356</v>
      </c>
      <c r="DC214">
        <v>1664468064.5</v>
      </c>
      <c r="DD214">
        <v>1677795524</v>
      </c>
      <c r="DE214">
        <v>0</v>
      </c>
      <c r="DF214">
        <v>-0.419</v>
      </c>
      <c r="DG214">
        <v>-0.001</v>
      </c>
      <c r="DH214">
        <v>3.097</v>
      </c>
      <c r="DI214">
        <v>0.268</v>
      </c>
      <c r="DJ214">
        <v>400</v>
      </c>
      <c r="DK214">
        <v>24</v>
      </c>
      <c r="DL214">
        <v>0.15</v>
      </c>
      <c r="DM214">
        <v>0.13</v>
      </c>
      <c r="DN214">
        <v>5.371493292682928</v>
      </c>
      <c r="DO214">
        <v>61.50812784668988</v>
      </c>
      <c r="DP214">
        <v>6.25748822878125</v>
      </c>
      <c r="DQ214">
        <v>0</v>
      </c>
      <c r="DR214">
        <v>1.094581951219512</v>
      </c>
      <c r="DS214">
        <v>-0.08188118466898832</v>
      </c>
      <c r="DT214">
        <v>0.008811927952583532</v>
      </c>
      <c r="DU214">
        <v>1</v>
      </c>
      <c r="DV214">
        <v>1</v>
      </c>
      <c r="DW214">
        <v>2</v>
      </c>
      <c r="DX214" t="s">
        <v>357</v>
      </c>
      <c r="DY214">
        <v>2.97848</v>
      </c>
      <c r="DZ214">
        <v>2.728</v>
      </c>
      <c r="EA214">
        <v>0.07761800000000001</v>
      </c>
      <c r="EB214">
        <v>0.07644670000000001</v>
      </c>
      <c r="EC214">
        <v>0.107508</v>
      </c>
      <c r="ED214">
        <v>0.104879</v>
      </c>
      <c r="EE214">
        <v>27576.8</v>
      </c>
      <c r="EF214">
        <v>27309.2</v>
      </c>
      <c r="EG214">
        <v>30432.1</v>
      </c>
      <c r="EH214">
        <v>29823.3</v>
      </c>
      <c r="EI214">
        <v>37476.2</v>
      </c>
      <c r="EJ214">
        <v>35138.5</v>
      </c>
      <c r="EK214">
        <v>46552.7</v>
      </c>
      <c r="EL214">
        <v>44342.9</v>
      </c>
      <c r="EM214">
        <v>1.86373</v>
      </c>
      <c r="EN214">
        <v>1.86815</v>
      </c>
      <c r="EO214">
        <v>0.115734</v>
      </c>
      <c r="EP214">
        <v>0</v>
      </c>
      <c r="EQ214">
        <v>25.5929</v>
      </c>
      <c r="ER214">
        <v>999.9</v>
      </c>
      <c r="ES214">
        <v>52.2</v>
      </c>
      <c r="ET214">
        <v>31.2</v>
      </c>
      <c r="EU214">
        <v>26.2841</v>
      </c>
      <c r="EV214">
        <v>63.2297</v>
      </c>
      <c r="EW214">
        <v>21.4663</v>
      </c>
      <c r="EX214">
        <v>1</v>
      </c>
      <c r="EY214">
        <v>0.0701956</v>
      </c>
      <c r="EZ214">
        <v>0.695545</v>
      </c>
      <c r="FA214">
        <v>20.2469</v>
      </c>
      <c r="FB214">
        <v>5.22912</v>
      </c>
      <c r="FC214">
        <v>11.968</v>
      </c>
      <c r="FD214">
        <v>4.9703</v>
      </c>
      <c r="FE214">
        <v>3.28935</v>
      </c>
      <c r="FF214">
        <v>9999</v>
      </c>
      <c r="FG214">
        <v>9999</v>
      </c>
      <c r="FH214">
        <v>9999</v>
      </c>
      <c r="FI214">
        <v>999.9</v>
      </c>
      <c r="FJ214">
        <v>4.97276</v>
      </c>
      <c r="FK214">
        <v>1.8769</v>
      </c>
      <c r="FL214">
        <v>1.87498</v>
      </c>
      <c r="FM214">
        <v>1.87785</v>
      </c>
      <c r="FN214">
        <v>1.87454</v>
      </c>
      <c r="FO214">
        <v>1.87814</v>
      </c>
      <c r="FP214">
        <v>1.8752</v>
      </c>
      <c r="FQ214">
        <v>1.87631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3.34</v>
      </c>
      <c r="GF214">
        <v>0.3018</v>
      </c>
      <c r="GG214">
        <v>1.914152597090967</v>
      </c>
      <c r="GH214">
        <v>0.004568976032845275</v>
      </c>
      <c r="GI214">
        <v>-2.057755664468405E-06</v>
      </c>
      <c r="GJ214">
        <v>5.302065329781969E-10</v>
      </c>
      <c r="GK214">
        <v>0.3017501354156676</v>
      </c>
      <c r="GL214">
        <v>0</v>
      </c>
      <c r="GM214">
        <v>0</v>
      </c>
      <c r="GN214">
        <v>0</v>
      </c>
      <c r="GO214">
        <v>-1</v>
      </c>
      <c r="GP214">
        <v>2110</v>
      </c>
      <c r="GQ214">
        <v>1</v>
      </c>
      <c r="GR214">
        <v>23</v>
      </c>
      <c r="GS214">
        <v>233383.7</v>
      </c>
      <c r="GT214">
        <v>11259.4</v>
      </c>
      <c r="GU214">
        <v>0.957031</v>
      </c>
      <c r="GV214">
        <v>2.53418</v>
      </c>
      <c r="GW214">
        <v>1.39893</v>
      </c>
      <c r="GX214">
        <v>2.3584</v>
      </c>
      <c r="GY214">
        <v>1.44897</v>
      </c>
      <c r="GZ214">
        <v>2.46948</v>
      </c>
      <c r="HA214">
        <v>36.7892</v>
      </c>
      <c r="HB214">
        <v>15.6993</v>
      </c>
      <c r="HC214">
        <v>18</v>
      </c>
      <c r="HD214">
        <v>494.629</v>
      </c>
      <c r="HE214">
        <v>469.806</v>
      </c>
      <c r="HF214">
        <v>24.7421</v>
      </c>
      <c r="HG214">
        <v>28.0228</v>
      </c>
      <c r="HH214">
        <v>29.9991</v>
      </c>
      <c r="HI214">
        <v>27.9797</v>
      </c>
      <c r="HJ214">
        <v>28.0763</v>
      </c>
      <c r="HK214">
        <v>19.2006</v>
      </c>
      <c r="HL214">
        <v>21.2748</v>
      </c>
      <c r="HM214">
        <v>100</v>
      </c>
      <c r="HN214">
        <v>24.7546</v>
      </c>
      <c r="HO214">
        <v>333.042</v>
      </c>
      <c r="HP214">
        <v>23.0445</v>
      </c>
      <c r="HQ214">
        <v>100.605</v>
      </c>
      <c r="HR214">
        <v>101.971</v>
      </c>
    </row>
    <row r="215" spans="1:226">
      <c r="A215">
        <v>199</v>
      </c>
      <c r="B215">
        <v>1678471090.5</v>
      </c>
      <c r="C215">
        <v>3599.5</v>
      </c>
      <c r="D215" t="s">
        <v>758</v>
      </c>
      <c r="E215" t="s">
        <v>759</v>
      </c>
      <c r="F215">
        <v>5</v>
      </c>
      <c r="G215" t="s">
        <v>353</v>
      </c>
      <c r="H215" t="s">
        <v>747</v>
      </c>
      <c r="I215">
        <v>1678471082.714286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358.7721327597622</v>
      </c>
      <c r="AK215">
        <v>365.3238787878785</v>
      </c>
      <c r="AL215">
        <v>-3.172133370972741</v>
      </c>
      <c r="AM215">
        <v>64.08688653210507</v>
      </c>
      <c r="AN215">
        <f>(AP215 - AO215 + BO215*1E3/(8.314*(BQ215+273.15)) * AR215/BN215 * AQ215) * BN215/(100*BB215) * 1000/(1000 - AP215)</f>
        <v>0</v>
      </c>
      <c r="AO215">
        <v>23.04420669401715</v>
      </c>
      <c r="AP215">
        <v>24.13177393939394</v>
      </c>
      <c r="AQ215">
        <v>2.809545095976879E-05</v>
      </c>
      <c r="AR215">
        <v>97.5278556265766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2.96</v>
      </c>
      <c r="BC215">
        <v>0.5</v>
      </c>
      <c r="BD215" t="s">
        <v>355</v>
      </c>
      <c r="BE215">
        <v>2</v>
      </c>
      <c r="BF215" t="b">
        <v>1</v>
      </c>
      <c r="BG215">
        <v>1678471082.714286</v>
      </c>
      <c r="BH215">
        <v>378.1239285714286</v>
      </c>
      <c r="BI215">
        <v>366.5882857142857</v>
      </c>
      <c r="BJ215">
        <v>24.13013928571429</v>
      </c>
      <c r="BK215">
        <v>23.04421428571428</v>
      </c>
      <c r="BL215">
        <v>374.7588928571429</v>
      </c>
      <c r="BM215">
        <v>23.82838214285714</v>
      </c>
      <c r="BN215">
        <v>500.0231785714286</v>
      </c>
      <c r="BO215">
        <v>90.62004999999999</v>
      </c>
      <c r="BP215">
        <v>0.09993467499999997</v>
      </c>
      <c r="BQ215">
        <v>26.78389642857143</v>
      </c>
      <c r="BR215">
        <v>27.49533928571429</v>
      </c>
      <c r="BS215">
        <v>999.9000000000002</v>
      </c>
      <c r="BT215">
        <v>0</v>
      </c>
      <c r="BU215">
        <v>0</v>
      </c>
      <c r="BV215">
        <v>9999.896428571428</v>
      </c>
      <c r="BW215">
        <v>0</v>
      </c>
      <c r="BX215">
        <v>4.012985714285715</v>
      </c>
      <c r="BY215">
        <v>11.53561892857143</v>
      </c>
      <c r="BZ215">
        <v>387.4738214285715</v>
      </c>
      <c r="CA215">
        <v>375.2353214285714</v>
      </c>
      <c r="CB215">
        <v>1.085915357142857</v>
      </c>
      <c r="CC215">
        <v>366.5882857142857</v>
      </c>
      <c r="CD215">
        <v>23.04421428571428</v>
      </c>
      <c r="CE215">
        <v>2.186674285714286</v>
      </c>
      <c r="CF215">
        <v>2.088268928571428</v>
      </c>
      <c r="CG215">
        <v>18.865025</v>
      </c>
      <c r="CH215">
        <v>18.12997857142857</v>
      </c>
      <c r="CI215">
        <v>2000.025357142857</v>
      </c>
      <c r="CJ215">
        <v>0.9799930714285712</v>
      </c>
      <c r="CK215">
        <v>0.02000679285714285</v>
      </c>
      <c r="CL215">
        <v>0</v>
      </c>
      <c r="CM215">
        <v>2.022542857142857</v>
      </c>
      <c r="CN215">
        <v>0</v>
      </c>
      <c r="CO215">
        <v>6956.385357142855</v>
      </c>
      <c r="CP215">
        <v>17338.40714285714</v>
      </c>
      <c r="CQ215">
        <v>38.49317857142857</v>
      </c>
      <c r="CR215">
        <v>39.16042857142856</v>
      </c>
      <c r="CS215">
        <v>38.04649999999999</v>
      </c>
      <c r="CT215">
        <v>37.42828571428571</v>
      </c>
      <c r="CU215">
        <v>37.63385714285715</v>
      </c>
      <c r="CV215">
        <v>1960.013571428572</v>
      </c>
      <c r="CW215">
        <v>40.01178571428571</v>
      </c>
      <c r="CX215">
        <v>0</v>
      </c>
      <c r="CY215">
        <v>1678471103.4</v>
      </c>
      <c r="CZ215">
        <v>0</v>
      </c>
      <c r="DA215">
        <v>0</v>
      </c>
      <c r="DB215" t="s">
        <v>356</v>
      </c>
      <c r="DC215">
        <v>1664468064.5</v>
      </c>
      <c r="DD215">
        <v>1677795524</v>
      </c>
      <c r="DE215">
        <v>0</v>
      </c>
      <c r="DF215">
        <v>-0.419</v>
      </c>
      <c r="DG215">
        <v>-0.001</v>
      </c>
      <c r="DH215">
        <v>3.097</v>
      </c>
      <c r="DI215">
        <v>0.268</v>
      </c>
      <c r="DJ215">
        <v>400</v>
      </c>
      <c r="DK215">
        <v>24</v>
      </c>
      <c r="DL215">
        <v>0.15</v>
      </c>
      <c r="DM215">
        <v>0.13</v>
      </c>
      <c r="DN215">
        <v>8.887733292682928</v>
      </c>
      <c r="DO215">
        <v>40.80721906620208</v>
      </c>
      <c r="DP215">
        <v>4.224319721603827</v>
      </c>
      <c r="DQ215">
        <v>0</v>
      </c>
      <c r="DR215">
        <v>1.091033414634146</v>
      </c>
      <c r="DS215">
        <v>-0.07887198606271922</v>
      </c>
      <c r="DT215">
        <v>0.008659317161654679</v>
      </c>
      <c r="DU215">
        <v>1</v>
      </c>
      <c r="DV215">
        <v>1</v>
      </c>
      <c r="DW215">
        <v>2</v>
      </c>
      <c r="DX215" t="s">
        <v>357</v>
      </c>
      <c r="DY215">
        <v>2.97838</v>
      </c>
      <c r="DZ215">
        <v>2.72841</v>
      </c>
      <c r="EA215">
        <v>0.075062</v>
      </c>
      <c r="EB215">
        <v>0.0735826</v>
      </c>
      <c r="EC215">
        <v>0.107525</v>
      </c>
      <c r="ED215">
        <v>0.104879</v>
      </c>
      <c r="EE215">
        <v>27654.1</v>
      </c>
      <c r="EF215">
        <v>27394.1</v>
      </c>
      <c r="EG215">
        <v>30432.9</v>
      </c>
      <c r="EH215">
        <v>29823.5</v>
      </c>
      <c r="EI215">
        <v>37476.2</v>
      </c>
      <c r="EJ215">
        <v>35138.5</v>
      </c>
      <c r="EK215">
        <v>46553.9</v>
      </c>
      <c r="EL215">
        <v>44343.1</v>
      </c>
      <c r="EM215">
        <v>1.86375</v>
      </c>
      <c r="EN215">
        <v>1.8684</v>
      </c>
      <c r="EO215">
        <v>0.115775</v>
      </c>
      <c r="EP215">
        <v>0</v>
      </c>
      <c r="EQ215">
        <v>25.5908</v>
      </c>
      <c r="ER215">
        <v>999.9</v>
      </c>
      <c r="ES215">
        <v>52.2</v>
      </c>
      <c r="ET215">
        <v>31.2</v>
      </c>
      <c r="EU215">
        <v>26.2835</v>
      </c>
      <c r="EV215">
        <v>63.4197</v>
      </c>
      <c r="EW215">
        <v>21.4623</v>
      </c>
      <c r="EX215">
        <v>1</v>
      </c>
      <c r="EY215">
        <v>0.06934709999999999</v>
      </c>
      <c r="EZ215">
        <v>0.644115</v>
      </c>
      <c r="FA215">
        <v>20.2476</v>
      </c>
      <c r="FB215">
        <v>5.23017</v>
      </c>
      <c r="FC215">
        <v>11.968</v>
      </c>
      <c r="FD215">
        <v>4.97075</v>
      </c>
      <c r="FE215">
        <v>3.28953</v>
      </c>
      <c r="FF215">
        <v>9999</v>
      </c>
      <c r="FG215">
        <v>9999</v>
      </c>
      <c r="FH215">
        <v>9999</v>
      </c>
      <c r="FI215">
        <v>999.9</v>
      </c>
      <c r="FJ215">
        <v>4.97276</v>
      </c>
      <c r="FK215">
        <v>1.87692</v>
      </c>
      <c r="FL215">
        <v>1.875</v>
      </c>
      <c r="FM215">
        <v>1.87785</v>
      </c>
      <c r="FN215">
        <v>1.87454</v>
      </c>
      <c r="FO215">
        <v>1.87816</v>
      </c>
      <c r="FP215">
        <v>1.87519</v>
      </c>
      <c r="FQ215">
        <v>1.87632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3.289</v>
      </c>
      <c r="GF215">
        <v>0.3018</v>
      </c>
      <c r="GG215">
        <v>1.914152597090967</v>
      </c>
      <c r="GH215">
        <v>0.004568976032845275</v>
      </c>
      <c r="GI215">
        <v>-2.057755664468405E-06</v>
      </c>
      <c r="GJ215">
        <v>5.302065329781969E-10</v>
      </c>
      <c r="GK215">
        <v>0.3017501354156676</v>
      </c>
      <c r="GL215">
        <v>0</v>
      </c>
      <c r="GM215">
        <v>0</v>
      </c>
      <c r="GN215">
        <v>0</v>
      </c>
      <c r="GO215">
        <v>-1</v>
      </c>
      <c r="GP215">
        <v>2110</v>
      </c>
      <c r="GQ215">
        <v>1</v>
      </c>
      <c r="GR215">
        <v>23</v>
      </c>
      <c r="GS215">
        <v>233383.8</v>
      </c>
      <c r="GT215">
        <v>11259.4</v>
      </c>
      <c r="GU215">
        <v>0.922852</v>
      </c>
      <c r="GV215">
        <v>2.53418</v>
      </c>
      <c r="GW215">
        <v>1.39893</v>
      </c>
      <c r="GX215">
        <v>2.3584</v>
      </c>
      <c r="GY215">
        <v>1.44897</v>
      </c>
      <c r="GZ215">
        <v>2.45972</v>
      </c>
      <c r="HA215">
        <v>36.7892</v>
      </c>
      <c r="HB215">
        <v>15.7081</v>
      </c>
      <c r="HC215">
        <v>18</v>
      </c>
      <c r="HD215">
        <v>494.585</v>
      </c>
      <c r="HE215">
        <v>469.901</v>
      </c>
      <c r="HF215">
        <v>24.7421</v>
      </c>
      <c r="HG215">
        <v>28.014</v>
      </c>
      <c r="HH215">
        <v>29.9993</v>
      </c>
      <c r="HI215">
        <v>27.9714</v>
      </c>
      <c r="HJ215">
        <v>28.0678</v>
      </c>
      <c r="HK215">
        <v>18.5022</v>
      </c>
      <c r="HL215">
        <v>21.2748</v>
      </c>
      <c r="HM215">
        <v>100</v>
      </c>
      <c r="HN215">
        <v>24.7637</v>
      </c>
      <c r="HO215">
        <v>319.683</v>
      </c>
      <c r="HP215">
        <v>23.0445</v>
      </c>
      <c r="HQ215">
        <v>100.608</v>
      </c>
      <c r="HR215">
        <v>101.972</v>
      </c>
    </row>
    <row r="216" spans="1:226">
      <c r="A216">
        <v>200</v>
      </c>
      <c r="B216">
        <v>1678471095.5</v>
      </c>
      <c r="C216">
        <v>3604.5</v>
      </c>
      <c r="D216" t="s">
        <v>760</v>
      </c>
      <c r="E216" t="s">
        <v>761</v>
      </c>
      <c r="F216">
        <v>5</v>
      </c>
      <c r="G216" t="s">
        <v>353</v>
      </c>
      <c r="H216" t="s">
        <v>747</v>
      </c>
      <c r="I216">
        <v>1678471088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341.5010345344566</v>
      </c>
      <c r="AK216">
        <v>348.8590303030303</v>
      </c>
      <c r="AL216">
        <v>-3.297153719287881</v>
      </c>
      <c r="AM216">
        <v>64.08688653210507</v>
      </c>
      <c r="AN216">
        <f>(AP216 - AO216 + BO216*1E3/(8.314*(BQ216+273.15)) * AR216/BN216 * AQ216) * BN216/(100*BB216) * 1000/(1000 - AP216)</f>
        <v>0</v>
      </c>
      <c r="AO216">
        <v>23.04398937174504</v>
      </c>
      <c r="AP216">
        <v>24.13640545454545</v>
      </c>
      <c r="AQ216">
        <v>1.756683358030671E-05</v>
      </c>
      <c r="AR216">
        <v>97.5278556265766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2.96</v>
      </c>
      <c r="BC216">
        <v>0.5</v>
      </c>
      <c r="BD216" t="s">
        <v>355</v>
      </c>
      <c r="BE216">
        <v>2</v>
      </c>
      <c r="BF216" t="b">
        <v>1</v>
      </c>
      <c r="BG216">
        <v>1678471088</v>
      </c>
      <c r="BH216">
        <v>362.4447407407407</v>
      </c>
      <c r="BI216">
        <v>349.1621851851853</v>
      </c>
      <c r="BJ216">
        <v>24.13035925925926</v>
      </c>
      <c r="BK216">
        <v>23.04432592592592</v>
      </c>
      <c r="BL216">
        <v>359.1307407407408</v>
      </c>
      <c r="BM216">
        <v>23.8286037037037</v>
      </c>
      <c r="BN216">
        <v>500.0310000000001</v>
      </c>
      <c r="BO216">
        <v>90.61955185185187</v>
      </c>
      <c r="BP216">
        <v>0.09988959629629629</v>
      </c>
      <c r="BQ216">
        <v>26.77931851851852</v>
      </c>
      <c r="BR216">
        <v>27.48798518518518</v>
      </c>
      <c r="BS216">
        <v>999.9000000000001</v>
      </c>
      <c r="BT216">
        <v>0</v>
      </c>
      <c r="BU216">
        <v>0</v>
      </c>
      <c r="BV216">
        <v>9999.158518518519</v>
      </c>
      <c r="BW216">
        <v>0</v>
      </c>
      <c r="BX216">
        <v>3.973648518518519</v>
      </c>
      <c r="BY216">
        <v>13.28253333333334</v>
      </c>
      <c r="BZ216">
        <v>371.406851851852</v>
      </c>
      <c r="CA216">
        <v>357.3981851851852</v>
      </c>
      <c r="CB216">
        <v>1.086026296296296</v>
      </c>
      <c r="CC216">
        <v>349.1621851851853</v>
      </c>
      <c r="CD216">
        <v>23.04432592592592</v>
      </c>
      <c r="CE216">
        <v>2.186681851851852</v>
      </c>
      <c r="CF216">
        <v>2.088267037037037</v>
      </c>
      <c r="CG216">
        <v>18.86507777777778</v>
      </c>
      <c r="CH216">
        <v>18.12996666666667</v>
      </c>
      <c r="CI216">
        <v>1999.992592592593</v>
      </c>
      <c r="CJ216">
        <v>0.9799928888888888</v>
      </c>
      <c r="CK216">
        <v>0.02000698148148148</v>
      </c>
      <c r="CL216">
        <v>0</v>
      </c>
      <c r="CM216">
        <v>2.010974074074074</v>
      </c>
      <c r="CN216">
        <v>0</v>
      </c>
      <c r="CO216">
        <v>6964.706666666666</v>
      </c>
      <c r="CP216">
        <v>17338.12592592592</v>
      </c>
      <c r="CQ216">
        <v>38.54844444444444</v>
      </c>
      <c r="CR216">
        <v>39.15025925925926</v>
      </c>
      <c r="CS216">
        <v>38.03433333333334</v>
      </c>
      <c r="CT216">
        <v>37.41637037037037</v>
      </c>
      <c r="CU216">
        <v>37.62718518518519</v>
      </c>
      <c r="CV216">
        <v>1959.981481481482</v>
      </c>
      <c r="CW216">
        <v>40.01111111111111</v>
      </c>
      <c r="CX216">
        <v>0</v>
      </c>
      <c r="CY216">
        <v>1678471108.8</v>
      </c>
      <c r="CZ216">
        <v>0</v>
      </c>
      <c r="DA216">
        <v>0</v>
      </c>
      <c r="DB216" t="s">
        <v>356</v>
      </c>
      <c r="DC216">
        <v>1664468064.5</v>
      </c>
      <c r="DD216">
        <v>1677795524</v>
      </c>
      <c r="DE216">
        <v>0</v>
      </c>
      <c r="DF216">
        <v>-0.419</v>
      </c>
      <c r="DG216">
        <v>-0.001</v>
      </c>
      <c r="DH216">
        <v>3.097</v>
      </c>
      <c r="DI216">
        <v>0.268</v>
      </c>
      <c r="DJ216">
        <v>400</v>
      </c>
      <c r="DK216">
        <v>24</v>
      </c>
      <c r="DL216">
        <v>0.15</v>
      </c>
      <c r="DM216">
        <v>0.13</v>
      </c>
      <c r="DN216">
        <v>12.0847305</v>
      </c>
      <c r="DO216">
        <v>20.73911842401498</v>
      </c>
      <c r="DP216">
        <v>2.081634416747991</v>
      </c>
      <c r="DQ216">
        <v>0</v>
      </c>
      <c r="DR216">
        <v>1.0869875</v>
      </c>
      <c r="DS216">
        <v>-0.004478499061914042</v>
      </c>
      <c r="DT216">
        <v>0.004263542394535315</v>
      </c>
      <c r="DU216">
        <v>1</v>
      </c>
      <c r="DV216">
        <v>1</v>
      </c>
      <c r="DW216">
        <v>2</v>
      </c>
      <c r="DX216" t="s">
        <v>357</v>
      </c>
      <c r="DY216">
        <v>2.97831</v>
      </c>
      <c r="DZ216">
        <v>2.72833</v>
      </c>
      <c r="EA216">
        <v>0.0723557</v>
      </c>
      <c r="EB216">
        <v>0.0707782</v>
      </c>
      <c r="EC216">
        <v>0.107545</v>
      </c>
      <c r="ED216">
        <v>0.104885</v>
      </c>
      <c r="EE216">
        <v>27735.6</v>
      </c>
      <c r="EF216">
        <v>27477.6</v>
      </c>
      <c r="EG216">
        <v>30433.6</v>
      </c>
      <c r="EH216">
        <v>29824</v>
      </c>
      <c r="EI216">
        <v>37475.8</v>
      </c>
      <c r="EJ216">
        <v>35138.6</v>
      </c>
      <c r="EK216">
        <v>46554.8</v>
      </c>
      <c r="EL216">
        <v>44344</v>
      </c>
      <c r="EM216">
        <v>1.8636</v>
      </c>
      <c r="EN216">
        <v>1.86838</v>
      </c>
      <c r="EO216">
        <v>0.116266</v>
      </c>
      <c r="EP216">
        <v>0</v>
      </c>
      <c r="EQ216">
        <v>25.5886</v>
      </c>
      <c r="ER216">
        <v>999.9</v>
      </c>
      <c r="ES216">
        <v>52.2</v>
      </c>
      <c r="ET216">
        <v>31.2</v>
      </c>
      <c r="EU216">
        <v>26.2832</v>
      </c>
      <c r="EV216">
        <v>63.4597</v>
      </c>
      <c r="EW216">
        <v>21.5465</v>
      </c>
      <c r="EX216">
        <v>1</v>
      </c>
      <c r="EY216">
        <v>0.0686865</v>
      </c>
      <c r="EZ216">
        <v>0.5895860000000001</v>
      </c>
      <c r="FA216">
        <v>20.2477</v>
      </c>
      <c r="FB216">
        <v>5.22942</v>
      </c>
      <c r="FC216">
        <v>11.968</v>
      </c>
      <c r="FD216">
        <v>4.9708</v>
      </c>
      <c r="FE216">
        <v>3.2895</v>
      </c>
      <c r="FF216">
        <v>9999</v>
      </c>
      <c r="FG216">
        <v>9999</v>
      </c>
      <c r="FH216">
        <v>9999</v>
      </c>
      <c r="FI216">
        <v>999.9</v>
      </c>
      <c r="FJ216">
        <v>4.97276</v>
      </c>
      <c r="FK216">
        <v>1.87692</v>
      </c>
      <c r="FL216">
        <v>1.875</v>
      </c>
      <c r="FM216">
        <v>1.87786</v>
      </c>
      <c r="FN216">
        <v>1.87453</v>
      </c>
      <c r="FO216">
        <v>1.87815</v>
      </c>
      <c r="FP216">
        <v>1.87519</v>
      </c>
      <c r="FQ216">
        <v>1.8763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3.235</v>
      </c>
      <c r="GF216">
        <v>0.3017</v>
      </c>
      <c r="GG216">
        <v>1.914152597090967</v>
      </c>
      <c r="GH216">
        <v>0.004568976032845275</v>
      </c>
      <c r="GI216">
        <v>-2.057755664468405E-06</v>
      </c>
      <c r="GJ216">
        <v>5.302065329781969E-10</v>
      </c>
      <c r="GK216">
        <v>0.3017501354156676</v>
      </c>
      <c r="GL216">
        <v>0</v>
      </c>
      <c r="GM216">
        <v>0</v>
      </c>
      <c r="GN216">
        <v>0</v>
      </c>
      <c r="GO216">
        <v>-1</v>
      </c>
      <c r="GP216">
        <v>2110</v>
      </c>
      <c r="GQ216">
        <v>1</v>
      </c>
      <c r="GR216">
        <v>23</v>
      </c>
      <c r="GS216">
        <v>233383.9</v>
      </c>
      <c r="GT216">
        <v>11259.5</v>
      </c>
      <c r="GU216">
        <v>0.883789</v>
      </c>
      <c r="GV216">
        <v>2.53662</v>
      </c>
      <c r="GW216">
        <v>1.39893</v>
      </c>
      <c r="GX216">
        <v>2.3584</v>
      </c>
      <c r="GY216">
        <v>1.44897</v>
      </c>
      <c r="GZ216">
        <v>2.44019</v>
      </c>
      <c r="HA216">
        <v>36.7892</v>
      </c>
      <c r="HB216">
        <v>15.6993</v>
      </c>
      <c r="HC216">
        <v>18</v>
      </c>
      <c r="HD216">
        <v>494.44</v>
      </c>
      <c r="HE216">
        <v>469.813</v>
      </c>
      <c r="HF216">
        <v>24.7538</v>
      </c>
      <c r="HG216">
        <v>28.0055</v>
      </c>
      <c r="HH216">
        <v>29.9994</v>
      </c>
      <c r="HI216">
        <v>27.9624</v>
      </c>
      <c r="HJ216">
        <v>28.059</v>
      </c>
      <c r="HK216">
        <v>17.7247</v>
      </c>
      <c r="HL216">
        <v>21.2748</v>
      </c>
      <c r="HM216">
        <v>100</v>
      </c>
      <c r="HN216">
        <v>24.7752</v>
      </c>
      <c r="HO216">
        <v>299.403</v>
      </c>
      <c r="HP216">
        <v>23.0444</v>
      </c>
      <c r="HQ216">
        <v>100.61</v>
      </c>
      <c r="HR216">
        <v>101.974</v>
      </c>
    </row>
    <row r="217" spans="1:226">
      <c r="A217">
        <v>201</v>
      </c>
      <c r="B217">
        <v>1678471100.5</v>
      </c>
      <c r="C217">
        <v>3609.5</v>
      </c>
      <c r="D217" t="s">
        <v>762</v>
      </c>
      <c r="E217" t="s">
        <v>763</v>
      </c>
      <c r="F217">
        <v>5</v>
      </c>
      <c r="G217" t="s">
        <v>353</v>
      </c>
      <c r="H217" t="s">
        <v>747</v>
      </c>
      <c r="I217">
        <v>1678471092.714286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324.9566780569138</v>
      </c>
      <c r="AK217">
        <v>332.4889575757575</v>
      </c>
      <c r="AL217">
        <v>-3.278736893421202</v>
      </c>
      <c r="AM217">
        <v>64.08688653210507</v>
      </c>
      <c r="AN217">
        <f>(AP217 - AO217 + BO217*1E3/(8.314*(BQ217+273.15)) * AR217/BN217 * AQ217) * BN217/(100*BB217) * 1000/(1000 - AP217)</f>
        <v>0</v>
      </c>
      <c r="AO217">
        <v>23.04434785257057</v>
      </c>
      <c r="AP217">
        <v>24.14336727272726</v>
      </c>
      <c r="AQ217">
        <v>2.077134140484375E-05</v>
      </c>
      <c r="AR217">
        <v>97.5278556265766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2.96</v>
      </c>
      <c r="BC217">
        <v>0.5</v>
      </c>
      <c r="BD217" t="s">
        <v>355</v>
      </c>
      <c r="BE217">
        <v>2</v>
      </c>
      <c r="BF217" t="b">
        <v>1</v>
      </c>
      <c r="BG217">
        <v>1678471092.714286</v>
      </c>
      <c r="BH217">
        <v>347.7156428571429</v>
      </c>
      <c r="BI217">
        <v>333.6323928571429</v>
      </c>
      <c r="BJ217">
        <v>24.1347</v>
      </c>
      <c r="BK217">
        <v>23.04429642857142</v>
      </c>
      <c r="BL217">
        <v>344.4504999999999</v>
      </c>
      <c r="BM217">
        <v>23.83295714285714</v>
      </c>
      <c r="BN217">
        <v>500.0239642857144</v>
      </c>
      <c r="BO217">
        <v>90.61987142857143</v>
      </c>
      <c r="BP217">
        <v>0.0999750142857143</v>
      </c>
      <c r="BQ217">
        <v>26.77745357142857</v>
      </c>
      <c r="BR217">
        <v>27.48582857142857</v>
      </c>
      <c r="BS217">
        <v>999.9000000000002</v>
      </c>
      <c r="BT217">
        <v>0</v>
      </c>
      <c r="BU217">
        <v>0</v>
      </c>
      <c r="BV217">
        <v>9998.877857142857</v>
      </c>
      <c r="BW217">
        <v>0</v>
      </c>
      <c r="BX217">
        <v>3.914035714285716</v>
      </c>
      <c r="BY217">
        <v>14.08330357142857</v>
      </c>
      <c r="BZ217">
        <v>356.3151785714286</v>
      </c>
      <c r="CA217">
        <v>341.5020357142857</v>
      </c>
      <c r="CB217">
        <v>1.090401428571429</v>
      </c>
      <c r="CC217">
        <v>333.6323928571429</v>
      </c>
      <c r="CD217">
        <v>23.04429642857142</v>
      </c>
      <c r="CE217">
        <v>2.187083214285714</v>
      </c>
      <c r="CF217">
        <v>2.088271428571429</v>
      </c>
      <c r="CG217">
        <v>18.86801428571428</v>
      </c>
      <c r="CH217">
        <v>18.13000357142857</v>
      </c>
      <c r="CI217">
        <v>1999.980357142857</v>
      </c>
      <c r="CJ217">
        <v>0.97999275</v>
      </c>
      <c r="CK217">
        <v>0.020007125</v>
      </c>
      <c r="CL217">
        <v>0</v>
      </c>
      <c r="CM217">
        <v>2.006260714285715</v>
      </c>
      <c r="CN217">
        <v>0</v>
      </c>
      <c r="CO217">
        <v>6973.458928571429</v>
      </c>
      <c r="CP217">
        <v>17338.02142857143</v>
      </c>
      <c r="CQ217">
        <v>38.50428571428571</v>
      </c>
      <c r="CR217">
        <v>39.1405</v>
      </c>
      <c r="CS217">
        <v>38.03982142857142</v>
      </c>
      <c r="CT217">
        <v>37.42149999999999</v>
      </c>
      <c r="CU217">
        <v>37.62485714285715</v>
      </c>
      <c r="CV217">
        <v>1959.969285714286</v>
      </c>
      <c r="CW217">
        <v>40.01107142857143</v>
      </c>
      <c r="CX217">
        <v>0</v>
      </c>
      <c r="CY217">
        <v>1678471113.6</v>
      </c>
      <c r="CZ217">
        <v>0</v>
      </c>
      <c r="DA217">
        <v>0</v>
      </c>
      <c r="DB217" t="s">
        <v>356</v>
      </c>
      <c r="DC217">
        <v>1664468064.5</v>
      </c>
      <c r="DD217">
        <v>1677795524</v>
      </c>
      <c r="DE217">
        <v>0</v>
      </c>
      <c r="DF217">
        <v>-0.419</v>
      </c>
      <c r="DG217">
        <v>-0.001</v>
      </c>
      <c r="DH217">
        <v>3.097</v>
      </c>
      <c r="DI217">
        <v>0.268</v>
      </c>
      <c r="DJ217">
        <v>400</v>
      </c>
      <c r="DK217">
        <v>24</v>
      </c>
      <c r="DL217">
        <v>0.15</v>
      </c>
      <c r="DM217">
        <v>0.13</v>
      </c>
      <c r="DN217">
        <v>13.50753170731707</v>
      </c>
      <c r="DO217">
        <v>10.97633519163763</v>
      </c>
      <c r="DP217">
        <v>1.131558934248488</v>
      </c>
      <c r="DQ217">
        <v>0</v>
      </c>
      <c r="DR217">
        <v>1.08840756097561</v>
      </c>
      <c r="DS217">
        <v>0.05294738675958123</v>
      </c>
      <c r="DT217">
        <v>0.005441313856982006</v>
      </c>
      <c r="DU217">
        <v>1</v>
      </c>
      <c r="DV217">
        <v>1</v>
      </c>
      <c r="DW217">
        <v>2</v>
      </c>
      <c r="DX217" t="s">
        <v>357</v>
      </c>
      <c r="DY217">
        <v>2.97846</v>
      </c>
      <c r="DZ217">
        <v>2.72835</v>
      </c>
      <c r="EA217">
        <v>0.0696011</v>
      </c>
      <c r="EB217">
        <v>0.0678028</v>
      </c>
      <c r="EC217">
        <v>0.107565</v>
      </c>
      <c r="ED217">
        <v>0.104881</v>
      </c>
      <c r="EE217">
        <v>27818.4</v>
      </c>
      <c r="EF217">
        <v>27565.9</v>
      </c>
      <c r="EG217">
        <v>30434</v>
      </c>
      <c r="EH217">
        <v>29824.4</v>
      </c>
      <c r="EI217">
        <v>37475.5</v>
      </c>
      <c r="EJ217">
        <v>35138.9</v>
      </c>
      <c r="EK217">
        <v>46555.6</v>
      </c>
      <c r="EL217">
        <v>44344.3</v>
      </c>
      <c r="EM217">
        <v>1.86425</v>
      </c>
      <c r="EN217">
        <v>1.86823</v>
      </c>
      <c r="EO217">
        <v>0.115652</v>
      </c>
      <c r="EP217">
        <v>0</v>
      </c>
      <c r="EQ217">
        <v>25.5865</v>
      </c>
      <c r="ER217">
        <v>999.9</v>
      </c>
      <c r="ES217">
        <v>52.2</v>
      </c>
      <c r="ET217">
        <v>31.2</v>
      </c>
      <c r="EU217">
        <v>26.2862</v>
      </c>
      <c r="EV217">
        <v>63.3497</v>
      </c>
      <c r="EW217">
        <v>21.4463</v>
      </c>
      <c r="EX217">
        <v>1</v>
      </c>
      <c r="EY217">
        <v>0.06821140000000001</v>
      </c>
      <c r="EZ217">
        <v>0.5641969999999999</v>
      </c>
      <c r="FA217">
        <v>20.2479</v>
      </c>
      <c r="FB217">
        <v>5.22867</v>
      </c>
      <c r="FC217">
        <v>11.968</v>
      </c>
      <c r="FD217">
        <v>4.9709</v>
      </c>
      <c r="FE217">
        <v>3.2895</v>
      </c>
      <c r="FF217">
        <v>9999</v>
      </c>
      <c r="FG217">
        <v>9999</v>
      </c>
      <c r="FH217">
        <v>9999</v>
      </c>
      <c r="FI217">
        <v>999.9</v>
      </c>
      <c r="FJ217">
        <v>4.97277</v>
      </c>
      <c r="FK217">
        <v>1.87694</v>
      </c>
      <c r="FL217">
        <v>1.875</v>
      </c>
      <c r="FM217">
        <v>1.87787</v>
      </c>
      <c r="FN217">
        <v>1.87454</v>
      </c>
      <c r="FO217">
        <v>1.87817</v>
      </c>
      <c r="FP217">
        <v>1.8752</v>
      </c>
      <c r="FQ217">
        <v>1.87632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3.182</v>
      </c>
      <c r="GF217">
        <v>0.3018</v>
      </c>
      <c r="GG217">
        <v>1.914152597090967</v>
      </c>
      <c r="GH217">
        <v>0.004568976032845275</v>
      </c>
      <c r="GI217">
        <v>-2.057755664468405E-06</v>
      </c>
      <c r="GJ217">
        <v>5.302065329781969E-10</v>
      </c>
      <c r="GK217">
        <v>0.3017501354156676</v>
      </c>
      <c r="GL217">
        <v>0</v>
      </c>
      <c r="GM217">
        <v>0</v>
      </c>
      <c r="GN217">
        <v>0</v>
      </c>
      <c r="GO217">
        <v>-1</v>
      </c>
      <c r="GP217">
        <v>2110</v>
      </c>
      <c r="GQ217">
        <v>1</v>
      </c>
      <c r="GR217">
        <v>23</v>
      </c>
      <c r="GS217">
        <v>233383.9</v>
      </c>
      <c r="GT217">
        <v>11259.6</v>
      </c>
      <c r="GU217">
        <v>0.847168</v>
      </c>
      <c r="GV217">
        <v>2.54517</v>
      </c>
      <c r="GW217">
        <v>1.39893</v>
      </c>
      <c r="GX217">
        <v>2.3584</v>
      </c>
      <c r="GY217">
        <v>1.44897</v>
      </c>
      <c r="GZ217">
        <v>2.43774</v>
      </c>
      <c r="HA217">
        <v>36.7892</v>
      </c>
      <c r="HB217">
        <v>15.6993</v>
      </c>
      <c r="HC217">
        <v>18</v>
      </c>
      <c r="HD217">
        <v>494.742</v>
      </c>
      <c r="HE217">
        <v>469.648</v>
      </c>
      <c r="HF217">
        <v>24.7697</v>
      </c>
      <c r="HG217">
        <v>27.9966</v>
      </c>
      <c r="HH217">
        <v>29.9994</v>
      </c>
      <c r="HI217">
        <v>27.9535</v>
      </c>
      <c r="HJ217">
        <v>28.0506</v>
      </c>
      <c r="HK217">
        <v>17.0067</v>
      </c>
      <c r="HL217">
        <v>21.2748</v>
      </c>
      <c r="HM217">
        <v>100</v>
      </c>
      <c r="HN217">
        <v>24.7842</v>
      </c>
      <c r="HO217">
        <v>286.04</v>
      </c>
      <c r="HP217">
        <v>23.0399</v>
      </c>
      <c r="HQ217">
        <v>100.611</v>
      </c>
      <c r="HR217">
        <v>101.975</v>
      </c>
    </row>
    <row r="218" spans="1:226">
      <c r="A218">
        <v>202</v>
      </c>
      <c r="B218">
        <v>1678471105.5</v>
      </c>
      <c r="C218">
        <v>3614.5</v>
      </c>
      <c r="D218" t="s">
        <v>764</v>
      </c>
      <c r="E218" t="s">
        <v>765</v>
      </c>
      <c r="F218">
        <v>5</v>
      </c>
      <c r="G218" t="s">
        <v>353</v>
      </c>
      <c r="H218" t="s">
        <v>747</v>
      </c>
      <c r="I218">
        <v>1678471098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307.4701312642954</v>
      </c>
      <c r="AK218">
        <v>315.7552424242424</v>
      </c>
      <c r="AL218">
        <v>-3.359618812098517</v>
      </c>
      <c r="AM218">
        <v>64.08688653210507</v>
      </c>
      <c r="AN218">
        <f>(AP218 - AO218 + BO218*1E3/(8.314*(BQ218+273.15)) * AR218/BN218 * AQ218) * BN218/(100*BB218) * 1000/(1000 - AP218)</f>
        <v>0</v>
      </c>
      <c r="AO218">
        <v>23.04336250960115</v>
      </c>
      <c r="AP218">
        <v>24.14749030303031</v>
      </c>
      <c r="AQ218">
        <v>1.382629051509526E-05</v>
      </c>
      <c r="AR218">
        <v>97.5278556265766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2.96</v>
      </c>
      <c r="BC218">
        <v>0.5</v>
      </c>
      <c r="BD218" t="s">
        <v>355</v>
      </c>
      <c r="BE218">
        <v>2</v>
      </c>
      <c r="BF218" t="b">
        <v>1</v>
      </c>
      <c r="BG218">
        <v>1678471098</v>
      </c>
      <c r="BH218">
        <v>330.8100370370371</v>
      </c>
      <c r="BI218">
        <v>316.0093703703704</v>
      </c>
      <c r="BJ218">
        <v>24.14048148148148</v>
      </c>
      <c r="BK218">
        <v>23.04390740740741</v>
      </c>
      <c r="BL218">
        <v>327.6016666666667</v>
      </c>
      <c r="BM218">
        <v>23.83874074074074</v>
      </c>
      <c r="BN218">
        <v>500.0335925925926</v>
      </c>
      <c r="BO218">
        <v>90.61949259259261</v>
      </c>
      <c r="BP218">
        <v>0.09994132222222224</v>
      </c>
      <c r="BQ218">
        <v>26.7757</v>
      </c>
      <c r="BR218">
        <v>27.48614814814815</v>
      </c>
      <c r="BS218">
        <v>999.9000000000001</v>
      </c>
      <c r="BT218">
        <v>0</v>
      </c>
      <c r="BU218">
        <v>0</v>
      </c>
      <c r="BV218">
        <v>10002.42592592593</v>
      </c>
      <c r="BW218">
        <v>0</v>
      </c>
      <c r="BX218">
        <v>3.981668518518518</v>
      </c>
      <c r="BY218">
        <v>14.80075185185185</v>
      </c>
      <c r="BZ218">
        <v>338.9935185185186</v>
      </c>
      <c r="CA218">
        <v>323.4632222222223</v>
      </c>
      <c r="CB218">
        <v>1.096575185185185</v>
      </c>
      <c r="CC218">
        <v>316.0093703703704</v>
      </c>
      <c r="CD218">
        <v>23.04390740740741</v>
      </c>
      <c r="CE218">
        <v>2.187598148148148</v>
      </c>
      <c r="CF218">
        <v>2.088227777777778</v>
      </c>
      <c r="CG218">
        <v>18.87177777777778</v>
      </c>
      <c r="CH218">
        <v>18.12966666666667</v>
      </c>
      <c r="CI218">
        <v>1999.987777777778</v>
      </c>
      <c r="CJ218">
        <v>0.9799927777777777</v>
      </c>
      <c r="CK218">
        <v>0.02000709629629629</v>
      </c>
      <c r="CL218">
        <v>0</v>
      </c>
      <c r="CM218">
        <v>1.969337037037037</v>
      </c>
      <c r="CN218">
        <v>0</v>
      </c>
      <c r="CO218">
        <v>6984.536296296298</v>
      </c>
      <c r="CP218">
        <v>17338.08888888889</v>
      </c>
      <c r="CQ218">
        <v>38.60159259259259</v>
      </c>
      <c r="CR218">
        <v>39.12959259259259</v>
      </c>
      <c r="CS218">
        <v>38.03214814814815</v>
      </c>
      <c r="CT218">
        <v>37.414</v>
      </c>
      <c r="CU218">
        <v>37.61088888888889</v>
      </c>
      <c r="CV218">
        <v>1959.976666666667</v>
      </c>
      <c r="CW218">
        <v>40.01111111111111</v>
      </c>
      <c r="CX218">
        <v>0</v>
      </c>
      <c r="CY218">
        <v>1678471118.4</v>
      </c>
      <c r="CZ218">
        <v>0</v>
      </c>
      <c r="DA218">
        <v>0</v>
      </c>
      <c r="DB218" t="s">
        <v>356</v>
      </c>
      <c r="DC218">
        <v>1664468064.5</v>
      </c>
      <c r="DD218">
        <v>1677795524</v>
      </c>
      <c r="DE218">
        <v>0</v>
      </c>
      <c r="DF218">
        <v>-0.419</v>
      </c>
      <c r="DG218">
        <v>-0.001</v>
      </c>
      <c r="DH218">
        <v>3.097</v>
      </c>
      <c r="DI218">
        <v>0.268</v>
      </c>
      <c r="DJ218">
        <v>400</v>
      </c>
      <c r="DK218">
        <v>24</v>
      </c>
      <c r="DL218">
        <v>0.15</v>
      </c>
      <c r="DM218">
        <v>0.13</v>
      </c>
      <c r="DN218">
        <v>14.37416585365854</v>
      </c>
      <c r="DO218">
        <v>7.973826480836252</v>
      </c>
      <c r="DP218">
        <v>0.8220399757681233</v>
      </c>
      <c r="DQ218">
        <v>0</v>
      </c>
      <c r="DR218">
        <v>1.093150975609756</v>
      </c>
      <c r="DS218">
        <v>0.06941121951219603</v>
      </c>
      <c r="DT218">
        <v>0.006875128665715055</v>
      </c>
      <c r="DU218">
        <v>1</v>
      </c>
      <c r="DV218">
        <v>1</v>
      </c>
      <c r="DW218">
        <v>2</v>
      </c>
      <c r="DX218" t="s">
        <v>357</v>
      </c>
      <c r="DY218">
        <v>2.97837</v>
      </c>
      <c r="DZ218">
        <v>2.72825</v>
      </c>
      <c r="EA218">
        <v>0.0667268</v>
      </c>
      <c r="EB218">
        <v>0.0648268</v>
      </c>
      <c r="EC218">
        <v>0.107576</v>
      </c>
      <c r="ED218">
        <v>0.104874</v>
      </c>
      <c r="EE218">
        <v>27905.5</v>
      </c>
      <c r="EF218">
        <v>27654</v>
      </c>
      <c r="EG218">
        <v>30435.2</v>
      </c>
      <c r="EH218">
        <v>29824.5</v>
      </c>
      <c r="EI218">
        <v>37476.2</v>
      </c>
      <c r="EJ218">
        <v>35139</v>
      </c>
      <c r="EK218">
        <v>46557.5</v>
      </c>
      <c r="EL218">
        <v>44344.4</v>
      </c>
      <c r="EM218">
        <v>1.8638</v>
      </c>
      <c r="EN218">
        <v>1.86852</v>
      </c>
      <c r="EO218">
        <v>0.116497</v>
      </c>
      <c r="EP218">
        <v>0</v>
      </c>
      <c r="EQ218">
        <v>25.5845</v>
      </c>
      <c r="ER218">
        <v>999.9</v>
      </c>
      <c r="ES218">
        <v>52.2</v>
      </c>
      <c r="ET218">
        <v>31.2</v>
      </c>
      <c r="EU218">
        <v>26.2857</v>
      </c>
      <c r="EV218">
        <v>63.5097</v>
      </c>
      <c r="EW218">
        <v>21.5104</v>
      </c>
      <c r="EX218">
        <v>1</v>
      </c>
      <c r="EY218">
        <v>0.06766510000000001</v>
      </c>
      <c r="EZ218">
        <v>0.557484</v>
      </c>
      <c r="FA218">
        <v>20.2479</v>
      </c>
      <c r="FB218">
        <v>5.22777</v>
      </c>
      <c r="FC218">
        <v>11.968</v>
      </c>
      <c r="FD218">
        <v>4.9705</v>
      </c>
      <c r="FE218">
        <v>3.28938</v>
      </c>
      <c r="FF218">
        <v>9999</v>
      </c>
      <c r="FG218">
        <v>9999</v>
      </c>
      <c r="FH218">
        <v>9999</v>
      </c>
      <c r="FI218">
        <v>999.9</v>
      </c>
      <c r="FJ218">
        <v>4.97276</v>
      </c>
      <c r="FK218">
        <v>1.87691</v>
      </c>
      <c r="FL218">
        <v>1.875</v>
      </c>
      <c r="FM218">
        <v>1.87782</v>
      </c>
      <c r="FN218">
        <v>1.87453</v>
      </c>
      <c r="FO218">
        <v>1.87812</v>
      </c>
      <c r="FP218">
        <v>1.87518</v>
      </c>
      <c r="FQ218">
        <v>1.87626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3.125</v>
      </c>
      <c r="GF218">
        <v>0.3018</v>
      </c>
      <c r="GG218">
        <v>1.914152597090967</v>
      </c>
      <c r="GH218">
        <v>0.004568976032845275</v>
      </c>
      <c r="GI218">
        <v>-2.057755664468405E-06</v>
      </c>
      <c r="GJ218">
        <v>5.302065329781969E-10</v>
      </c>
      <c r="GK218">
        <v>0.3017501354156676</v>
      </c>
      <c r="GL218">
        <v>0</v>
      </c>
      <c r="GM218">
        <v>0</v>
      </c>
      <c r="GN218">
        <v>0</v>
      </c>
      <c r="GO218">
        <v>-1</v>
      </c>
      <c r="GP218">
        <v>2110</v>
      </c>
      <c r="GQ218">
        <v>1</v>
      </c>
      <c r="GR218">
        <v>23</v>
      </c>
      <c r="GS218">
        <v>233384</v>
      </c>
      <c r="GT218">
        <v>11259.7</v>
      </c>
      <c r="GU218">
        <v>0.808105</v>
      </c>
      <c r="GV218">
        <v>2.54883</v>
      </c>
      <c r="GW218">
        <v>1.39893</v>
      </c>
      <c r="GX218">
        <v>2.3584</v>
      </c>
      <c r="GY218">
        <v>1.44897</v>
      </c>
      <c r="GZ218">
        <v>2.41455</v>
      </c>
      <c r="HA218">
        <v>36.7892</v>
      </c>
      <c r="HB218">
        <v>15.6906</v>
      </c>
      <c r="HC218">
        <v>18</v>
      </c>
      <c r="HD218">
        <v>494.435</v>
      </c>
      <c r="HE218">
        <v>469.778</v>
      </c>
      <c r="HF218">
        <v>24.7827</v>
      </c>
      <c r="HG218">
        <v>27.9889</v>
      </c>
      <c r="HH218">
        <v>29.9996</v>
      </c>
      <c r="HI218">
        <v>27.9453</v>
      </c>
      <c r="HJ218">
        <v>28.0425</v>
      </c>
      <c r="HK218">
        <v>16.2268</v>
      </c>
      <c r="HL218">
        <v>21.2748</v>
      </c>
      <c r="HM218">
        <v>100</v>
      </c>
      <c r="HN218">
        <v>24.7929</v>
      </c>
      <c r="HO218">
        <v>265.985</v>
      </c>
      <c r="HP218">
        <v>23.0348</v>
      </c>
      <c r="HQ218">
        <v>100.615</v>
      </c>
      <c r="HR218">
        <v>101.975</v>
      </c>
    </row>
    <row r="219" spans="1:226">
      <c r="A219">
        <v>203</v>
      </c>
      <c r="B219">
        <v>1678471110.5</v>
      </c>
      <c r="C219">
        <v>3619.5</v>
      </c>
      <c r="D219" t="s">
        <v>766</v>
      </c>
      <c r="E219" t="s">
        <v>767</v>
      </c>
      <c r="F219">
        <v>5</v>
      </c>
      <c r="G219" t="s">
        <v>353</v>
      </c>
      <c r="H219" t="s">
        <v>747</v>
      </c>
      <c r="I219">
        <v>1678471102.714286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290.7807268790046</v>
      </c>
      <c r="AK219">
        <v>299.2078666666667</v>
      </c>
      <c r="AL219">
        <v>-3.306191193602615</v>
      </c>
      <c r="AM219">
        <v>64.08688653210507</v>
      </c>
      <c r="AN219">
        <f>(AP219 - AO219 + BO219*1E3/(8.314*(BQ219+273.15)) * AR219/BN219 * AQ219) * BN219/(100*BB219) * 1000/(1000 - AP219)</f>
        <v>0</v>
      </c>
      <c r="AO219">
        <v>23.03984942106351</v>
      </c>
      <c r="AP219">
        <v>24.15041090909089</v>
      </c>
      <c r="AQ219">
        <v>8.686283695775576E-06</v>
      </c>
      <c r="AR219">
        <v>97.5278556265766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2.96</v>
      </c>
      <c r="BC219">
        <v>0.5</v>
      </c>
      <c r="BD219" t="s">
        <v>355</v>
      </c>
      <c r="BE219">
        <v>2</v>
      </c>
      <c r="BF219" t="b">
        <v>1</v>
      </c>
      <c r="BG219">
        <v>1678471102.714286</v>
      </c>
      <c r="BH219">
        <v>315.5881785714286</v>
      </c>
      <c r="BI219">
        <v>300.402</v>
      </c>
      <c r="BJ219">
        <v>24.14508214285714</v>
      </c>
      <c r="BK219">
        <v>23.04265357142857</v>
      </c>
      <c r="BL219">
        <v>312.4316785714286</v>
      </c>
      <c r="BM219">
        <v>23.84334285714286</v>
      </c>
      <c r="BN219">
        <v>500.0297857142858</v>
      </c>
      <c r="BO219">
        <v>90.61794642857146</v>
      </c>
      <c r="BP219">
        <v>0.09999224285714284</v>
      </c>
      <c r="BQ219">
        <v>26.77506071428572</v>
      </c>
      <c r="BR219">
        <v>27.48668214285715</v>
      </c>
      <c r="BS219">
        <v>999.9000000000002</v>
      </c>
      <c r="BT219">
        <v>0</v>
      </c>
      <c r="BU219">
        <v>0</v>
      </c>
      <c r="BV219">
        <v>10004.23285714286</v>
      </c>
      <c r="BW219">
        <v>0</v>
      </c>
      <c r="BX219">
        <v>4.080069642857143</v>
      </c>
      <c r="BY219">
        <v>15.18626071428571</v>
      </c>
      <c r="BZ219">
        <v>323.3966428571428</v>
      </c>
      <c r="CA219">
        <v>307.4872857142857</v>
      </c>
      <c r="CB219">
        <v>1.102436785714286</v>
      </c>
      <c r="CC219">
        <v>300.402</v>
      </c>
      <c r="CD219">
        <v>23.04265357142857</v>
      </c>
      <c r="CE219">
        <v>2.187977857142857</v>
      </c>
      <c r="CF219">
        <v>2.088078214285714</v>
      </c>
      <c r="CG219">
        <v>18.87455357142857</v>
      </c>
      <c r="CH219">
        <v>18.12853214285714</v>
      </c>
      <c r="CI219">
        <v>2000.009642857143</v>
      </c>
      <c r="CJ219">
        <v>0.9799929642857143</v>
      </c>
      <c r="CK219">
        <v>0.02000690357142857</v>
      </c>
      <c r="CL219">
        <v>0</v>
      </c>
      <c r="CM219">
        <v>1.979157142857143</v>
      </c>
      <c r="CN219">
        <v>0</v>
      </c>
      <c r="CO219">
        <v>6995.636428571429</v>
      </c>
      <c r="CP219">
        <v>17338.28214285714</v>
      </c>
      <c r="CQ219">
        <v>38.59117857142856</v>
      </c>
      <c r="CR219">
        <v>39.12942857142857</v>
      </c>
      <c r="CS219">
        <v>37.99535714285714</v>
      </c>
      <c r="CT219">
        <v>37.42371428571429</v>
      </c>
      <c r="CU219">
        <v>37.62035714285714</v>
      </c>
      <c r="CV219">
        <v>1959.998571428572</v>
      </c>
      <c r="CW219">
        <v>40.01107142857143</v>
      </c>
      <c r="CX219">
        <v>0</v>
      </c>
      <c r="CY219">
        <v>1678471123.8</v>
      </c>
      <c r="CZ219">
        <v>0</v>
      </c>
      <c r="DA219">
        <v>0</v>
      </c>
      <c r="DB219" t="s">
        <v>356</v>
      </c>
      <c r="DC219">
        <v>1664468064.5</v>
      </c>
      <c r="DD219">
        <v>1677795524</v>
      </c>
      <c r="DE219">
        <v>0</v>
      </c>
      <c r="DF219">
        <v>-0.419</v>
      </c>
      <c r="DG219">
        <v>-0.001</v>
      </c>
      <c r="DH219">
        <v>3.097</v>
      </c>
      <c r="DI219">
        <v>0.268</v>
      </c>
      <c r="DJ219">
        <v>400</v>
      </c>
      <c r="DK219">
        <v>24</v>
      </c>
      <c r="DL219">
        <v>0.15</v>
      </c>
      <c r="DM219">
        <v>0.13</v>
      </c>
      <c r="DN219">
        <v>14.84856097560976</v>
      </c>
      <c r="DO219">
        <v>5.524605574912935</v>
      </c>
      <c r="DP219">
        <v>0.570712390459011</v>
      </c>
      <c r="DQ219">
        <v>0</v>
      </c>
      <c r="DR219">
        <v>1.09798756097561</v>
      </c>
      <c r="DS219">
        <v>0.0743864111498264</v>
      </c>
      <c r="DT219">
        <v>0.007355761233173126</v>
      </c>
      <c r="DU219">
        <v>1</v>
      </c>
      <c r="DV219">
        <v>1</v>
      </c>
      <c r="DW219">
        <v>2</v>
      </c>
      <c r="DX219" t="s">
        <v>357</v>
      </c>
      <c r="DY219">
        <v>2.9784</v>
      </c>
      <c r="DZ219">
        <v>2.72852</v>
      </c>
      <c r="EA219">
        <v>0.0638258</v>
      </c>
      <c r="EB219">
        <v>0.0617256</v>
      </c>
      <c r="EC219">
        <v>0.107583</v>
      </c>
      <c r="ED219">
        <v>0.104869</v>
      </c>
      <c r="EE219">
        <v>27993.1</v>
      </c>
      <c r="EF219">
        <v>27746.1</v>
      </c>
      <c r="EG219">
        <v>30436.2</v>
      </c>
      <c r="EH219">
        <v>29824.9</v>
      </c>
      <c r="EI219">
        <v>37476.6</v>
      </c>
      <c r="EJ219">
        <v>35139.5</v>
      </c>
      <c r="EK219">
        <v>46558.5</v>
      </c>
      <c r="EL219">
        <v>44345.1</v>
      </c>
      <c r="EM219">
        <v>1.86405</v>
      </c>
      <c r="EN219">
        <v>1.86845</v>
      </c>
      <c r="EO219">
        <v>0.115994</v>
      </c>
      <c r="EP219">
        <v>0</v>
      </c>
      <c r="EQ219">
        <v>25.5843</v>
      </c>
      <c r="ER219">
        <v>999.9</v>
      </c>
      <c r="ES219">
        <v>52.2</v>
      </c>
      <c r="ET219">
        <v>31.2</v>
      </c>
      <c r="EU219">
        <v>26.2839</v>
      </c>
      <c r="EV219">
        <v>63.1597</v>
      </c>
      <c r="EW219">
        <v>21.4784</v>
      </c>
      <c r="EX219">
        <v>1</v>
      </c>
      <c r="EY219">
        <v>0.0670579</v>
      </c>
      <c r="EZ219">
        <v>0.558145</v>
      </c>
      <c r="FA219">
        <v>20.248</v>
      </c>
      <c r="FB219">
        <v>5.22762</v>
      </c>
      <c r="FC219">
        <v>11.968</v>
      </c>
      <c r="FD219">
        <v>4.9707</v>
      </c>
      <c r="FE219">
        <v>3.28948</v>
      </c>
      <c r="FF219">
        <v>9999</v>
      </c>
      <c r="FG219">
        <v>9999</v>
      </c>
      <c r="FH219">
        <v>9999</v>
      </c>
      <c r="FI219">
        <v>999.9</v>
      </c>
      <c r="FJ219">
        <v>4.97276</v>
      </c>
      <c r="FK219">
        <v>1.87688</v>
      </c>
      <c r="FL219">
        <v>1.875</v>
      </c>
      <c r="FM219">
        <v>1.87783</v>
      </c>
      <c r="FN219">
        <v>1.87452</v>
      </c>
      <c r="FO219">
        <v>1.87809</v>
      </c>
      <c r="FP219">
        <v>1.87518</v>
      </c>
      <c r="FQ219">
        <v>1.87629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3.07</v>
      </c>
      <c r="GF219">
        <v>0.3018</v>
      </c>
      <c r="GG219">
        <v>1.914152597090967</v>
      </c>
      <c r="GH219">
        <v>0.004568976032845275</v>
      </c>
      <c r="GI219">
        <v>-2.057755664468405E-06</v>
      </c>
      <c r="GJ219">
        <v>5.302065329781969E-10</v>
      </c>
      <c r="GK219">
        <v>0.3017501354156676</v>
      </c>
      <c r="GL219">
        <v>0</v>
      </c>
      <c r="GM219">
        <v>0</v>
      </c>
      <c r="GN219">
        <v>0</v>
      </c>
      <c r="GO219">
        <v>-1</v>
      </c>
      <c r="GP219">
        <v>2110</v>
      </c>
      <c r="GQ219">
        <v>1</v>
      </c>
      <c r="GR219">
        <v>23</v>
      </c>
      <c r="GS219">
        <v>233384.1</v>
      </c>
      <c r="GT219">
        <v>11259.8</v>
      </c>
      <c r="GU219">
        <v>0.772705</v>
      </c>
      <c r="GV219">
        <v>2.55127</v>
      </c>
      <c r="GW219">
        <v>1.39893</v>
      </c>
      <c r="GX219">
        <v>2.3584</v>
      </c>
      <c r="GY219">
        <v>1.44897</v>
      </c>
      <c r="GZ219">
        <v>2.40845</v>
      </c>
      <c r="HA219">
        <v>36.7892</v>
      </c>
      <c r="HB219">
        <v>15.6906</v>
      </c>
      <c r="HC219">
        <v>18</v>
      </c>
      <c r="HD219">
        <v>494.516</v>
      </c>
      <c r="HE219">
        <v>469.655</v>
      </c>
      <c r="HF219">
        <v>24.7938</v>
      </c>
      <c r="HG219">
        <v>27.9799</v>
      </c>
      <c r="HH219">
        <v>29.9996</v>
      </c>
      <c r="HI219">
        <v>27.9368</v>
      </c>
      <c r="HJ219">
        <v>28.0333</v>
      </c>
      <c r="HK219">
        <v>15.5035</v>
      </c>
      <c r="HL219">
        <v>21.2748</v>
      </c>
      <c r="HM219">
        <v>100</v>
      </c>
      <c r="HN219">
        <v>24.8032</v>
      </c>
      <c r="HO219">
        <v>252.581</v>
      </c>
      <c r="HP219">
        <v>23.0302</v>
      </c>
      <c r="HQ219">
        <v>100.618</v>
      </c>
      <c r="HR219">
        <v>101.976</v>
      </c>
    </row>
    <row r="220" spans="1:226">
      <c r="A220">
        <v>204</v>
      </c>
      <c r="B220">
        <v>1678471115.5</v>
      </c>
      <c r="C220">
        <v>3624.5</v>
      </c>
      <c r="D220" t="s">
        <v>768</v>
      </c>
      <c r="E220" t="s">
        <v>769</v>
      </c>
      <c r="F220">
        <v>5</v>
      </c>
      <c r="G220" t="s">
        <v>353</v>
      </c>
      <c r="H220" t="s">
        <v>747</v>
      </c>
      <c r="I220">
        <v>1678471108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273.4582331460639</v>
      </c>
      <c r="AK220">
        <v>282.3993333333333</v>
      </c>
      <c r="AL220">
        <v>-3.361014539993143</v>
      </c>
      <c r="AM220">
        <v>64.08688653210507</v>
      </c>
      <c r="AN220">
        <f>(AP220 - AO220 + BO220*1E3/(8.314*(BQ220+273.15)) * AR220/BN220 * AQ220) * BN220/(100*BB220) * 1000/(1000 - AP220)</f>
        <v>0</v>
      </c>
      <c r="AO220">
        <v>23.03862389232129</v>
      </c>
      <c r="AP220">
        <v>24.15129212121211</v>
      </c>
      <c r="AQ220">
        <v>6.994961629126479E-06</v>
      </c>
      <c r="AR220">
        <v>97.5278556265766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2.96</v>
      </c>
      <c r="BC220">
        <v>0.5</v>
      </c>
      <c r="BD220" t="s">
        <v>355</v>
      </c>
      <c r="BE220">
        <v>2</v>
      </c>
      <c r="BF220" t="b">
        <v>1</v>
      </c>
      <c r="BG220">
        <v>1678471108</v>
      </c>
      <c r="BH220">
        <v>298.4245185185185</v>
      </c>
      <c r="BI220">
        <v>282.7266296296296</v>
      </c>
      <c r="BJ220">
        <v>24.14858888888889</v>
      </c>
      <c r="BK220">
        <v>23.04088148148149</v>
      </c>
      <c r="BL220">
        <v>295.3271851851852</v>
      </c>
      <c r="BM220">
        <v>23.84682962962963</v>
      </c>
      <c r="BN220">
        <v>500.0335925925925</v>
      </c>
      <c r="BO220">
        <v>90.61618518518516</v>
      </c>
      <c r="BP220">
        <v>0.1000154814814815</v>
      </c>
      <c r="BQ220">
        <v>26.77415925925926</v>
      </c>
      <c r="BR220">
        <v>27.48524814814814</v>
      </c>
      <c r="BS220">
        <v>999.9000000000001</v>
      </c>
      <c r="BT220">
        <v>0</v>
      </c>
      <c r="BU220">
        <v>0</v>
      </c>
      <c r="BV220">
        <v>10003.46481481481</v>
      </c>
      <c r="BW220">
        <v>0</v>
      </c>
      <c r="BX220">
        <v>4.244156666666667</v>
      </c>
      <c r="BY220">
        <v>15.69787777777777</v>
      </c>
      <c r="BZ220">
        <v>305.8092962962962</v>
      </c>
      <c r="CA220">
        <v>289.3944814814814</v>
      </c>
      <c r="CB220">
        <v>1.107702592592593</v>
      </c>
      <c r="CC220">
        <v>282.7266296296296</v>
      </c>
      <c r="CD220">
        <v>23.04088148148149</v>
      </c>
      <c r="CE220">
        <v>2.188252222222222</v>
      </c>
      <c r="CF220">
        <v>2.087877777777778</v>
      </c>
      <c r="CG220">
        <v>18.87655925925926</v>
      </c>
      <c r="CH220">
        <v>18.12698888888889</v>
      </c>
      <c r="CI220">
        <v>2000.018518518518</v>
      </c>
      <c r="CJ220">
        <v>0.9799928888888888</v>
      </c>
      <c r="CK220">
        <v>0.02000698148148148</v>
      </c>
      <c r="CL220">
        <v>0</v>
      </c>
      <c r="CM220">
        <v>1.991374074074074</v>
      </c>
      <c r="CN220">
        <v>0</v>
      </c>
      <c r="CO220">
        <v>7009.044074074073</v>
      </c>
      <c r="CP220">
        <v>17338.37407407408</v>
      </c>
      <c r="CQ220">
        <v>38.65711111111111</v>
      </c>
      <c r="CR220">
        <v>39.125</v>
      </c>
      <c r="CS220">
        <v>37.97437037037037</v>
      </c>
      <c r="CT220">
        <v>37.39781481481482</v>
      </c>
      <c r="CU220">
        <v>37.61562962962963</v>
      </c>
      <c r="CV220">
        <v>1960.007037037037</v>
      </c>
      <c r="CW220">
        <v>40.01148148148148</v>
      </c>
      <c r="CX220">
        <v>0</v>
      </c>
      <c r="CY220">
        <v>1678471128.6</v>
      </c>
      <c r="CZ220">
        <v>0</v>
      </c>
      <c r="DA220">
        <v>0</v>
      </c>
      <c r="DB220" t="s">
        <v>356</v>
      </c>
      <c r="DC220">
        <v>1664468064.5</v>
      </c>
      <c r="DD220">
        <v>1677795524</v>
      </c>
      <c r="DE220">
        <v>0</v>
      </c>
      <c r="DF220">
        <v>-0.419</v>
      </c>
      <c r="DG220">
        <v>-0.001</v>
      </c>
      <c r="DH220">
        <v>3.097</v>
      </c>
      <c r="DI220">
        <v>0.268</v>
      </c>
      <c r="DJ220">
        <v>400</v>
      </c>
      <c r="DK220">
        <v>24</v>
      </c>
      <c r="DL220">
        <v>0.15</v>
      </c>
      <c r="DM220">
        <v>0.13</v>
      </c>
      <c r="DN220">
        <v>15.3696125</v>
      </c>
      <c r="DO220">
        <v>5.672214258911755</v>
      </c>
      <c r="DP220">
        <v>0.57186650723202</v>
      </c>
      <c r="DQ220">
        <v>0</v>
      </c>
      <c r="DR220">
        <v>1.10419175</v>
      </c>
      <c r="DS220">
        <v>0.06297106941838508</v>
      </c>
      <c r="DT220">
        <v>0.006174639620050694</v>
      </c>
      <c r="DU220">
        <v>1</v>
      </c>
      <c r="DV220">
        <v>1</v>
      </c>
      <c r="DW220">
        <v>2</v>
      </c>
      <c r="DX220" t="s">
        <v>357</v>
      </c>
      <c r="DY220">
        <v>2.9785</v>
      </c>
      <c r="DZ220">
        <v>2.72842</v>
      </c>
      <c r="EA220">
        <v>0.0608251</v>
      </c>
      <c r="EB220">
        <v>0.058646</v>
      </c>
      <c r="EC220">
        <v>0.107593</v>
      </c>
      <c r="ED220">
        <v>0.104872</v>
      </c>
      <c r="EE220">
        <v>28082.7</v>
      </c>
      <c r="EF220">
        <v>27837.8</v>
      </c>
      <c r="EG220">
        <v>30436</v>
      </c>
      <c r="EH220">
        <v>29825.5</v>
      </c>
      <c r="EI220">
        <v>37475.9</v>
      </c>
      <c r="EJ220">
        <v>35139.6</v>
      </c>
      <c r="EK220">
        <v>46558.6</v>
      </c>
      <c r="EL220">
        <v>44345.7</v>
      </c>
      <c r="EM220">
        <v>1.86425</v>
      </c>
      <c r="EN220">
        <v>1.86855</v>
      </c>
      <c r="EO220">
        <v>0.116322</v>
      </c>
      <c r="EP220">
        <v>0</v>
      </c>
      <c r="EQ220">
        <v>25.5828</v>
      </c>
      <c r="ER220">
        <v>999.9</v>
      </c>
      <c r="ES220">
        <v>52.2</v>
      </c>
      <c r="ET220">
        <v>31.2</v>
      </c>
      <c r="EU220">
        <v>26.2867</v>
      </c>
      <c r="EV220">
        <v>63.1697</v>
      </c>
      <c r="EW220">
        <v>21.5224</v>
      </c>
      <c r="EX220">
        <v>1</v>
      </c>
      <c r="EY220">
        <v>0.0665269</v>
      </c>
      <c r="EZ220">
        <v>0.5508690000000001</v>
      </c>
      <c r="FA220">
        <v>20.2481</v>
      </c>
      <c r="FB220">
        <v>5.22717</v>
      </c>
      <c r="FC220">
        <v>11.968</v>
      </c>
      <c r="FD220">
        <v>4.97035</v>
      </c>
      <c r="FE220">
        <v>3.28938</v>
      </c>
      <c r="FF220">
        <v>9999</v>
      </c>
      <c r="FG220">
        <v>9999</v>
      </c>
      <c r="FH220">
        <v>9999</v>
      </c>
      <c r="FI220">
        <v>999.9</v>
      </c>
      <c r="FJ220">
        <v>4.97276</v>
      </c>
      <c r="FK220">
        <v>1.8769</v>
      </c>
      <c r="FL220">
        <v>1.87499</v>
      </c>
      <c r="FM220">
        <v>1.87783</v>
      </c>
      <c r="FN220">
        <v>1.87453</v>
      </c>
      <c r="FO220">
        <v>1.87813</v>
      </c>
      <c r="FP220">
        <v>1.8752</v>
      </c>
      <c r="FQ220">
        <v>1.87631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3.011</v>
      </c>
      <c r="GF220">
        <v>0.3018</v>
      </c>
      <c r="GG220">
        <v>1.914152597090967</v>
      </c>
      <c r="GH220">
        <v>0.004568976032845275</v>
      </c>
      <c r="GI220">
        <v>-2.057755664468405E-06</v>
      </c>
      <c r="GJ220">
        <v>5.302065329781969E-10</v>
      </c>
      <c r="GK220">
        <v>0.3017501354156676</v>
      </c>
      <c r="GL220">
        <v>0</v>
      </c>
      <c r="GM220">
        <v>0</v>
      </c>
      <c r="GN220">
        <v>0</v>
      </c>
      <c r="GO220">
        <v>-1</v>
      </c>
      <c r="GP220">
        <v>2110</v>
      </c>
      <c r="GQ220">
        <v>1</v>
      </c>
      <c r="GR220">
        <v>23</v>
      </c>
      <c r="GS220">
        <v>233384.2</v>
      </c>
      <c r="GT220">
        <v>11259.9</v>
      </c>
      <c r="GU220">
        <v>0.732422</v>
      </c>
      <c r="GV220">
        <v>2.55737</v>
      </c>
      <c r="GW220">
        <v>1.39893</v>
      </c>
      <c r="GX220">
        <v>2.3584</v>
      </c>
      <c r="GY220">
        <v>1.44897</v>
      </c>
      <c r="GZ220">
        <v>2.41211</v>
      </c>
      <c r="HA220">
        <v>36.7892</v>
      </c>
      <c r="HB220">
        <v>15.6731</v>
      </c>
      <c r="HC220">
        <v>18</v>
      </c>
      <c r="HD220">
        <v>494.575</v>
      </c>
      <c r="HE220">
        <v>469.653</v>
      </c>
      <c r="HF220">
        <v>24.8041</v>
      </c>
      <c r="HG220">
        <v>27.9721</v>
      </c>
      <c r="HH220">
        <v>29.9995</v>
      </c>
      <c r="HI220">
        <v>27.9291</v>
      </c>
      <c r="HJ220">
        <v>28.025</v>
      </c>
      <c r="HK220">
        <v>14.7116</v>
      </c>
      <c r="HL220">
        <v>21.2748</v>
      </c>
      <c r="HM220">
        <v>100</v>
      </c>
      <c r="HN220">
        <v>24.8153</v>
      </c>
      <c r="HO220">
        <v>232.545</v>
      </c>
      <c r="HP220">
        <v>23.0246</v>
      </c>
      <c r="HQ220">
        <v>100.618</v>
      </c>
      <c r="HR220">
        <v>101.978</v>
      </c>
    </row>
    <row r="221" spans="1:226">
      <c r="A221">
        <v>205</v>
      </c>
      <c r="B221">
        <v>1678471120.5</v>
      </c>
      <c r="C221">
        <v>3629.5</v>
      </c>
      <c r="D221" t="s">
        <v>770</v>
      </c>
      <c r="E221" t="s">
        <v>771</v>
      </c>
      <c r="F221">
        <v>5</v>
      </c>
      <c r="G221" t="s">
        <v>353</v>
      </c>
      <c r="H221" t="s">
        <v>747</v>
      </c>
      <c r="I221">
        <v>1678471112.714286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256.8295349069589</v>
      </c>
      <c r="AK221">
        <v>265.8978545454545</v>
      </c>
      <c r="AL221">
        <v>-3.306317669192402</v>
      </c>
      <c r="AM221">
        <v>64.08688653210507</v>
      </c>
      <c r="AN221">
        <f>(AP221 - AO221 + BO221*1E3/(8.314*(BQ221+273.15)) * AR221/BN221 * AQ221) * BN221/(100*BB221) * 1000/(1000 - AP221)</f>
        <v>0</v>
      </c>
      <c r="AO221">
        <v>23.04107862978805</v>
      </c>
      <c r="AP221">
        <v>24.15473030303029</v>
      </c>
      <c r="AQ221">
        <v>4.737347970602125E-06</v>
      </c>
      <c r="AR221">
        <v>97.5278556265766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2.96</v>
      </c>
      <c r="BC221">
        <v>0.5</v>
      </c>
      <c r="BD221" t="s">
        <v>355</v>
      </c>
      <c r="BE221">
        <v>2</v>
      </c>
      <c r="BF221" t="b">
        <v>1</v>
      </c>
      <c r="BG221">
        <v>1678471112.714286</v>
      </c>
      <c r="BH221">
        <v>283.1019642857143</v>
      </c>
      <c r="BI221">
        <v>267.1431428571428</v>
      </c>
      <c r="BJ221">
        <v>24.15115714285714</v>
      </c>
      <c r="BK221">
        <v>23.04006428571429</v>
      </c>
      <c r="BL221">
        <v>280.0582142857143</v>
      </c>
      <c r="BM221">
        <v>23.84939642857143</v>
      </c>
      <c r="BN221">
        <v>500.0366428571429</v>
      </c>
      <c r="BO221">
        <v>90.61592499999999</v>
      </c>
      <c r="BP221">
        <v>0.1000602</v>
      </c>
      <c r="BQ221">
        <v>26.77486785714285</v>
      </c>
      <c r="BR221">
        <v>27.48453928571428</v>
      </c>
      <c r="BS221">
        <v>999.9000000000002</v>
      </c>
      <c r="BT221">
        <v>0</v>
      </c>
      <c r="BU221">
        <v>0</v>
      </c>
      <c r="BV221">
        <v>10000.19642857143</v>
      </c>
      <c r="BW221">
        <v>0</v>
      </c>
      <c r="BX221">
        <v>4.24763</v>
      </c>
      <c r="BY221">
        <v>15.95876428571428</v>
      </c>
      <c r="BZ221">
        <v>290.1082499999999</v>
      </c>
      <c r="CA221">
        <v>273.4432142857142</v>
      </c>
      <c r="CB221">
        <v>1.111079285714286</v>
      </c>
      <c r="CC221">
        <v>267.1431428571428</v>
      </c>
      <c r="CD221">
        <v>23.04006428571429</v>
      </c>
      <c r="CE221">
        <v>2.188477857142857</v>
      </c>
      <c r="CF221">
        <v>2.087798214285714</v>
      </c>
      <c r="CG221">
        <v>18.87821428571429</v>
      </c>
      <c r="CH221">
        <v>18.12638928571429</v>
      </c>
      <c r="CI221">
        <v>2000.031428571429</v>
      </c>
      <c r="CJ221">
        <v>0.9799929642857143</v>
      </c>
      <c r="CK221">
        <v>0.02000690357142857</v>
      </c>
      <c r="CL221">
        <v>0</v>
      </c>
      <c r="CM221">
        <v>2.033492857142857</v>
      </c>
      <c r="CN221">
        <v>0</v>
      </c>
      <c r="CO221">
        <v>7021.81607142857</v>
      </c>
      <c r="CP221">
        <v>17338.475</v>
      </c>
      <c r="CQ221">
        <v>38.59342857142857</v>
      </c>
      <c r="CR221">
        <v>39.125</v>
      </c>
      <c r="CS221">
        <v>37.98196428571428</v>
      </c>
      <c r="CT221">
        <v>37.39032142857143</v>
      </c>
      <c r="CU221">
        <v>37.6205</v>
      </c>
      <c r="CV221">
        <v>1960.02</v>
      </c>
      <c r="CW221">
        <v>40.01142857142857</v>
      </c>
      <c r="CX221">
        <v>0</v>
      </c>
      <c r="CY221">
        <v>1678471133.4</v>
      </c>
      <c r="CZ221">
        <v>0</v>
      </c>
      <c r="DA221">
        <v>0</v>
      </c>
      <c r="DB221" t="s">
        <v>356</v>
      </c>
      <c r="DC221">
        <v>1664468064.5</v>
      </c>
      <c r="DD221">
        <v>1677795524</v>
      </c>
      <c r="DE221">
        <v>0</v>
      </c>
      <c r="DF221">
        <v>-0.419</v>
      </c>
      <c r="DG221">
        <v>-0.001</v>
      </c>
      <c r="DH221">
        <v>3.097</v>
      </c>
      <c r="DI221">
        <v>0.268</v>
      </c>
      <c r="DJ221">
        <v>400</v>
      </c>
      <c r="DK221">
        <v>24</v>
      </c>
      <c r="DL221">
        <v>0.15</v>
      </c>
      <c r="DM221">
        <v>0.13</v>
      </c>
      <c r="DN221">
        <v>15.7791525</v>
      </c>
      <c r="DO221">
        <v>3.719933583489635</v>
      </c>
      <c r="DP221">
        <v>0.3854830106421681</v>
      </c>
      <c r="DQ221">
        <v>0</v>
      </c>
      <c r="DR221">
        <v>1.108576</v>
      </c>
      <c r="DS221">
        <v>0.04383714821763569</v>
      </c>
      <c r="DT221">
        <v>0.004417722150611084</v>
      </c>
      <c r="DU221">
        <v>1</v>
      </c>
      <c r="DV221">
        <v>1</v>
      </c>
      <c r="DW221">
        <v>2</v>
      </c>
      <c r="DX221" t="s">
        <v>357</v>
      </c>
      <c r="DY221">
        <v>2.97829</v>
      </c>
      <c r="DZ221">
        <v>2.7283</v>
      </c>
      <c r="EA221">
        <v>0.0578025</v>
      </c>
      <c r="EB221">
        <v>0.0554078</v>
      </c>
      <c r="EC221">
        <v>0.107605</v>
      </c>
      <c r="ED221">
        <v>0.104878</v>
      </c>
      <c r="EE221">
        <v>28174.4</v>
      </c>
      <c r="EF221">
        <v>27933.9</v>
      </c>
      <c r="EG221">
        <v>30437.4</v>
      </c>
      <c r="EH221">
        <v>29825.8</v>
      </c>
      <c r="EI221">
        <v>37476.7</v>
      </c>
      <c r="EJ221">
        <v>35139.6</v>
      </c>
      <c r="EK221">
        <v>46560.5</v>
      </c>
      <c r="EL221">
        <v>44346.4</v>
      </c>
      <c r="EM221">
        <v>1.86425</v>
      </c>
      <c r="EN221">
        <v>1.86867</v>
      </c>
      <c r="EO221">
        <v>0.116449</v>
      </c>
      <c r="EP221">
        <v>0</v>
      </c>
      <c r="EQ221">
        <v>25.5821</v>
      </c>
      <c r="ER221">
        <v>999.9</v>
      </c>
      <c r="ES221">
        <v>52.2</v>
      </c>
      <c r="ET221">
        <v>31.2</v>
      </c>
      <c r="EU221">
        <v>26.286</v>
      </c>
      <c r="EV221">
        <v>63.2397</v>
      </c>
      <c r="EW221">
        <v>21.6146</v>
      </c>
      <c r="EX221">
        <v>1</v>
      </c>
      <c r="EY221">
        <v>0.0660544</v>
      </c>
      <c r="EZ221">
        <v>0.537345</v>
      </c>
      <c r="FA221">
        <v>20.2481</v>
      </c>
      <c r="FB221">
        <v>5.22732</v>
      </c>
      <c r="FC221">
        <v>11.968</v>
      </c>
      <c r="FD221">
        <v>4.9705</v>
      </c>
      <c r="FE221">
        <v>3.2895</v>
      </c>
      <c r="FF221">
        <v>9999</v>
      </c>
      <c r="FG221">
        <v>9999</v>
      </c>
      <c r="FH221">
        <v>9999</v>
      </c>
      <c r="FI221">
        <v>999.9</v>
      </c>
      <c r="FJ221">
        <v>4.97275</v>
      </c>
      <c r="FK221">
        <v>1.87695</v>
      </c>
      <c r="FL221">
        <v>1.875</v>
      </c>
      <c r="FM221">
        <v>1.87785</v>
      </c>
      <c r="FN221">
        <v>1.87454</v>
      </c>
      <c r="FO221">
        <v>1.87819</v>
      </c>
      <c r="FP221">
        <v>1.87517</v>
      </c>
      <c r="FQ221">
        <v>1.87634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2.954</v>
      </c>
      <c r="GF221">
        <v>0.3017</v>
      </c>
      <c r="GG221">
        <v>1.914152597090967</v>
      </c>
      <c r="GH221">
        <v>0.004568976032845275</v>
      </c>
      <c r="GI221">
        <v>-2.057755664468405E-06</v>
      </c>
      <c r="GJ221">
        <v>5.302065329781969E-10</v>
      </c>
      <c r="GK221">
        <v>0.3017501354156676</v>
      </c>
      <c r="GL221">
        <v>0</v>
      </c>
      <c r="GM221">
        <v>0</v>
      </c>
      <c r="GN221">
        <v>0</v>
      </c>
      <c r="GO221">
        <v>-1</v>
      </c>
      <c r="GP221">
        <v>2110</v>
      </c>
      <c r="GQ221">
        <v>1</v>
      </c>
      <c r="GR221">
        <v>23</v>
      </c>
      <c r="GS221">
        <v>233384.3</v>
      </c>
      <c r="GT221">
        <v>11259.9</v>
      </c>
      <c r="GU221">
        <v>0.695801</v>
      </c>
      <c r="GV221">
        <v>2.55371</v>
      </c>
      <c r="GW221">
        <v>1.39893</v>
      </c>
      <c r="GX221">
        <v>2.3584</v>
      </c>
      <c r="GY221">
        <v>1.44897</v>
      </c>
      <c r="GZ221">
        <v>2.40479</v>
      </c>
      <c r="HA221">
        <v>36.7892</v>
      </c>
      <c r="HB221">
        <v>15.6731</v>
      </c>
      <c r="HC221">
        <v>18</v>
      </c>
      <c r="HD221">
        <v>494.514</v>
      </c>
      <c r="HE221">
        <v>469.668</v>
      </c>
      <c r="HF221">
        <v>24.8154</v>
      </c>
      <c r="HG221">
        <v>27.9639</v>
      </c>
      <c r="HH221">
        <v>29.9996</v>
      </c>
      <c r="HI221">
        <v>27.9201</v>
      </c>
      <c r="HJ221">
        <v>28.0167</v>
      </c>
      <c r="HK221">
        <v>13.9782</v>
      </c>
      <c r="HL221">
        <v>21.2748</v>
      </c>
      <c r="HM221">
        <v>100</v>
      </c>
      <c r="HN221">
        <v>24.8255</v>
      </c>
      <c r="HO221">
        <v>219.189</v>
      </c>
      <c r="HP221">
        <v>23.0187</v>
      </c>
      <c r="HQ221">
        <v>100.622</v>
      </c>
      <c r="HR221">
        <v>101.979</v>
      </c>
    </row>
    <row r="222" spans="1:226">
      <c r="A222">
        <v>206</v>
      </c>
      <c r="B222">
        <v>1678471125.5</v>
      </c>
      <c r="C222">
        <v>3634.5</v>
      </c>
      <c r="D222" t="s">
        <v>772</v>
      </c>
      <c r="E222" t="s">
        <v>773</v>
      </c>
      <c r="F222">
        <v>5</v>
      </c>
      <c r="G222" t="s">
        <v>353</v>
      </c>
      <c r="H222" t="s">
        <v>747</v>
      </c>
      <c r="I222">
        <v>1678471118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239.6412507913377</v>
      </c>
      <c r="AK222">
        <v>249.2072666666665</v>
      </c>
      <c r="AL222">
        <v>-3.330988907606323</v>
      </c>
      <c r="AM222">
        <v>64.08688653210507</v>
      </c>
      <c r="AN222">
        <f>(AP222 - AO222 + BO222*1E3/(8.314*(BQ222+273.15)) * AR222/BN222 * AQ222) * BN222/(100*BB222) * 1000/(1000 - AP222)</f>
        <v>0</v>
      </c>
      <c r="AO222">
        <v>23.03835856469772</v>
      </c>
      <c r="AP222">
        <v>24.15725939393939</v>
      </c>
      <c r="AQ222">
        <v>1.089558924696264E-05</v>
      </c>
      <c r="AR222">
        <v>97.5278556265766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2.96</v>
      </c>
      <c r="BC222">
        <v>0.5</v>
      </c>
      <c r="BD222" t="s">
        <v>355</v>
      </c>
      <c r="BE222">
        <v>2</v>
      </c>
      <c r="BF222" t="b">
        <v>1</v>
      </c>
      <c r="BG222">
        <v>1678471118</v>
      </c>
      <c r="BH222">
        <v>265.9219629629629</v>
      </c>
      <c r="BI222">
        <v>249.5703333333333</v>
      </c>
      <c r="BJ222">
        <v>24.15345555555556</v>
      </c>
      <c r="BK222">
        <v>23.03947407407407</v>
      </c>
      <c r="BL222">
        <v>262.9392962962963</v>
      </c>
      <c r="BM222">
        <v>23.85168148148148</v>
      </c>
      <c r="BN222">
        <v>500.0424074074074</v>
      </c>
      <c r="BO222">
        <v>90.6164851851852</v>
      </c>
      <c r="BP222">
        <v>0.1000436888888889</v>
      </c>
      <c r="BQ222">
        <v>26.77712962962963</v>
      </c>
      <c r="BR222">
        <v>27.4852</v>
      </c>
      <c r="BS222">
        <v>999.9000000000001</v>
      </c>
      <c r="BT222">
        <v>0</v>
      </c>
      <c r="BU222">
        <v>0</v>
      </c>
      <c r="BV222">
        <v>9996.595185185186</v>
      </c>
      <c r="BW222">
        <v>0</v>
      </c>
      <c r="BX222">
        <v>4.24763</v>
      </c>
      <c r="BY222">
        <v>16.35162962962963</v>
      </c>
      <c r="BZ222">
        <v>272.5037407407407</v>
      </c>
      <c r="CA222">
        <v>255.4559259259259</v>
      </c>
      <c r="CB222">
        <v>1.113961111111111</v>
      </c>
      <c r="CC222">
        <v>249.5703333333333</v>
      </c>
      <c r="CD222">
        <v>23.03947407407407</v>
      </c>
      <c r="CE222">
        <v>2.1887</v>
      </c>
      <c r="CF222">
        <v>2.087757407407407</v>
      </c>
      <c r="CG222">
        <v>18.87983703703704</v>
      </c>
      <c r="CH222">
        <v>18.12607777777778</v>
      </c>
      <c r="CI222">
        <v>2000.034814814815</v>
      </c>
      <c r="CJ222">
        <v>0.9799927777777776</v>
      </c>
      <c r="CK222">
        <v>0.0200070962962963</v>
      </c>
      <c r="CL222">
        <v>0</v>
      </c>
      <c r="CM222">
        <v>2.051285185185185</v>
      </c>
      <c r="CN222">
        <v>0</v>
      </c>
      <c r="CO222">
        <v>7036.864444444444</v>
      </c>
      <c r="CP222">
        <v>17338.5</v>
      </c>
      <c r="CQ222">
        <v>38.61540740740741</v>
      </c>
      <c r="CR222">
        <v>39.11799999999999</v>
      </c>
      <c r="CS222">
        <v>37.99288888888889</v>
      </c>
      <c r="CT222">
        <v>37.37240740740741</v>
      </c>
      <c r="CU222">
        <v>37.60637037037037</v>
      </c>
      <c r="CV222">
        <v>1960.022962962963</v>
      </c>
      <c r="CW222">
        <v>40.01185185185185</v>
      </c>
      <c r="CX222">
        <v>0</v>
      </c>
      <c r="CY222">
        <v>1678471138.8</v>
      </c>
      <c r="CZ222">
        <v>0</v>
      </c>
      <c r="DA222">
        <v>0</v>
      </c>
      <c r="DB222" t="s">
        <v>356</v>
      </c>
      <c r="DC222">
        <v>1664468064.5</v>
      </c>
      <c r="DD222">
        <v>1677795524</v>
      </c>
      <c r="DE222">
        <v>0</v>
      </c>
      <c r="DF222">
        <v>-0.419</v>
      </c>
      <c r="DG222">
        <v>-0.001</v>
      </c>
      <c r="DH222">
        <v>3.097</v>
      </c>
      <c r="DI222">
        <v>0.268</v>
      </c>
      <c r="DJ222">
        <v>400</v>
      </c>
      <c r="DK222">
        <v>24</v>
      </c>
      <c r="DL222">
        <v>0.15</v>
      </c>
      <c r="DM222">
        <v>0.13</v>
      </c>
      <c r="DN222">
        <v>16.1103175</v>
      </c>
      <c r="DO222">
        <v>4.399962101313269</v>
      </c>
      <c r="DP222">
        <v>0.444164524071599</v>
      </c>
      <c r="DQ222">
        <v>0</v>
      </c>
      <c r="DR222">
        <v>1.11220225</v>
      </c>
      <c r="DS222">
        <v>0.0317300938086291</v>
      </c>
      <c r="DT222">
        <v>0.003136445031799541</v>
      </c>
      <c r="DU222">
        <v>1</v>
      </c>
      <c r="DV222">
        <v>1</v>
      </c>
      <c r="DW222">
        <v>2</v>
      </c>
      <c r="DX222" t="s">
        <v>357</v>
      </c>
      <c r="DY222">
        <v>2.97833</v>
      </c>
      <c r="DZ222">
        <v>2.72827</v>
      </c>
      <c r="EA222">
        <v>0.05468</v>
      </c>
      <c r="EB222">
        <v>0.0521869</v>
      </c>
      <c r="EC222">
        <v>0.107615</v>
      </c>
      <c r="ED222">
        <v>0.104873</v>
      </c>
      <c r="EE222">
        <v>28268.3</v>
      </c>
      <c r="EF222">
        <v>28029.2</v>
      </c>
      <c r="EG222">
        <v>30437.9</v>
      </c>
      <c r="EH222">
        <v>29825.8</v>
      </c>
      <c r="EI222">
        <v>37476.9</v>
      </c>
      <c r="EJ222">
        <v>35139.7</v>
      </c>
      <c r="EK222">
        <v>46561.5</v>
      </c>
      <c r="EL222">
        <v>44346.5</v>
      </c>
      <c r="EM222">
        <v>1.86427</v>
      </c>
      <c r="EN222">
        <v>1.86843</v>
      </c>
      <c r="EO222">
        <v>0.116337</v>
      </c>
      <c r="EP222">
        <v>0</v>
      </c>
      <c r="EQ222">
        <v>25.5821</v>
      </c>
      <c r="ER222">
        <v>999.9</v>
      </c>
      <c r="ES222">
        <v>52.2</v>
      </c>
      <c r="ET222">
        <v>31.2</v>
      </c>
      <c r="EU222">
        <v>26.2849</v>
      </c>
      <c r="EV222">
        <v>63.2197</v>
      </c>
      <c r="EW222">
        <v>21.7468</v>
      </c>
      <c r="EX222">
        <v>1</v>
      </c>
      <c r="EY222">
        <v>0.0655208</v>
      </c>
      <c r="EZ222">
        <v>0.529992</v>
      </c>
      <c r="FA222">
        <v>20.248</v>
      </c>
      <c r="FB222">
        <v>5.22852</v>
      </c>
      <c r="FC222">
        <v>11.968</v>
      </c>
      <c r="FD222">
        <v>4.9707</v>
      </c>
      <c r="FE222">
        <v>3.28968</v>
      </c>
      <c r="FF222">
        <v>9999</v>
      </c>
      <c r="FG222">
        <v>9999</v>
      </c>
      <c r="FH222">
        <v>9999</v>
      </c>
      <c r="FI222">
        <v>999.9</v>
      </c>
      <c r="FJ222">
        <v>4.97276</v>
      </c>
      <c r="FK222">
        <v>1.87687</v>
      </c>
      <c r="FL222">
        <v>1.875</v>
      </c>
      <c r="FM222">
        <v>1.87782</v>
      </c>
      <c r="FN222">
        <v>1.87453</v>
      </c>
      <c r="FO222">
        <v>1.87815</v>
      </c>
      <c r="FP222">
        <v>1.8752</v>
      </c>
      <c r="FQ222">
        <v>1.87632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2.894</v>
      </c>
      <c r="GF222">
        <v>0.3017</v>
      </c>
      <c r="GG222">
        <v>1.914152597090967</v>
      </c>
      <c r="GH222">
        <v>0.004568976032845275</v>
      </c>
      <c r="GI222">
        <v>-2.057755664468405E-06</v>
      </c>
      <c r="GJ222">
        <v>5.302065329781969E-10</v>
      </c>
      <c r="GK222">
        <v>0.3017501354156676</v>
      </c>
      <c r="GL222">
        <v>0</v>
      </c>
      <c r="GM222">
        <v>0</v>
      </c>
      <c r="GN222">
        <v>0</v>
      </c>
      <c r="GO222">
        <v>-1</v>
      </c>
      <c r="GP222">
        <v>2110</v>
      </c>
      <c r="GQ222">
        <v>1</v>
      </c>
      <c r="GR222">
        <v>23</v>
      </c>
      <c r="GS222">
        <v>233384.4</v>
      </c>
      <c r="GT222">
        <v>11260</v>
      </c>
      <c r="GU222">
        <v>0.655518</v>
      </c>
      <c r="GV222">
        <v>2.56226</v>
      </c>
      <c r="GW222">
        <v>1.39893</v>
      </c>
      <c r="GX222">
        <v>2.3584</v>
      </c>
      <c r="GY222">
        <v>1.44897</v>
      </c>
      <c r="GZ222">
        <v>2.39014</v>
      </c>
      <c r="HA222">
        <v>36.7654</v>
      </c>
      <c r="HB222">
        <v>15.6468</v>
      </c>
      <c r="HC222">
        <v>18</v>
      </c>
      <c r="HD222">
        <v>494.47</v>
      </c>
      <c r="HE222">
        <v>469.438</v>
      </c>
      <c r="HF222">
        <v>24.8259</v>
      </c>
      <c r="HG222">
        <v>27.9561</v>
      </c>
      <c r="HH222">
        <v>29.9996</v>
      </c>
      <c r="HI222">
        <v>27.9118</v>
      </c>
      <c r="HJ222">
        <v>28.0083</v>
      </c>
      <c r="HK222">
        <v>13.1712</v>
      </c>
      <c r="HL222">
        <v>21.2748</v>
      </c>
      <c r="HM222">
        <v>100</v>
      </c>
      <c r="HN222">
        <v>24.8341</v>
      </c>
      <c r="HO222">
        <v>199.075</v>
      </c>
      <c r="HP222">
        <v>23.0131</v>
      </c>
      <c r="HQ222">
        <v>100.624</v>
      </c>
      <c r="HR222">
        <v>101.979</v>
      </c>
    </row>
    <row r="223" spans="1:226">
      <c r="A223">
        <v>207</v>
      </c>
      <c r="B223">
        <v>1678471130.5</v>
      </c>
      <c r="C223">
        <v>3639.5</v>
      </c>
      <c r="D223" t="s">
        <v>774</v>
      </c>
      <c r="E223" t="s">
        <v>775</v>
      </c>
      <c r="F223">
        <v>5</v>
      </c>
      <c r="G223" t="s">
        <v>353</v>
      </c>
      <c r="H223" t="s">
        <v>747</v>
      </c>
      <c r="I223">
        <v>1678471122.714286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222.9891928567798</v>
      </c>
      <c r="AK223">
        <v>232.7554848484848</v>
      </c>
      <c r="AL223">
        <v>-3.285607982014137</v>
      </c>
      <c r="AM223">
        <v>64.08688653210507</v>
      </c>
      <c r="AN223">
        <f>(AP223 - AO223 + BO223*1E3/(8.314*(BQ223+273.15)) * AR223/BN223 * AQ223) * BN223/(100*BB223) * 1000/(1000 - AP223)</f>
        <v>0</v>
      </c>
      <c r="AO223">
        <v>23.03714932780903</v>
      </c>
      <c r="AP223">
        <v>24.16077818181817</v>
      </c>
      <c r="AQ223">
        <v>1.86175883387439E-05</v>
      </c>
      <c r="AR223">
        <v>97.5278556265766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2.96</v>
      </c>
      <c r="BC223">
        <v>0.5</v>
      </c>
      <c r="BD223" t="s">
        <v>355</v>
      </c>
      <c r="BE223">
        <v>2</v>
      </c>
      <c r="BF223" t="b">
        <v>1</v>
      </c>
      <c r="BG223">
        <v>1678471122.714286</v>
      </c>
      <c r="BH223">
        <v>250.6484285714286</v>
      </c>
      <c r="BI223">
        <v>234.0376428571428</v>
      </c>
      <c r="BJ223">
        <v>24.15586785714285</v>
      </c>
      <c r="BK223">
        <v>23.03886071428571</v>
      </c>
      <c r="BL223">
        <v>247.7209285714286</v>
      </c>
      <c r="BM223">
        <v>23.85411071428572</v>
      </c>
      <c r="BN223">
        <v>500.0382142857143</v>
      </c>
      <c r="BO223">
        <v>90.61640714285714</v>
      </c>
      <c r="BP223">
        <v>0.1000155642857143</v>
      </c>
      <c r="BQ223">
        <v>26.77935714285714</v>
      </c>
      <c r="BR223">
        <v>27.48941071428571</v>
      </c>
      <c r="BS223">
        <v>999.9000000000002</v>
      </c>
      <c r="BT223">
        <v>0</v>
      </c>
      <c r="BU223">
        <v>0</v>
      </c>
      <c r="BV223">
        <v>9994.598928571429</v>
      </c>
      <c r="BW223">
        <v>0</v>
      </c>
      <c r="BX223">
        <v>4.24763</v>
      </c>
      <c r="BY223">
        <v>16.61074285714286</v>
      </c>
      <c r="BZ223">
        <v>256.8528214285715</v>
      </c>
      <c r="CA223">
        <v>239.5568214285714</v>
      </c>
      <c r="CB223">
        <v>1.117003928571429</v>
      </c>
      <c r="CC223">
        <v>234.0376428571428</v>
      </c>
      <c r="CD223">
        <v>23.03886071428571</v>
      </c>
      <c r="CE223">
        <v>2.1889175</v>
      </c>
      <c r="CF223">
        <v>2.087698571428571</v>
      </c>
      <c r="CG223">
        <v>18.88143571428571</v>
      </c>
      <c r="CH223">
        <v>18.12563928571429</v>
      </c>
      <c r="CI223">
        <v>2000.018214285715</v>
      </c>
      <c r="CJ223">
        <v>0.97999275</v>
      </c>
      <c r="CK223">
        <v>0.020007125</v>
      </c>
      <c r="CL223">
        <v>0</v>
      </c>
      <c r="CM223">
        <v>2.011171428571429</v>
      </c>
      <c r="CN223">
        <v>0</v>
      </c>
      <c r="CO223">
        <v>7050.609642857145</v>
      </c>
      <c r="CP223">
        <v>17338.34642857143</v>
      </c>
      <c r="CQ223">
        <v>38.51521428571429</v>
      </c>
      <c r="CR223">
        <v>39.10925</v>
      </c>
      <c r="CS223">
        <v>38.00646428571429</v>
      </c>
      <c r="CT223">
        <v>37.38803571428571</v>
      </c>
      <c r="CU223">
        <v>37.59582142857143</v>
      </c>
      <c r="CV223">
        <v>1960.007142857143</v>
      </c>
      <c r="CW223">
        <v>40.01107142857143</v>
      </c>
      <c r="CX223">
        <v>0</v>
      </c>
      <c r="CY223">
        <v>1678471143.6</v>
      </c>
      <c r="CZ223">
        <v>0</v>
      </c>
      <c r="DA223">
        <v>0</v>
      </c>
      <c r="DB223" t="s">
        <v>356</v>
      </c>
      <c r="DC223">
        <v>1664468064.5</v>
      </c>
      <c r="DD223">
        <v>1677795524</v>
      </c>
      <c r="DE223">
        <v>0</v>
      </c>
      <c r="DF223">
        <v>-0.419</v>
      </c>
      <c r="DG223">
        <v>-0.001</v>
      </c>
      <c r="DH223">
        <v>3.097</v>
      </c>
      <c r="DI223">
        <v>0.268</v>
      </c>
      <c r="DJ223">
        <v>400</v>
      </c>
      <c r="DK223">
        <v>24</v>
      </c>
      <c r="DL223">
        <v>0.15</v>
      </c>
      <c r="DM223">
        <v>0.13</v>
      </c>
      <c r="DN223">
        <v>16.46571463414634</v>
      </c>
      <c r="DO223">
        <v>3.577689198606289</v>
      </c>
      <c r="DP223">
        <v>0.3759830137321502</v>
      </c>
      <c r="DQ223">
        <v>0</v>
      </c>
      <c r="DR223">
        <v>1.115388536585366</v>
      </c>
      <c r="DS223">
        <v>0.03864188153310268</v>
      </c>
      <c r="DT223">
        <v>0.003890151141947857</v>
      </c>
      <c r="DU223">
        <v>1</v>
      </c>
      <c r="DV223">
        <v>1</v>
      </c>
      <c r="DW223">
        <v>2</v>
      </c>
      <c r="DX223" t="s">
        <v>357</v>
      </c>
      <c r="DY223">
        <v>2.97831</v>
      </c>
      <c r="DZ223">
        <v>2.72834</v>
      </c>
      <c r="EA223">
        <v>0.0515263</v>
      </c>
      <c r="EB223">
        <v>0.0488056</v>
      </c>
      <c r="EC223">
        <v>0.107625</v>
      </c>
      <c r="ED223">
        <v>0.104867</v>
      </c>
      <c r="EE223">
        <v>28362.8</v>
      </c>
      <c r="EF223">
        <v>28129.5</v>
      </c>
      <c r="EG223">
        <v>30438.1</v>
      </c>
      <c r="EH223">
        <v>29826.1</v>
      </c>
      <c r="EI223">
        <v>37476.3</v>
      </c>
      <c r="EJ223">
        <v>35140.2</v>
      </c>
      <c r="EK223">
        <v>46561.7</v>
      </c>
      <c r="EL223">
        <v>44347.2</v>
      </c>
      <c r="EM223">
        <v>1.8643</v>
      </c>
      <c r="EN223">
        <v>1.86865</v>
      </c>
      <c r="EO223">
        <v>0.116777</v>
      </c>
      <c r="EP223">
        <v>0</v>
      </c>
      <c r="EQ223">
        <v>25.5825</v>
      </c>
      <c r="ER223">
        <v>999.9</v>
      </c>
      <c r="ES223">
        <v>52.2</v>
      </c>
      <c r="ET223">
        <v>31.2</v>
      </c>
      <c r="EU223">
        <v>26.287</v>
      </c>
      <c r="EV223">
        <v>63.4097</v>
      </c>
      <c r="EW223">
        <v>21.7468</v>
      </c>
      <c r="EX223">
        <v>1</v>
      </c>
      <c r="EY223">
        <v>0.064873</v>
      </c>
      <c r="EZ223">
        <v>0.5315299999999999</v>
      </c>
      <c r="FA223">
        <v>20.248</v>
      </c>
      <c r="FB223">
        <v>5.22852</v>
      </c>
      <c r="FC223">
        <v>11.968</v>
      </c>
      <c r="FD223">
        <v>4.9708</v>
      </c>
      <c r="FE223">
        <v>3.2898</v>
      </c>
      <c r="FF223">
        <v>9999</v>
      </c>
      <c r="FG223">
        <v>9999</v>
      </c>
      <c r="FH223">
        <v>9999</v>
      </c>
      <c r="FI223">
        <v>999.9</v>
      </c>
      <c r="FJ223">
        <v>4.97277</v>
      </c>
      <c r="FK223">
        <v>1.87694</v>
      </c>
      <c r="FL223">
        <v>1.875</v>
      </c>
      <c r="FM223">
        <v>1.87786</v>
      </c>
      <c r="FN223">
        <v>1.87454</v>
      </c>
      <c r="FO223">
        <v>1.87817</v>
      </c>
      <c r="FP223">
        <v>1.87519</v>
      </c>
      <c r="FQ223">
        <v>1.87634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2.835</v>
      </c>
      <c r="GF223">
        <v>0.3018</v>
      </c>
      <c r="GG223">
        <v>1.914152597090967</v>
      </c>
      <c r="GH223">
        <v>0.004568976032845275</v>
      </c>
      <c r="GI223">
        <v>-2.057755664468405E-06</v>
      </c>
      <c r="GJ223">
        <v>5.302065329781969E-10</v>
      </c>
      <c r="GK223">
        <v>0.3017501354156676</v>
      </c>
      <c r="GL223">
        <v>0</v>
      </c>
      <c r="GM223">
        <v>0</v>
      </c>
      <c r="GN223">
        <v>0</v>
      </c>
      <c r="GO223">
        <v>-1</v>
      </c>
      <c r="GP223">
        <v>2110</v>
      </c>
      <c r="GQ223">
        <v>1</v>
      </c>
      <c r="GR223">
        <v>23</v>
      </c>
      <c r="GS223">
        <v>233384.4</v>
      </c>
      <c r="GT223">
        <v>11260.1</v>
      </c>
      <c r="GU223">
        <v>0.618896</v>
      </c>
      <c r="GV223">
        <v>2.56958</v>
      </c>
      <c r="GW223">
        <v>1.39893</v>
      </c>
      <c r="GX223">
        <v>2.3584</v>
      </c>
      <c r="GY223">
        <v>1.44897</v>
      </c>
      <c r="GZ223">
        <v>2.40479</v>
      </c>
      <c r="HA223">
        <v>36.7654</v>
      </c>
      <c r="HB223">
        <v>15.6468</v>
      </c>
      <c r="HC223">
        <v>18</v>
      </c>
      <c r="HD223">
        <v>494.427</v>
      </c>
      <c r="HE223">
        <v>469.517</v>
      </c>
      <c r="HF223">
        <v>24.8353</v>
      </c>
      <c r="HG223">
        <v>27.9483</v>
      </c>
      <c r="HH223">
        <v>29.9995</v>
      </c>
      <c r="HI223">
        <v>27.9034</v>
      </c>
      <c r="HJ223">
        <v>28</v>
      </c>
      <c r="HK223">
        <v>12.4228</v>
      </c>
      <c r="HL223">
        <v>21.2748</v>
      </c>
      <c r="HM223">
        <v>100</v>
      </c>
      <c r="HN223">
        <v>24.8378</v>
      </c>
      <c r="HO223">
        <v>185.72</v>
      </c>
      <c r="HP223">
        <v>23.0029</v>
      </c>
      <c r="HQ223">
        <v>100.625</v>
      </c>
      <c r="HR223">
        <v>101.981</v>
      </c>
    </row>
    <row r="224" spans="1:226">
      <c r="A224">
        <v>208</v>
      </c>
      <c r="B224">
        <v>1678471135.5</v>
      </c>
      <c r="C224">
        <v>3644.5</v>
      </c>
      <c r="D224" t="s">
        <v>776</v>
      </c>
      <c r="E224" t="s">
        <v>777</v>
      </c>
      <c r="F224">
        <v>5</v>
      </c>
      <c r="G224" t="s">
        <v>353</v>
      </c>
      <c r="H224" t="s">
        <v>747</v>
      </c>
      <c r="I224">
        <v>1678471128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205.6948637281771</v>
      </c>
      <c r="AK224">
        <v>216.075696969697</v>
      </c>
      <c r="AL224">
        <v>-3.341345962189273</v>
      </c>
      <c r="AM224">
        <v>64.08688653210507</v>
      </c>
      <c r="AN224">
        <f>(AP224 - AO224 + BO224*1E3/(8.314*(BQ224+273.15)) * AR224/BN224 * AQ224) * BN224/(100*BB224) * 1000/(1000 - AP224)</f>
        <v>0</v>
      </c>
      <c r="AO224">
        <v>23.03555998430792</v>
      </c>
      <c r="AP224">
        <v>24.16145575757576</v>
      </c>
      <c r="AQ224">
        <v>2.970870086182422E-06</v>
      </c>
      <c r="AR224">
        <v>97.5278556265766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2.96</v>
      </c>
      <c r="BC224">
        <v>0.5</v>
      </c>
      <c r="BD224" t="s">
        <v>355</v>
      </c>
      <c r="BE224">
        <v>2</v>
      </c>
      <c r="BF224" t="b">
        <v>1</v>
      </c>
      <c r="BG224">
        <v>1678471128</v>
      </c>
      <c r="BH224">
        <v>233.5377777777778</v>
      </c>
      <c r="BI224">
        <v>216.458</v>
      </c>
      <c r="BJ224">
        <v>24.15844444444445</v>
      </c>
      <c r="BK224">
        <v>23.03728148148148</v>
      </c>
      <c r="BL224">
        <v>230.6729629629629</v>
      </c>
      <c r="BM224">
        <v>23.85669259259259</v>
      </c>
      <c r="BN224">
        <v>500.0360740740741</v>
      </c>
      <c r="BO224">
        <v>90.61609629629628</v>
      </c>
      <c r="BP224">
        <v>0.09994256296296297</v>
      </c>
      <c r="BQ224">
        <v>26.78354444444444</v>
      </c>
      <c r="BR224">
        <v>27.49474074074074</v>
      </c>
      <c r="BS224">
        <v>999.9000000000001</v>
      </c>
      <c r="BT224">
        <v>0</v>
      </c>
      <c r="BU224">
        <v>0</v>
      </c>
      <c r="BV224">
        <v>9996.298888888889</v>
      </c>
      <c r="BW224">
        <v>0</v>
      </c>
      <c r="BX224">
        <v>4.24763</v>
      </c>
      <c r="BY224">
        <v>17.07975925925926</v>
      </c>
      <c r="BZ224">
        <v>239.3192592592593</v>
      </c>
      <c r="CA224">
        <v>221.5622222222222</v>
      </c>
      <c r="CB224">
        <v>1.121165925925926</v>
      </c>
      <c r="CC224">
        <v>216.458</v>
      </c>
      <c r="CD224">
        <v>23.03728148148148</v>
      </c>
      <c r="CE224">
        <v>2.189143703703704</v>
      </c>
      <c r="CF224">
        <v>2.087547037037037</v>
      </c>
      <c r="CG224">
        <v>18.8830962962963</v>
      </c>
      <c r="CH224">
        <v>18.12448518518518</v>
      </c>
      <c r="CI224">
        <v>1999.995185185186</v>
      </c>
      <c r="CJ224">
        <v>0.9799925555555553</v>
      </c>
      <c r="CK224">
        <v>0.02000732592592593</v>
      </c>
      <c r="CL224">
        <v>0</v>
      </c>
      <c r="CM224">
        <v>1.992877777777778</v>
      </c>
      <c r="CN224">
        <v>0</v>
      </c>
      <c r="CO224">
        <v>7066.495555555556</v>
      </c>
      <c r="CP224">
        <v>17338.14444444445</v>
      </c>
      <c r="CQ224">
        <v>38.54133333333333</v>
      </c>
      <c r="CR224">
        <v>39.09233333333333</v>
      </c>
      <c r="CS224">
        <v>37.99277777777777</v>
      </c>
      <c r="CT224">
        <v>37.37466666666666</v>
      </c>
      <c r="CU224">
        <v>37.55992592592592</v>
      </c>
      <c r="CV224">
        <v>1959.984444444445</v>
      </c>
      <c r="CW224">
        <v>40.01074074074074</v>
      </c>
      <c r="CX224">
        <v>0</v>
      </c>
      <c r="CY224">
        <v>1678471148.4</v>
      </c>
      <c r="CZ224">
        <v>0</v>
      </c>
      <c r="DA224">
        <v>0</v>
      </c>
      <c r="DB224" t="s">
        <v>356</v>
      </c>
      <c r="DC224">
        <v>1664468064.5</v>
      </c>
      <c r="DD224">
        <v>1677795524</v>
      </c>
      <c r="DE224">
        <v>0</v>
      </c>
      <c r="DF224">
        <v>-0.419</v>
      </c>
      <c r="DG224">
        <v>-0.001</v>
      </c>
      <c r="DH224">
        <v>3.097</v>
      </c>
      <c r="DI224">
        <v>0.268</v>
      </c>
      <c r="DJ224">
        <v>400</v>
      </c>
      <c r="DK224">
        <v>24</v>
      </c>
      <c r="DL224">
        <v>0.15</v>
      </c>
      <c r="DM224">
        <v>0.13</v>
      </c>
      <c r="DN224">
        <v>16.83416829268293</v>
      </c>
      <c r="DO224">
        <v>5.127430662020894</v>
      </c>
      <c r="DP224">
        <v>0.5223189967448051</v>
      </c>
      <c r="DQ224">
        <v>0</v>
      </c>
      <c r="DR224">
        <v>1.118856585365854</v>
      </c>
      <c r="DS224">
        <v>0.04656940766550658</v>
      </c>
      <c r="DT224">
        <v>0.004654149792550005</v>
      </c>
      <c r="DU224">
        <v>1</v>
      </c>
      <c r="DV224">
        <v>1</v>
      </c>
      <c r="DW224">
        <v>2</v>
      </c>
      <c r="DX224" t="s">
        <v>357</v>
      </c>
      <c r="DY224">
        <v>2.97842</v>
      </c>
      <c r="DZ224">
        <v>2.72835</v>
      </c>
      <c r="EA224">
        <v>0.0482569</v>
      </c>
      <c r="EB224">
        <v>0.045348</v>
      </c>
      <c r="EC224">
        <v>0.107631</v>
      </c>
      <c r="ED224">
        <v>0.104868</v>
      </c>
      <c r="EE224">
        <v>28461.1</v>
      </c>
      <c r="EF224">
        <v>28232.4</v>
      </c>
      <c r="EG224">
        <v>30438.7</v>
      </c>
      <c r="EH224">
        <v>29826.8</v>
      </c>
      <c r="EI224">
        <v>37476.3</v>
      </c>
      <c r="EJ224">
        <v>35140.6</v>
      </c>
      <c r="EK224">
        <v>46562.3</v>
      </c>
      <c r="EL224">
        <v>44348</v>
      </c>
      <c r="EM224">
        <v>1.86462</v>
      </c>
      <c r="EN224">
        <v>1.86847</v>
      </c>
      <c r="EO224">
        <v>0.117466</v>
      </c>
      <c r="EP224">
        <v>0</v>
      </c>
      <c r="EQ224">
        <v>25.5852</v>
      </c>
      <c r="ER224">
        <v>999.9</v>
      </c>
      <c r="ES224">
        <v>52.2</v>
      </c>
      <c r="ET224">
        <v>31.2</v>
      </c>
      <c r="EU224">
        <v>26.2828</v>
      </c>
      <c r="EV224">
        <v>63.4497</v>
      </c>
      <c r="EW224">
        <v>21.875</v>
      </c>
      <c r="EX224">
        <v>1</v>
      </c>
      <c r="EY224">
        <v>0.0642403</v>
      </c>
      <c r="EZ224">
        <v>0.566269</v>
      </c>
      <c r="FA224">
        <v>20.2478</v>
      </c>
      <c r="FB224">
        <v>5.22777</v>
      </c>
      <c r="FC224">
        <v>11.968</v>
      </c>
      <c r="FD224">
        <v>4.97035</v>
      </c>
      <c r="FE224">
        <v>3.2895</v>
      </c>
      <c r="FF224">
        <v>9999</v>
      </c>
      <c r="FG224">
        <v>9999</v>
      </c>
      <c r="FH224">
        <v>9999</v>
      </c>
      <c r="FI224">
        <v>999.9</v>
      </c>
      <c r="FJ224">
        <v>4.97277</v>
      </c>
      <c r="FK224">
        <v>1.87692</v>
      </c>
      <c r="FL224">
        <v>1.875</v>
      </c>
      <c r="FM224">
        <v>1.87784</v>
      </c>
      <c r="FN224">
        <v>1.87454</v>
      </c>
      <c r="FO224">
        <v>1.87818</v>
      </c>
      <c r="FP224">
        <v>1.87517</v>
      </c>
      <c r="FQ224">
        <v>1.87631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2.774</v>
      </c>
      <c r="GF224">
        <v>0.3017</v>
      </c>
      <c r="GG224">
        <v>1.914152597090967</v>
      </c>
      <c r="GH224">
        <v>0.004568976032845275</v>
      </c>
      <c r="GI224">
        <v>-2.057755664468405E-06</v>
      </c>
      <c r="GJ224">
        <v>5.302065329781969E-10</v>
      </c>
      <c r="GK224">
        <v>0.3017501354156676</v>
      </c>
      <c r="GL224">
        <v>0</v>
      </c>
      <c r="GM224">
        <v>0</v>
      </c>
      <c r="GN224">
        <v>0</v>
      </c>
      <c r="GO224">
        <v>-1</v>
      </c>
      <c r="GP224">
        <v>2110</v>
      </c>
      <c r="GQ224">
        <v>1</v>
      </c>
      <c r="GR224">
        <v>23</v>
      </c>
      <c r="GS224">
        <v>233384.5</v>
      </c>
      <c r="GT224">
        <v>11260.2</v>
      </c>
      <c r="GU224">
        <v>0.577393</v>
      </c>
      <c r="GV224">
        <v>2.56836</v>
      </c>
      <c r="GW224">
        <v>1.39893</v>
      </c>
      <c r="GX224">
        <v>2.3584</v>
      </c>
      <c r="GY224">
        <v>1.44897</v>
      </c>
      <c r="GZ224">
        <v>2.42432</v>
      </c>
      <c r="HA224">
        <v>36.7654</v>
      </c>
      <c r="HB224">
        <v>15.6468</v>
      </c>
      <c r="HC224">
        <v>18</v>
      </c>
      <c r="HD224">
        <v>494.556</v>
      </c>
      <c r="HE224">
        <v>469.341</v>
      </c>
      <c r="HF224">
        <v>24.8399</v>
      </c>
      <c r="HG224">
        <v>27.9401</v>
      </c>
      <c r="HH224">
        <v>29.9995</v>
      </c>
      <c r="HI224">
        <v>27.8957</v>
      </c>
      <c r="HJ224">
        <v>27.9923</v>
      </c>
      <c r="HK224">
        <v>11.5907</v>
      </c>
      <c r="HL224">
        <v>21.2748</v>
      </c>
      <c r="HM224">
        <v>100</v>
      </c>
      <c r="HN224">
        <v>24.797</v>
      </c>
      <c r="HO224">
        <v>165.685</v>
      </c>
      <c r="HP224">
        <v>22.9936</v>
      </c>
      <c r="HQ224">
        <v>100.626</v>
      </c>
      <c r="HR224">
        <v>101.983</v>
      </c>
    </row>
    <row r="225" spans="1:226">
      <c r="A225">
        <v>209</v>
      </c>
      <c r="B225">
        <v>1678471140.5</v>
      </c>
      <c r="C225">
        <v>3649.5</v>
      </c>
      <c r="D225" t="s">
        <v>778</v>
      </c>
      <c r="E225" t="s">
        <v>779</v>
      </c>
      <c r="F225">
        <v>5</v>
      </c>
      <c r="G225" t="s">
        <v>353</v>
      </c>
      <c r="H225" t="s">
        <v>747</v>
      </c>
      <c r="I225">
        <v>1678471132.714286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188.7097355110412</v>
      </c>
      <c r="AK225">
        <v>199.3794484848484</v>
      </c>
      <c r="AL225">
        <v>-3.335975566794181</v>
      </c>
      <c r="AM225">
        <v>64.08688653210507</v>
      </c>
      <c r="AN225">
        <f>(AP225 - AO225 + BO225*1E3/(8.314*(BQ225+273.15)) * AR225/BN225 * AQ225) * BN225/(100*BB225) * 1000/(1000 - AP225)</f>
        <v>0</v>
      </c>
      <c r="AO225">
        <v>23.03253446621929</v>
      </c>
      <c r="AP225">
        <v>24.1603806060606</v>
      </c>
      <c r="AQ225">
        <v>-6.832571668197698E-06</v>
      </c>
      <c r="AR225">
        <v>97.5278556265766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2.96</v>
      </c>
      <c r="BC225">
        <v>0.5</v>
      </c>
      <c r="BD225" t="s">
        <v>355</v>
      </c>
      <c r="BE225">
        <v>2</v>
      </c>
      <c r="BF225" t="b">
        <v>1</v>
      </c>
      <c r="BG225">
        <v>1678471132.714286</v>
      </c>
      <c r="BH225">
        <v>218.2565714285714</v>
      </c>
      <c r="BI225">
        <v>200.8022857142857</v>
      </c>
      <c r="BJ225">
        <v>24.160175</v>
      </c>
      <c r="BK225">
        <v>23.03561071428572</v>
      </c>
      <c r="BL225">
        <v>215.4485714285714</v>
      </c>
      <c r="BM225">
        <v>23.85844285714286</v>
      </c>
      <c r="BN225">
        <v>500.0329285714286</v>
      </c>
      <c r="BO225">
        <v>90.61578571428571</v>
      </c>
      <c r="BP225">
        <v>0.09995621071428572</v>
      </c>
      <c r="BQ225">
        <v>26.78766428571428</v>
      </c>
      <c r="BR225">
        <v>27.50042857142857</v>
      </c>
      <c r="BS225">
        <v>999.9000000000002</v>
      </c>
      <c r="BT225">
        <v>0</v>
      </c>
      <c r="BU225">
        <v>0</v>
      </c>
      <c r="BV225">
        <v>10002.28107142857</v>
      </c>
      <c r="BW225">
        <v>0</v>
      </c>
      <c r="BX225">
        <v>4.24763</v>
      </c>
      <c r="BY225">
        <v>17.45427857142857</v>
      </c>
      <c r="BZ225">
        <v>223.6601428571428</v>
      </c>
      <c r="CA225">
        <v>205.537</v>
      </c>
      <c r="CB225">
        <v>1.124576785714286</v>
      </c>
      <c r="CC225">
        <v>200.8022857142857</v>
      </c>
      <c r="CD225">
        <v>23.03561071428572</v>
      </c>
      <c r="CE225">
        <v>2.189293571428571</v>
      </c>
      <c r="CF225">
        <v>2.087389285714286</v>
      </c>
      <c r="CG225">
        <v>18.88420357142857</v>
      </c>
      <c r="CH225">
        <v>18.12327142857143</v>
      </c>
      <c r="CI225">
        <v>1999.979285714286</v>
      </c>
      <c r="CJ225">
        <v>0.9799925357142855</v>
      </c>
      <c r="CK225">
        <v>0.02000734642857143</v>
      </c>
      <c r="CL225">
        <v>0</v>
      </c>
      <c r="CM225">
        <v>2.010896428571428</v>
      </c>
      <c r="CN225">
        <v>0</v>
      </c>
      <c r="CO225">
        <v>7081.126428571429</v>
      </c>
      <c r="CP225">
        <v>17338.00357142857</v>
      </c>
      <c r="CQ225">
        <v>38.51760714285714</v>
      </c>
      <c r="CR225">
        <v>39.09125</v>
      </c>
      <c r="CS225">
        <v>37.98189285714285</v>
      </c>
      <c r="CT225">
        <v>37.35685714285714</v>
      </c>
      <c r="CU225">
        <v>37.56225</v>
      </c>
      <c r="CV225">
        <v>1959.968928571428</v>
      </c>
      <c r="CW225">
        <v>40.01035714285714</v>
      </c>
      <c r="CX225">
        <v>0</v>
      </c>
      <c r="CY225">
        <v>1678471153.8</v>
      </c>
      <c r="CZ225">
        <v>0</v>
      </c>
      <c r="DA225">
        <v>0</v>
      </c>
      <c r="DB225" t="s">
        <v>356</v>
      </c>
      <c r="DC225">
        <v>1664468064.5</v>
      </c>
      <c r="DD225">
        <v>1677795524</v>
      </c>
      <c r="DE225">
        <v>0</v>
      </c>
      <c r="DF225">
        <v>-0.419</v>
      </c>
      <c r="DG225">
        <v>-0.001</v>
      </c>
      <c r="DH225">
        <v>3.097</v>
      </c>
      <c r="DI225">
        <v>0.268</v>
      </c>
      <c r="DJ225">
        <v>400</v>
      </c>
      <c r="DK225">
        <v>24</v>
      </c>
      <c r="DL225">
        <v>0.15</v>
      </c>
      <c r="DM225">
        <v>0.13</v>
      </c>
      <c r="DN225">
        <v>17.17728048780488</v>
      </c>
      <c r="DO225">
        <v>4.906860627177703</v>
      </c>
      <c r="DP225">
        <v>0.5000129243302845</v>
      </c>
      <c r="DQ225">
        <v>0</v>
      </c>
      <c r="DR225">
        <v>1.121718780487805</v>
      </c>
      <c r="DS225">
        <v>0.0463649477351911</v>
      </c>
      <c r="DT225">
        <v>0.004629846541797569</v>
      </c>
      <c r="DU225">
        <v>1</v>
      </c>
      <c r="DV225">
        <v>1</v>
      </c>
      <c r="DW225">
        <v>2</v>
      </c>
      <c r="DX225" t="s">
        <v>357</v>
      </c>
      <c r="DY225">
        <v>2.97852</v>
      </c>
      <c r="DZ225">
        <v>2.7284</v>
      </c>
      <c r="EA225">
        <v>0.044906</v>
      </c>
      <c r="EB225">
        <v>0.0418156</v>
      </c>
      <c r="EC225">
        <v>0.107633</v>
      </c>
      <c r="ED225">
        <v>0.104858</v>
      </c>
      <c r="EE225">
        <v>28562.6</v>
      </c>
      <c r="EF225">
        <v>28337.3</v>
      </c>
      <c r="EG225">
        <v>30440</v>
      </c>
      <c r="EH225">
        <v>29827.3</v>
      </c>
      <c r="EI225">
        <v>37477.7</v>
      </c>
      <c r="EJ225">
        <v>35141.5</v>
      </c>
      <c r="EK225">
        <v>46564.5</v>
      </c>
      <c r="EL225">
        <v>44349</v>
      </c>
      <c r="EM225">
        <v>1.86462</v>
      </c>
      <c r="EN225">
        <v>1.86865</v>
      </c>
      <c r="EO225">
        <v>0.117313</v>
      </c>
      <c r="EP225">
        <v>0</v>
      </c>
      <c r="EQ225">
        <v>25.5879</v>
      </c>
      <c r="ER225">
        <v>999.9</v>
      </c>
      <c r="ES225">
        <v>52.2</v>
      </c>
      <c r="ET225">
        <v>31.2</v>
      </c>
      <c r="EU225">
        <v>26.2856</v>
      </c>
      <c r="EV225">
        <v>63.3397</v>
      </c>
      <c r="EW225">
        <v>21.859</v>
      </c>
      <c r="EX225">
        <v>1</v>
      </c>
      <c r="EY225">
        <v>0.0638008</v>
      </c>
      <c r="EZ225">
        <v>0.695564</v>
      </c>
      <c r="FA225">
        <v>20.2472</v>
      </c>
      <c r="FB225">
        <v>5.22807</v>
      </c>
      <c r="FC225">
        <v>11.968</v>
      </c>
      <c r="FD225">
        <v>4.97065</v>
      </c>
      <c r="FE225">
        <v>3.28955</v>
      </c>
      <c r="FF225">
        <v>9999</v>
      </c>
      <c r="FG225">
        <v>9999</v>
      </c>
      <c r="FH225">
        <v>9999</v>
      </c>
      <c r="FI225">
        <v>999.9</v>
      </c>
      <c r="FJ225">
        <v>4.97276</v>
      </c>
      <c r="FK225">
        <v>1.8769</v>
      </c>
      <c r="FL225">
        <v>1.875</v>
      </c>
      <c r="FM225">
        <v>1.87785</v>
      </c>
      <c r="FN225">
        <v>1.87453</v>
      </c>
      <c r="FO225">
        <v>1.87814</v>
      </c>
      <c r="FP225">
        <v>1.87517</v>
      </c>
      <c r="FQ225">
        <v>1.87628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2.713</v>
      </c>
      <c r="GF225">
        <v>0.3018</v>
      </c>
      <c r="GG225">
        <v>1.914152597090967</v>
      </c>
      <c r="GH225">
        <v>0.004568976032845275</v>
      </c>
      <c r="GI225">
        <v>-2.057755664468405E-06</v>
      </c>
      <c r="GJ225">
        <v>5.302065329781969E-10</v>
      </c>
      <c r="GK225">
        <v>0.3017501354156676</v>
      </c>
      <c r="GL225">
        <v>0</v>
      </c>
      <c r="GM225">
        <v>0</v>
      </c>
      <c r="GN225">
        <v>0</v>
      </c>
      <c r="GO225">
        <v>-1</v>
      </c>
      <c r="GP225">
        <v>2110</v>
      </c>
      <c r="GQ225">
        <v>1</v>
      </c>
      <c r="GR225">
        <v>23</v>
      </c>
      <c r="GS225">
        <v>233384.6</v>
      </c>
      <c r="GT225">
        <v>11260.3</v>
      </c>
      <c r="GU225">
        <v>0.539551</v>
      </c>
      <c r="GV225">
        <v>2.57202</v>
      </c>
      <c r="GW225">
        <v>1.39893</v>
      </c>
      <c r="GX225">
        <v>2.3584</v>
      </c>
      <c r="GY225">
        <v>1.44897</v>
      </c>
      <c r="GZ225">
        <v>2.44995</v>
      </c>
      <c r="HA225">
        <v>36.7654</v>
      </c>
      <c r="HB225">
        <v>15.6468</v>
      </c>
      <c r="HC225">
        <v>18</v>
      </c>
      <c r="HD225">
        <v>494.495</v>
      </c>
      <c r="HE225">
        <v>469.383</v>
      </c>
      <c r="HF225">
        <v>24.8105</v>
      </c>
      <c r="HG225">
        <v>27.9324</v>
      </c>
      <c r="HH225">
        <v>29.9997</v>
      </c>
      <c r="HI225">
        <v>27.8868</v>
      </c>
      <c r="HJ225">
        <v>27.9834</v>
      </c>
      <c r="HK225">
        <v>10.8396</v>
      </c>
      <c r="HL225">
        <v>21.2748</v>
      </c>
      <c r="HM225">
        <v>100</v>
      </c>
      <c r="HN225">
        <v>24.7906</v>
      </c>
      <c r="HO225">
        <v>152.327</v>
      </c>
      <c r="HP225">
        <v>22.9869</v>
      </c>
      <c r="HQ225">
        <v>100.631</v>
      </c>
      <c r="HR225">
        <v>101.985</v>
      </c>
    </row>
    <row r="226" spans="1:226">
      <c r="A226">
        <v>210</v>
      </c>
      <c r="B226">
        <v>1678471145.5</v>
      </c>
      <c r="C226">
        <v>3654.5</v>
      </c>
      <c r="D226" t="s">
        <v>780</v>
      </c>
      <c r="E226" t="s">
        <v>781</v>
      </c>
      <c r="F226">
        <v>5</v>
      </c>
      <c r="G226" t="s">
        <v>353</v>
      </c>
      <c r="H226" t="s">
        <v>747</v>
      </c>
      <c r="I226">
        <v>1678471138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171.6359902495615</v>
      </c>
      <c r="AK226">
        <v>182.7520909090908</v>
      </c>
      <c r="AL226">
        <v>-3.318542739321266</v>
      </c>
      <c r="AM226">
        <v>64.08688653210507</v>
      </c>
      <c r="AN226">
        <f>(AP226 - AO226 + BO226*1E3/(8.314*(BQ226+273.15)) * AR226/BN226 * AQ226) * BN226/(100*BB226) * 1000/(1000 - AP226)</f>
        <v>0</v>
      </c>
      <c r="AO226">
        <v>23.02941209584235</v>
      </c>
      <c r="AP226">
        <v>24.15820181818181</v>
      </c>
      <c r="AQ226">
        <v>-6.990281202929457E-06</v>
      </c>
      <c r="AR226">
        <v>97.5278556265766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2.96</v>
      </c>
      <c r="BC226">
        <v>0.5</v>
      </c>
      <c r="BD226" t="s">
        <v>355</v>
      </c>
      <c r="BE226">
        <v>2</v>
      </c>
      <c r="BF226" t="b">
        <v>1</v>
      </c>
      <c r="BG226">
        <v>1678471138</v>
      </c>
      <c r="BH226">
        <v>201.0871481481482</v>
      </c>
      <c r="BI226">
        <v>183.1610740740741</v>
      </c>
      <c r="BJ226">
        <v>24.16060370370371</v>
      </c>
      <c r="BK226">
        <v>23.03304814814815</v>
      </c>
      <c r="BL226">
        <v>198.3437407407407</v>
      </c>
      <c r="BM226">
        <v>23.85887407407407</v>
      </c>
      <c r="BN226">
        <v>500.0374074074073</v>
      </c>
      <c r="BO226">
        <v>90.61585925925925</v>
      </c>
      <c r="BP226">
        <v>0.09999530370370371</v>
      </c>
      <c r="BQ226">
        <v>26.79187777777777</v>
      </c>
      <c r="BR226">
        <v>27.50315185185185</v>
      </c>
      <c r="BS226">
        <v>999.9000000000001</v>
      </c>
      <c r="BT226">
        <v>0</v>
      </c>
      <c r="BU226">
        <v>0</v>
      </c>
      <c r="BV226">
        <v>10000.79</v>
      </c>
      <c r="BW226">
        <v>0</v>
      </c>
      <c r="BX226">
        <v>4.24763</v>
      </c>
      <c r="BY226">
        <v>17.92600740740741</v>
      </c>
      <c r="BZ226">
        <v>206.0657037037037</v>
      </c>
      <c r="CA226">
        <v>187.4793703703703</v>
      </c>
      <c r="CB226">
        <v>1.127562222222222</v>
      </c>
      <c r="CC226">
        <v>183.1610740740741</v>
      </c>
      <c r="CD226">
        <v>23.03304814814815</v>
      </c>
      <c r="CE226">
        <v>2.189334444444444</v>
      </c>
      <c r="CF226">
        <v>2.08715962962963</v>
      </c>
      <c r="CG226">
        <v>18.88449629629629</v>
      </c>
      <c r="CH226">
        <v>18.12151481481482</v>
      </c>
      <c r="CI226">
        <v>1999.992222222222</v>
      </c>
      <c r="CJ226">
        <v>0.9799926666666666</v>
      </c>
      <c r="CK226">
        <v>0.02000721111111111</v>
      </c>
      <c r="CL226">
        <v>0</v>
      </c>
      <c r="CM226">
        <v>2.067988888888889</v>
      </c>
      <c r="CN226">
        <v>0</v>
      </c>
      <c r="CO226">
        <v>7098.054444444445</v>
      </c>
      <c r="CP226">
        <v>17338.11851851852</v>
      </c>
      <c r="CQ226">
        <v>38.54370370370371</v>
      </c>
      <c r="CR226">
        <v>39.08066666666667</v>
      </c>
      <c r="CS226">
        <v>37.94422222222222</v>
      </c>
      <c r="CT226">
        <v>37.33077777777778</v>
      </c>
      <c r="CU226">
        <v>37.55522222222222</v>
      </c>
      <c r="CV226">
        <v>1959.981851851852</v>
      </c>
      <c r="CW226">
        <v>40.01037037037037</v>
      </c>
      <c r="CX226">
        <v>0</v>
      </c>
      <c r="CY226">
        <v>1678471158.6</v>
      </c>
      <c r="CZ226">
        <v>0</v>
      </c>
      <c r="DA226">
        <v>0</v>
      </c>
      <c r="DB226" t="s">
        <v>356</v>
      </c>
      <c r="DC226">
        <v>1664468064.5</v>
      </c>
      <c r="DD226">
        <v>1677795524</v>
      </c>
      <c r="DE226">
        <v>0</v>
      </c>
      <c r="DF226">
        <v>-0.419</v>
      </c>
      <c r="DG226">
        <v>-0.001</v>
      </c>
      <c r="DH226">
        <v>3.097</v>
      </c>
      <c r="DI226">
        <v>0.268</v>
      </c>
      <c r="DJ226">
        <v>400</v>
      </c>
      <c r="DK226">
        <v>24</v>
      </c>
      <c r="DL226">
        <v>0.15</v>
      </c>
      <c r="DM226">
        <v>0.13</v>
      </c>
      <c r="DN226">
        <v>17.6180825</v>
      </c>
      <c r="DO226">
        <v>5.340496435272022</v>
      </c>
      <c r="DP226">
        <v>0.5245023173864438</v>
      </c>
      <c r="DQ226">
        <v>0</v>
      </c>
      <c r="DR226">
        <v>1.12554525</v>
      </c>
      <c r="DS226">
        <v>0.03512161350844265</v>
      </c>
      <c r="DT226">
        <v>0.003512347496689373</v>
      </c>
      <c r="DU226">
        <v>1</v>
      </c>
      <c r="DV226">
        <v>1</v>
      </c>
      <c r="DW226">
        <v>2</v>
      </c>
      <c r="DX226" t="s">
        <v>357</v>
      </c>
      <c r="DY226">
        <v>2.97839</v>
      </c>
      <c r="DZ226">
        <v>2.72821</v>
      </c>
      <c r="EA226">
        <v>0.0414937</v>
      </c>
      <c r="EB226">
        <v>0.0382732</v>
      </c>
      <c r="EC226">
        <v>0.107625</v>
      </c>
      <c r="ED226">
        <v>0.104853</v>
      </c>
      <c r="EE226">
        <v>28664.2</v>
      </c>
      <c r="EF226">
        <v>28442.2</v>
      </c>
      <c r="EG226">
        <v>30439.5</v>
      </c>
      <c r="EH226">
        <v>29827.3</v>
      </c>
      <c r="EI226">
        <v>37477.2</v>
      </c>
      <c r="EJ226">
        <v>35141.4</v>
      </c>
      <c r="EK226">
        <v>46563.8</v>
      </c>
      <c r="EL226">
        <v>44349</v>
      </c>
      <c r="EM226">
        <v>1.86455</v>
      </c>
      <c r="EN226">
        <v>1.86887</v>
      </c>
      <c r="EO226">
        <v>0.116643</v>
      </c>
      <c r="EP226">
        <v>0</v>
      </c>
      <c r="EQ226">
        <v>25.5906</v>
      </c>
      <c r="ER226">
        <v>999.9</v>
      </c>
      <c r="ES226">
        <v>52.2</v>
      </c>
      <c r="ET226">
        <v>31.2</v>
      </c>
      <c r="EU226">
        <v>26.2871</v>
      </c>
      <c r="EV226">
        <v>63.5597</v>
      </c>
      <c r="EW226">
        <v>21.9471</v>
      </c>
      <c r="EX226">
        <v>1</v>
      </c>
      <c r="EY226">
        <v>0.0629268</v>
      </c>
      <c r="EZ226">
        <v>0.650185</v>
      </c>
      <c r="FA226">
        <v>20.2474</v>
      </c>
      <c r="FB226">
        <v>5.22807</v>
      </c>
      <c r="FC226">
        <v>11.968</v>
      </c>
      <c r="FD226">
        <v>4.97035</v>
      </c>
      <c r="FE226">
        <v>3.2895</v>
      </c>
      <c r="FF226">
        <v>9999</v>
      </c>
      <c r="FG226">
        <v>9999</v>
      </c>
      <c r="FH226">
        <v>9999</v>
      </c>
      <c r="FI226">
        <v>999.9</v>
      </c>
      <c r="FJ226">
        <v>4.97275</v>
      </c>
      <c r="FK226">
        <v>1.87689</v>
      </c>
      <c r="FL226">
        <v>1.87498</v>
      </c>
      <c r="FM226">
        <v>1.87784</v>
      </c>
      <c r="FN226">
        <v>1.87452</v>
      </c>
      <c r="FO226">
        <v>1.87812</v>
      </c>
      <c r="FP226">
        <v>1.87516</v>
      </c>
      <c r="FQ226">
        <v>1.87627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2.65</v>
      </c>
      <c r="GF226">
        <v>0.3017</v>
      </c>
      <c r="GG226">
        <v>1.914152597090967</v>
      </c>
      <c r="GH226">
        <v>0.004568976032845275</v>
      </c>
      <c r="GI226">
        <v>-2.057755664468405E-06</v>
      </c>
      <c r="GJ226">
        <v>5.302065329781969E-10</v>
      </c>
      <c r="GK226">
        <v>0.3017501354156676</v>
      </c>
      <c r="GL226">
        <v>0</v>
      </c>
      <c r="GM226">
        <v>0</v>
      </c>
      <c r="GN226">
        <v>0</v>
      </c>
      <c r="GO226">
        <v>-1</v>
      </c>
      <c r="GP226">
        <v>2110</v>
      </c>
      <c r="GQ226">
        <v>1</v>
      </c>
      <c r="GR226">
        <v>23</v>
      </c>
      <c r="GS226">
        <v>233384.7</v>
      </c>
      <c r="GT226">
        <v>11260.4</v>
      </c>
      <c r="GU226">
        <v>0.501709</v>
      </c>
      <c r="GV226">
        <v>2.57202</v>
      </c>
      <c r="GW226">
        <v>1.39893</v>
      </c>
      <c r="GX226">
        <v>2.3584</v>
      </c>
      <c r="GY226">
        <v>1.44897</v>
      </c>
      <c r="GZ226">
        <v>2.47437</v>
      </c>
      <c r="HA226">
        <v>36.7654</v>
      </c>
      <c r="HB226">
        <v>15.6556</v>
      </c>
      <c r="HC226">
        <v>18</v>
      </c>
      <c r="HD226">
        <v>494.4</v>
      </c>
      <c r="HE226">
        <v>469.466</v>
      </c>
      <c r="HF226">
        <v>24.7894</v>
      </c>
      <c r="HG226">
        <v>27.9252</v>
      </c>
      <c r="HH226">
        <v>29.9994</v>
      </c>
      <c r="HI226">
        <v>27.879</v>
      </c>
      <c r="HJ226">
        <v>27.9757</v>
      </c>
      <c r="HK226">
        <v>10.0686</v>
      </c>
      <c r="HL226">
        <v>21.2748</v>
      </c>
      <c r="HM226">
        <v>100</v>
      </c>
      <c r="HN226">
        <v>24.7877</v>
      </c>
      <c r="HO226">
        <v>132.248</v>
      </c>
      <c r="HP226">
        <v>22.9825</v>
      </c>
      <c r="HQ226">
        <v>100.629</v>
      </c>
      <c r="HR226">
        <v>101.985</v>
      </c>
    </row>
    <row r="227" spans="1:226">
      <c r="A227">
        <v>211</v>
      </c>
      <c r="B227">
        <v>1678471150.5</v>
      </c>
      <c r="C227">
        <v>3659.5</v>
      </c>
      <c r="D227" t="s">
        <v>782</v>
      </c>
      <c r="E227" t="s">
        <v>783</v>
      </c>
      <c r="F227">
        <v>5</v>
      </c>
      <c r="G227" t="s">
        <v>353</v>
      </c>
      <c r="H227" t="s">
        <v>747</v>
      </c>
      <c r="I227">
        <v>1678471142.714286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155.3750198661159</v>
      </c>
      <c r="AK227">
        <v>166.4317333333333</v>
      </c>
      <c r="AL227">
        <v>-3.248769308518388</v>
      </c>
      <c r="AM227">
        <v>64.08688653210507</v>
      </c>
      <c r="AN227">
        <f>(AP227 - AO227 + BO227*1E3/(8.314*(BQ227+273.15)) * AR227/BN227 * AQ227) * BN227/(100*BB227) * 1000/(1000 - AP227)</f>
        <v>0</v>
      </c>
      <c r="AO227">
        <v>23.02918655111981</v>
      </c>
      <c r="AP227">
        <v>24.15670121212121</v>
      </c>
      <c r="AQ227">
        <v>-2.62470024587346E-06</v>
      </c>
      <c r="AR227">
        <v>97.5278556265766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2.96</v>
      </c>
      <c r="BC227">
        <v>0.5</v>
      </c>
      <c r="BD227" t="s">
        <v>355</v>
      </c>
      <c r="BE227">
        <v>2</v>
      </c>
      <c r="BF227" t="b">
        <v>1</v>
      </c>
      <c r="BG227">
        <v>1678471142.714286</v>
      </c>
      <c r="BH227">
        <v>185.8001428571428</v>
      </c>
      <c r="BI227">
        <v>167.7279642857143</v>
      </c>
      <c r="BJ227">
        <v>24.15934285714285</v>
      </c>
      <c r="BK227">
        <v>23.03103214285715</v>
      </c>
      <c r="BL227">
        <v>183.1152857142858</v>
      </c>
      <c r="BM227">
        <v>23.85761071428572</v>
      </c>
      <c r="BN227">
        <v>500.0312142857143</v>
      </c>
      <c r="BO227">
        <v>90.61612142857143</v>
      </c>
      <c r="BP227">
        <v>0.09997837499999999</v>
      </c>
      <c r="BQ227">
        <v>26.79172142857143</v>
      </c>
      <c r="BR227">
        <v>27.50365714285714</v>
      </c>
      <c r="BS227">
        <v>999.9000000000002</v>
      </c>
      <c r="BT227">
        <v>0</v>
      </c>
      <c r="BU227">
        <v>0</v>
      </c>
      <c r="BV227">
        <v>10004.57714285714</v>
      </c>
      <c r="BW227">
        <v>0</v>
      </c>
      <c r="BX227">
        <v>4.251422499999999</v>
      </c>
      <c r="BY227">
        <v>18.0722</v>
      </c>
      <c r="BZ227">
        <v>190.4000357142857</v>
      </c>
      <c r="CA227">
        <v>171.6820357142858</v>
      </c>
      <c r="CB227">
        <v>1.1283225</v>
      </c>
      <c r="CC227">
        <v>167.7279642857143</v>
      </c>
      <c r="CD227">
        <v>23.03103214285715</v>
      </c>
      <c r="CE227">
        <v>2.189227142857143</v>
      </c>
      <c r="CF227">
        <v>2.086983214285714</v>
      </c>
      <c r="CG227">
        <v>18.8837</v>
      </c>
      <c r="CH227">
        <v>18.12017142857143</v>
      </c>
      <c r="CI227">
        <v>2000.001071428572</v>
      </c>
      <c r="CJ227">
        <v>0.9799926428571428</v>
      </c>
      <c r="CK227">
        <v>0.02000723571428571</v>
      </c>
      <c r="CL227">
        <v>0</v>
      </c>
      <c r="CM227">
        <v>2.111857142857143</v>
      </c>
      <c r="CN227">
        <v>0</v>
      </c>
      <c r="CO227">
        <v>7113.284642857143</v>
      </c>
      <c r="CP227">
        <v>17338.2</v>
      </c>
      <c r="CQ227">
        <v>38.5555</v>
      </c>
      <c r="CR227">
        <v>39.07549999999999</v>
      </c>
      <c r="CS227">
        <v>37.93725</v>
      </c>
      <c r="CT227">
        <v>37.33907142857142</v>
      </c>
      <c r="CU227">
        <v>37.55778571428571</v>
      </c>
      <c r="CV227">
        <v>1959.990357142857</v>
      </c>
      <c r="CW227">
        <v>40.01071428571429</v>
      </c>
      <c r="CX227">
        <v>0</v>
      </c>
      <c r="CY227">
        <v>1678471163.4</v>
      </c>
      <c r="CZ227">
        <v>0</v>
      </c>
      <c r="DA227">
        <v>0</v>
      </c>
      <c r="DB227" t="s">
        <v>356</v>
      </c>
      <c r="DC227">
        <v>1664468064.5</v>
      </c>
      <c r="DD227">
        <v>1677795524</v>
      </c>
      <c r="DE227">
        <v>0</v>
      </c>
      <c r="DF227">
        <v>-0.419</v>
      </c>
      <c r="DG227">
        <v>-0.001</v>
      </c>
      <c r="DH227">
        <v>3.097</v>
      </c>
      <c r="DI227">
        <v>0.268</v>
      </c>
      <c r="DJ227">
        <v>400</v>
      </c>
      <c r="DK227">
        <v>24</v>
      </c>
      <c r="DL227">
        <v>0.15</v>
      </c>
      <c r="DM227">
        <v>0.13</v>
      </c>
      <c r="DN227">
        <v>17.93935853658537</v>
      </c>
      <c r="DO227">
        <v>2.40434843205575</v>
      </c>
      <c r="DP227">
        <v>0.2840975012772985</v>
      </c>
      <c r="DQ227">
        <v>0</v>
      </c>
      <c r="DR227">
        <v>1.127446341463415</v>
      </c>
      <c r="DS227">
        <v>0.01255149825783705</v>
      </c>
      <c r="DT227">
        <v>0.001761353077577183</v>
      </c>
      <c r="DU227">
        <v>1</v>
      </c>
      <c r="DV227">
        <v>1</v>
      </c>
      <c r="DW227">
        <v>2</v>
      </c>
      <c r="DX227" t="s">
        <v>357</v>
      </c>
      <c r="DY227">
        <v>2.97846</v>
      </c>
      <c r="DZ227">
        <v>2.72848</v>
      </c>
      <c r="EA227">
        <v>0.0380758</v>
      </c>
      <c r="EB227">
        <v>0.0347768</v>
      </c>
      <c r="EC227">
        <v>0.107622</v>
      </c>
      <c r="ED227">
        <v>0.10485</v>
      </c>
      <c r="EE227">
        <v>28767.4</v>
      </c>
      <c r="EF227">
        <v>28545.7</v>
      </c>
      <c r="EG227">
        <v>30440.5</v>
      </c>
      <c r="EH227">
        <v>29827.5</v>
      </c>
      <c r="EI227">
        <v>37478.2</v>
      </c>
      <c r="EJ227">
        <v>35141.6</v>
      </c>
      <c r="EK227">
        <v>46565.1</v>
      </c>
      <c r="EL227">
        <v>44349.4</v>
      </c>
      <c r="EM227">
        <v>1.86453</v>
      </c>
      <c r="EN227">
        <v>1.86878</v>
      </c>
      <c r="EO227">
        <v>0.1169</v>
      </c>
      <c r="EP227">
        <v>0</v>
      </c>
      <c r="EQ227">
        <v>25.5927</v>
      </c>
      <c r="ER227">
        <v>999.9</v>
      </c>
      <c r="ES227">
        <v>52.2</v>
      </c>
      <c r="ET227">
        <v>31.2</v>
      </c>
      <c r="EU227">
        <v>26.2851</v>
      </c>
      <c r="EV227">
        <v>63.5097</v>
      </c>
      <c r="EW227">
        <v>21.9151</v>
      </c>
      <c r="EX227">
        <v>1</v>
      </c>
      <c r="EY227">
        <v>0.0624009</v>
      </c>
      <c r="EZ227">
        <v>0.619129</v>
      </c>
      <c r="FA227">
        <v>20.2476</v>
      </c>
      <c r="FB227">
        <v>5.22777</v>
      </c>
      <c r="FC227">
        <v>11.968</v>
      </c>
      <c r="FD227">
        <v>4.9701</v>
      </c>
      <c r="FE227">
        <v>3.2895</v>
      </c>
      <c r="FF227">
        <v>9999</v>
      </c>
      <c r="FG227">
        <v>9999</v>
      </c>
      <c r="FH227">
        <v>9999</v>
      </c>
      <c r="FI227">
        <v>999.9</v>
      </c>
      <c r="FJ227">
        <v>4.97276</v>
      </c>
      <c r="FK227">
        <v>1.8769</v>
      </c>
      <c r="FL227">
        <v>1.875</v>
      </c>
      <c r="FM227">
        <v>1.87783</v>
      </c>
      <c r="FN227">
        <v>1.87454</v>
      </c>
      <c r="FO227">
        <v>1.87817</v>
      </c>
      <c r="FP227">
        <v>1.87518</v>
      </c>
      <c r="FQ227">
        <v>1.87629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2.587</v>
      </c>
      <c r="GF227">
        <v>0.3017</v>
      </c>
      <c r="GG227">
        <v>1.914152597090967</v>
      </c>
      <c r="GH227">
        <v>0.004568976032845275</v>
      </c>
      <c r="GI227">
        <v>-2.057755664468405E-06</v>
      </c>
      <c r="GJ227">
        <v>5.302065329781969E-10</v>
      </c>
      <c r="GK227">
        <v>0.3017501354156676</v>
      </c>
      <c r="GL227">
        <v>0</v>
      </c>
      <c r="GM227">
        <v>0</v>
      </c>
      <c r="GN227">
        <v>0</v>
      </c>
      <c r="GO227">
        <v>-1</v>
      </c>
      <c r="GP227">
        <v>2110</v>
      </c>
      <c r="GQ227">
        <v>1</v>
      </c>
      <c r="GR227">
        <v>23</v>
      </c>
      <c r="GS227">
        <v>233384.8</v>
      </c>
      <c r="GT227">
        <v>11260.4</v>
      </c>
      <c r="GU227">
        <v>0.463867</v>
      </c>
      <c r="GV227">
        <v>2.57202</v>
      </c>
      <c r="GW227">
        <v>1.39893</v>
      </c>
      <c r="GX227">
        <v>2.3584</v>
      </c>
      <c r="GY227">
        <v>1.44897</v>
      </c>
      <c r="GZ227">
        <v>2.47925</v>
      </c>
      <c r="HA227">
        <v>36.7654</v>
      </c>
      <c r="HB227">
        <v>15.6643</v>
      </c>
      <c r="HC227">
        <v>18</v>
      </c>
      <c r="HD227">
        <v>494.333</v>
      </c>
      <c r="HE227">
        <v>469.331</v>
      </c>
      <c r="HF227">
        <v>24.7831</v>
      </c>
      <c r="HG227">
        <v>27.9176</v>
      </c>
      <c r="HH227">
        <v>29.9995</v>
      </c>
      <c r="HI227">
        <v>27.8714</v>
      </c>
      <c r="HJ227">
        <v>27.9669</v>
      </c>
      <c r="HK227">
        <v>9.31316</v>
      </c>
      <c r="HL227">
        <v>21.2748</v>
      </c>
      <c r="HM227">
        <v>100</v>
      </c>
      <c r="HN227">
        <v>24.7861</v>
      </c>
      <c r="HO227">
        <v>118.87</v>
      </c>
      <c r="HP227">
        <v>22.9767</v>
      </c>
      <c r="HQ227">
        <v>100.632</v>
      </c>
      <c r="HR227">
        <v>101.986</v>
      </c>
    </row>
    <row r="228" spans="1:226">
      <c r="A228">
        <v>212</v>
      </c>
      <c r="B228">
        <v>1678471155.5</v>
      </c>
      <c r="C228">
        <v>3664.5</v>
      </c>
      <c r="D228" t="s">
        <v>784</v>
      </c>
      <c r="E228" t="s">
        <v>785</v>
      </c>
      <c r="F228">
        <v>5</v>
      </c>
      <c r="G228" t="s">
        <v>353</v>
      </c>
      <c r="H228" t="s">
        <v>747</v>
      </c>
      <c r="I228">
        <v>1678471148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138.986784769018</v>
      </c>
      <c r="AK228">
        <v>150.3425636363636</v>
      </c>
      <c r="AL228">
        <v>-3.219820948151211</v>
      </c>
      <c r="AM228">
        <v>64.08688653210507</v>
      </c>
      <c r="AN228">
        <f>(AP228 - AO228 + BO228*1E3/(8.314*(BQ228+273.15)) * AR228/BN228 * AQ228) * BN228/(100*BB228) * 1000/(1000 - AP228)</f>
        <v>0</v>
      </c>
      <c r="AO228">
        <v>23.02567993866257</v>
      </c>
      <c r="AP228">
        <v>24.15874363636363</v>
      </c>
      <c r="AQ228">
        <v>3.859642335696844E-06</v>
      </c>
      <c r="AR228">
        <v>97.5278556265766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2.96</v>
      </c>
      <c r="BC228">
        <v>0.5</v>
      </c>
      <c r="BD228" t="s">
        <v>355</v>
      </c>
      <c r="BE228">
        <v>2</v>
      </c>
      <c r="BF228" t="b">
        <v>1</v>
      </c>
      <c r="BG228">
        <v>1678471148</v>
      </c>
      <c r="BH228">
        <v>168.8492592592592</v>
      </c>
      <c r="BI228">
        <v>150.6083333333333</v>
      </c>
      <c r="BJ228">
        <v>24.15818888888889</v>
      </c>
      <c r="BK228">
        <v>23.02849629629629</v>
      </c>
      <c r="BL228">
        <v>166.2303703703704</v>
      </c>
      <c r="BM228">
        <v>23.85644074074074</v>
      </c>
      <c r="BN228">
        <v>500.0354814814815</v>
      </c>
      <c r="BO228">
        <v>90.61599259259258</v>
      </c>
      <c r="BP228">
        <v>0.0999748888888889</v>
      </c>
      <c r="BQ228">
        <v>26.79005925925926</v>
      </c>
      <c r="BR228">
        <v>27.50087777777778</v>
      </c>
      <c r="BS228">
        <v>999.9000000000001</v>
      </c>
      <c r="BT228">
        <v>0</v>
      </c>
      <c r="BU228">
        <v>0</v>
      </c>
      <c r="BV228">
        <v>9999.512222222223</v>
      </c>
      <c r="BW228">
        <v>0</v>
      </c>
      <c r="BX228">
        <v>4.251562962962963</v>
      </c>
      <c r="BY228">
        <v>18.24104814814815</v>
      </c>
      <c r="BZ228">
        <v>173.0293333333333</v>
      </c>
      <c r="CA228">
        <v>154.1583703703704</v>
      </c>
      <c r="CB228">
        <v>1.129691851851852</v>
      </c>
      <c r="CC228">
        <v>150.6083333333333</v>
      </c>
      <c r="CD228">
        <v>23.02849629629629</v>
      </c>
      <c r="CE228">
        <v>2.189118518518518</v>
      </c>
      <c r="CF228">
        <v>2.08674962962963</v>
      </c>
      <c r="CG228">
        <v>18.88289259259259</v>
      </c>
      <c r="CH228">
        <v>18.1183962962963</v>
      </c>
      <c r="CI228">
        <v>2000.00925925926</v>
      </c>
      <c r="CJ228">
        <v>0.9799926666666666</v>
      </c>
      <c r="CK228">
        <v>0.02000721111111111</v>
      </c>
      <c r="CL228">
        <v>0</v>
      </c>
      <c r="CM228">
        <v>2.052496296296296</v>
      </c>
      <c r="CN228">
        <v>0</v>
      </c>
      <c r="CO228">
        <v>7130.405185185185</v>
      </c>
      <c r="CP228">
        <v>17338.26666666667</v>
      </c>
      <c r="CQ228">
        <v>38.56911111111111</v>
      </c>
      <c r="CR228">
        <v>39.062</v>
      </c>
      <c r="CS228">
        <v>37.87940740740741</v>
      </c>
      <c r="CT228">
        <v>37.33537037037037</v>
      </c>
      <c r="CU228">
        <v>37.52285185185185</v>
      </c>
      <c r="CV228">
        <v>1959.998518518519</v>
      </c>
      <c r="CW228">
        <v>40.01074074074074</v>
      </c>
      <c r="CX228">
        <v>0</v>
      </c>
      <c r="CY228">
        <v>1678471168.8</v>
      </c>
      <c r="CZ228">
        <v>0</v>
      </c>
      <c r="DA228">
        <v>0</v>
      </c>
      <c r="DB228" t="s">
        <v>356</v>
      </c>
      <c r="DC228">
        <v>1664468064.5</v>
      </c>
      <c r="DD228">
        <v>1677795524</v>
      </c>
      <c r="DE228">
        <v>0</v>
      </c>
      <c r="DF228">
        <v>-0.419</v>
      </c>
      <c r="DG228">
        <v>-0.001</v>
      </c>
      <c r="DH228">
        <v>3.097</v>
      </c>
      <c r="DI228">
        <v>0.268</v>
      </c>
      <c r="DJ228">
        <v>400</v>
      </c>
      <c r="DK228">
        <v>24</v>
      </c>
      <c r="DL228">
        <v>0.15</v>
      </c>
      <c r="DM228">
        <v>0.13</v>
      </c>
      <c r="DN228">
        <v>18.13992195121951</v>
      </c>
      <c r="DO228">
        <v>1.600214634146346</v>
      </c>
      <c r="DP228">
        <v>0.2089007904481247</v>
      </c>
      <c r="DQ228">
        <v>0</v>
      </c>
      <c r="DR228">
        <v>1.129055609756098</v>
      </c>
      <c r="DS228">
        <v>0.01271623693379939</v>
      </c>
      <c r="DT228">
        <v>0.001826781854866836</v>
      </c>
      <c r="DU228">
        <v>1</v>
      </c>
      <c r="DV228">
        <v>1</v>
      </c>
      <c r="DW228">
        <v>2</v>
      </c>
      <c r="DX228" t="s">
        <v>357</v>
      </c>
      <c r="DY228">
        <v>2.97859</v>
      </c>
      <c r="DZ228">
        <v>2.72804</v>
      </c>
      <c r="EA228">
        <v>0.034616</v>
      </c>
      <c r="EB228">
        <v>0.0310856</v>
      </c>
      <c r="EC228">
        <v>0.10763</v>
      </c>
      <c r="ED228">
        <v>0.104842</v>
      </c>
      <c r="EE228">
        <v>28871.4</v>
      </c>
      <c r="EF228">
        <v>28655.7</v>
      </c>
      <c r="EG228">
        <v>30441.1</v>
      </c>
      <c r="EH228">
        <v>29828.3</v>
      </c>
      <c r="EI228">
        <v>37478.1</v>
      </c>
      <c r="EJ228">
        <v>35142.2</v>
      </c>
      <c r="EK228">
        <v>46565.8</v>
      </c>
      <c r="EL228">
        <v>44350.2</v>
      </c>
      <c r="EM228">
        <v>1.86478</v>
      </c>
      <c r="EN228">
        <v>1.86875</v>
      </c>
      <c r="EO228">
        <v>0.11605</v>
      </c>
      <c r="EP228">
        <v>0</v>
      </c>
      <c r="EQ228">
        <v>25.5929</v>
      </c>
      <c r="ER228">
        <v>999.9</v>
      </c>
      <c r="ES228">
        <v>52.2</v>
      </c>
      <c r="ET228">
        <v>31.2</v>
      </c>
      <c r="EU228">
        <v>26.2862</v>
      </c>
      <c r="EV228">
        <v>63.3697</v>
      </c>
      <c r="EW228">
        <v>21.875</v>
      </c>
      <c r="EX228">
        <v>1</v>
      </c>
      <c r="EY228">
        <v>0.0618242</v>
      </c>
      <c r="EZ228">
        <v>0.59714</v>
      </c>
      <c r="FA228">
        <v>20.2478</v>
      </c>
      <c r="FB228">
        <v>5.22792</v>
      </c>
      <c r="FC228">
        <v>11.968</v>
      </c>
      <c r="FD228">
        <v>4.9699</v>
      </c>
      <c r="FE228">
        <v>3.28955</v>
      </c>
      <c r="FF228">
        <v>9999</v>
      </c>
      <c r="FG228">
        <v>9999</v>
      </c>
      <c r="FH228">
        <v>9999</v>
      </c>
      <c r="FI228">
        <v>999.9</v>
      </c>
      <c r="FJ228">
        <v>4.97276</v>
      </c>
      <c r="FK228">
        <v>1.87691</v>
      </c>
      <c r="FL228">
        <v>1.875</v>
      </c>
      <c r="FM228">
        <v>1.87779</v>
      </c>
      <c r="FN228">
        <v>1.87453</v>
      </c>
      <c r="FO228">
        <v>1.87812</v>
      </c>
      <c r="FP228">
        <v>1.87516</v>
      </c>
      <c r="FQ228">
        <v>1.87627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2.525</v>
      </c>
      <c r="GF228">
        <v>0.3018</v>
      </c>
      <c r="GG228">
        <v>1.914152597090967</v>
      </c>
      <c r="GH228">
        <v>0.004568976032845275</v>
      </c>
      <c r="GI228">
        <v>-2.057755664468405E-06</v>
      </c>
      <c r="GJ228">
        <v>5.302065329781969E-10</v>
      </c>
      <c r="GK228">
        <v>0.3017501354156676</v>
      </c>
      <c r="GL228">
        <v>0</v>
      </c>
      <c r="GM228">
        <v>0</v>
      </c>
      <c r="GN228">
        <v>0</v>
      </c>
      <c r="GO228">
        <v>-1</v>
      </c>
      <c r="GP228">
        <v>2110</v>
      </c>
      <c r="GQ228">
        <v>1</v>
      </c>
      <c r="GR228">
        <v>23</v>
      </c>
      <c r="GS228">
        <v>233384.9</v>
      </c>
      <c r="GT228">
        <v>11260.5</v>
      </c>
      <c r="GU228">
        <v>0.422363</v>
      </c>
      <c r="GV228">
        <v>2.57568</v>
      </c>
      <c r="GW228">
        <v>1.39893</v>
      </c>
      <c r="GX228">
        <v>2.3584</v>
      </c>
      <c r="GY228">
        <v>1.44897</v>
      </c>
      <c r="GZ228">
        <v>2.49023</v>
      </c>
      <c r="HA228">
        <v>36.7654</v>
      </c>
      <c r="HB228">
        <v>15.6643</v>
      </c>
      <c r="HC228">
        <v>18</v>
      </c>
      <c r="HD228">
        <v>494.412</v>
      </c>
      <c r="HE228">
        <v>469.251</v>
      </c>
      <c r="HF228">
        <v>24.7816</v>
      </c>
      <c r="HG228">
        <v>27.9092</v>
      </c>
      <c r="HH228">
        <v>29.9995</v>
      </c>
      <c r="HI228">
        <v>27.8624</v>
      </c>
      <c r="HJ228">
        <v>27.959</v>
      </c>
      <c r="HK228">
        <v>8.487259999999999</v>
      </c>
      <c r="HL228">
        <v>21.2748</v>
      </c>
      <c r="HM228">
        <v>100</v>
      </c>
      <c r="HN228">
        <v>24.7893</v>
      </c>
      <c r="HO228">
        <v>98.8356</v>
      </c>
      <c r="HP228">
        <v>22.9683</v>
      </c>
      <c r="HQ228">
        <v>100.634</v>
      </c>
      <c r="HR228">
        <v>101.988</v>
      </c>
    </row>
    <row r="229" spans="1:226">
      <c r="A229">
        <v>213</v>
      </c>
      <c r="B229">
        <v>1678471160.5</v>
      </c>
      <c r="C229">
        <v>3669.5</v>
      </c>
      <c r="D229" t="s">
        <v>786</v>
      </c>
      <c r="E229" t="s">
        <v>787</v>
      </c>
      <c r="F229">
        <v>5</v>
      </c>
      <c r="G229" t="s">
        <v>353</v>
      </c>
      <c r="H229" t="s">
        <v>747</v>
      </c>
      <c r="I229">
        <v>1678471152.714286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122.173591603242</v>
      </c>
      <c r="AK229">
        <v>134.1368121212121</v>
      </c>
      <c r="AL229">
        <v>-3.24412430208186</v>
      </c>
      <c r="AM229">
        <v>64.08688653210507</v>
      </c>
      <c r="AN229">
        <f>(AP229 - AO229 + BO229*1E3/(8.314*(BQ229+273.15)) * AR229/BN229 * AQ229) * BN229/(100*BB229) * 1000/(1000 - AP229)</f>
        <v>0</v>
      </c>
      <c r="AO229">
        <v>23.02467846227401</v>
      </c>
      <c r="AP229">
        <v>24.16322060606061</v>
      </c>
      <c r="AQ229">
        <v>8.097001569523736E-06</v>
      </c>
      <c r="AR229">
        <v>97.5278556265766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2.96</v>
      </c>
      <c r="BC229">
        <v>0.5</v>
      </c>
      <c r="BD229" t="s">
        <v>355</v>
      </c>
      <c r="BE229">
        <v>2</v>
      </c>
      <c r="BF229" t="b">
        <v>1</v>
      </c>
      <c r="BG229">
        <v>1678471152.714286</v>
      </c>
      <c r="BH229">
        <v>153.89675</v>
      </c>
      <c r="BI229">
        <v>135.4002142857143</v>
      </c>
      <c r="BJ229">
        <v>24.15898928571429</v>
      </c>
      <c r="BK229">
        <v>23.02695357142857</v>
      </c>
      <c r="BL229">
        <v>151.3368571428571</v>
      </c>
      <c r="BM229">
        <v>23.85723214285714</v>
      </c>
      <c r="BN229">
        <v>500.0310714285714</v>
      </c>
      <c r="BO229">
        <v>90.61534285714285</v>
      </c>
      <c r="BP229">
        <v>0.09989770357142858</v>
      </c>
      <c r="BQ229">
        <v>26.78833571428572</v>
      </c>
      <c r="BR229">
        <v>27.49550714285714</v>
      </c>
      <c r="BS229">
        <v>999.9000000000002</v>
      </c>
      <c r="BT229">
        <v>0</v>
      </c>
      <c r="BU229">
        <v>0</v>
      </c>
      <c r="BV229">
        <v>9999.217499999999</v>
      </c>
      <c r="BW229">
        <v>0</v>
      </c>
      <c r="BX229">
        <v>4.251422499999999</v>
      </c>
      <c r="BY229">
        <v>18.496625</v>
      </c>
      <c r="BZ229">
        <v>157.7068214285714</v>
      </c>
      <c r="CA229">
        <v>138.5915357142857</v>
      </c>
      <c r="CB229">
        <v>1.132033928571429</v>
      </c>
      <c r="CC229">
        <v>135.4002142857143</v>
      </c>
      <c r="CD229">
        <v>23.02695357142857</v>
      </c>
      <c r="CE229">
        <v>2.189174642857143</v>
      </c>
      <c r="CF229">
        <v>2.086594642857143</v>
      </c>
      <c r="CG229">
        <v>18.88330357142857</v>
      </c>
      <c r="CH229">
        <v>18.11722142857142</v>
      </c>
      <c r="CI229">
        <v>1999.996428571429</v>
      </c>
      <c r="CJ229">
        <v>0.9799925357142856</v>
      </c>
      <c r="CK229">
        <v>0.02000734642857143</v>
      </c>
      <c r="CL229">
        <v>0</v>
      </c>
      <c r="CM229">
        <v>2.049960714285715</v>
      </c>
      <c r="CN229">
        <v>0</v>
      </c>
      <c r="CO229">
        <v>7145.376785714286</v>
      </c>
      <c r="CP229">
        <v>17338.15</v>
      </c>
      <c r="CQ229">
        <v>38.65375</v>
      </c>
      <c r="CR229">
        <v>39.05757142857142</v>
      </c>
      <c r="CS229">
        <v>37.86803571428572</v>
      </c>
      <c r="CT229">
        <v>37.32339285714285</v>
      </c>
      <c r="CU229">
        <v>37.49299999999999</v>
      </c>
      <c r="CV229">
        <v>1959.985714285714</v>
      </c>
      <c r="CW229">
        <v>40.01071428571429</v>
      </c>
      <c r="CX229">
        <v>0</v>
      </c>
      <c r="CY229">
        <v>1678471173.6</v>
      </c>
      <c r="CZ229">
        <v>0</v>
      </c>
      <c r="DA229">
        <v>0</v>
      </c>
      <c r="DB229" t="s">
        <v>356</v>
      </c>
      <c r="DC229">
        <v>1664468064.5</v>
      </c>
      <c r="DD229">
        <v>1677795524</v>
      </c>
      <c r="DE229">
        <v>0</v>
      </c>
      <c r="DF229">
        <v>-0.419</v>
      </c>
      <c r="DG229">
        <v>-0.001</v>
      </c>
      <c r="DH229">
        <v>3.097</v>
      </c>
      <c r="DI229">
        <v>0.268</v>
      </c>
      <c r="DJ229">
        <v>400</v>
      </c>
      <c r="DK229">
        <v>24</v>
      </c>
      <c r="DL229">
        <v>0.15</v>
      </c>
      <c r="DM229">
        <v>0.13</v>
      </c>
      <c r="DN229">
        <v>18.3582756097561</v>
      </c>
      <c r="DO229">
        <v>2.567425087108053</v>
      </c>
      <c r="DP229">
        <v>0.3282056611188814</v>
      </c>
      <c r="DQ229">
        <v>0</v>
      </c>
      <c r="DR229">
        <v>1.130723658536585</v>
      </c>
      <c r="DS229">
        <v>0.02411456445993196</v>
      </c>
      <c r="DT229">
        <v>0.003004282111479208</v>
      </c>
      <c r="DU229">
        <v>1</v>
      </c>
      <c r="DV229">
        <v>1</v>
      </c>
      <c r="DW229">
        <v>2</v>
      </c>
      <c r="DX229" t="s">
        <v>357</v>
      </c>
      <c r="DY229">
        <v>2.97845</v>
      </c>
      <c r="DZ229">
        <v>2.72842</v>
      </c>
      <c r="EA229">
        <v>0.0310462</v>
      </c>
      <c r="EB229">
        <v>0.0272478</v>
      </c>
      <c r="EC229">
        <v>0.107644</v>
      </c>
      <c r="ED229">
        <v>0.104835</v>
      </c>
      <c r="EE229">
        <v>28978.7</v>
      </c>
      <c r="EF229">
        <v>28769</v>
      </c>
      <c r="EG229">
        <v>30441.6</v>
      </c>
      <c r="EH229">
        <v>29828.1</v>
      </c>
      <c r="EI229">
        <v>37477.8</v>
      </c>
      <c r="EJ229">
        <v>35142.1</v>
      </c>
      <c r="EK229">
        <v>46566.6</v>
      </c>
      <c r="EL229">
        <v>44350</v>
      </c>
      <c r="EM229">
        <v>1.8649</v>
      </c>
      <c r="EN229">
        <v>1.86905</v>
      </c>
      <c r="EO229">
        <v>0.115544</v>
      </c>
      <c r="EP229">
        <v>0</v>
      </c>
      <c r="EQ229">
        <v>25.5929</v>
      </c>
      <c r="ER229">
        <v>999.9</v>
      </c>
      <c r="ES229">
        <v>52.2</v>
      </c>
      <c r="ET229">
        <v>31.2</v>
      </c>
      <c r="EU229">
        <v>26.2862</v>
      </c>
      <c r="EV229">
        <v>63.3797</v>
      </c>
      <c r="EW229">
        <v>21.859</v>
      </c>
      <c r="EX229">
        <v>1</v>
      </c>
      <c r="EY229">
        <v>0.0613237</v>
      </c>
      <c r="EZ229">
        <v>0.572151</v>
      </c>
      <c r="FA229">
        <v>20.2479</v>
      </c>
      <c r="FB229">
        <v>5.22837</v>
      </c>
      <c r="FC229">
        <v>11.968</v>
      </c>
      <c r="FD229">
        <v>4.97</v>
      </c>
      <c r="FE229">
        <v>3.28958</v>
      </c>
      <c r="FF229">
        <v>9999</v>
      </c>
      <c r="FG229">
        <v>9999</v>
      </c>
      <c r="FH229">
        <v>9999</v>
      </c>
      <c r="FI229">
        <v>999.9</v>
      </c>
      <c r="FJ229">
        <v>4.97275</v>
      </c>
      <c r="FK229">
        <v>1.8769</v>
      </c>
      <c r="FL229">
        <v>1.875</v>
      </c>
      <c r="FM229">
        <v>1.87782</v>
      </c>
      <c r="FN229">
        <v>1.87453</v>
      </c>
      <c r="FO229">
        <v>1.87817</v>
      </c>
      <c r="FP229">
        <v>1.87521</v>
      </c>
      <c r="FQ229">
        <v>1.87632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2.462</v>
      </c>
      <c r="GF229">
        <v>0.3017</v>
      </c>
      <c r="GG229">
        <v>1.914152597090967</v>
      </c>
      <c r="GH229">
        <v>0.004568976032845275</v>
      </c>
      <c r="GI229">
        <v>-2.057755664468405E-06</v>
      </c>
      <c r="GJ229">
        <v>5.302065329781969E-10</v>
      </c>
      <c r="GK229">
        <v>0.3017501354156676</v>
      </c>
      <c r="GL229">
        <v>0</v>
      </c>
      <c r="GM229">
        <v>0</v>
      </c>
      <c r="GN229">
        <v>0</v>
      </c>
      <c r="GO229">
        <v>-1</v>
      </c>
      <c r="GP229">
        <v>2110</v>
      </c>
      <c r="GQ229">
        <v>1</v>
      </c>
      <c r="GR229">
        <v>23</v>
      </c>
      <c r="GS229">
        <v>233384.9</v>
      </c>
      <c r="GT229">
        <v>11260.6</v>
      </c>
      <c r="GU229">
        <v>0.383301</v>
      </c>
      <c r="GV229">
        <v>2.5769</v>
      </c>
      <c r="GW229">
        <v>1.39893</v>
      </c>
      <c r="GX229">
        <v>2.3584</v>
      </c>
      <c r="GY229">
        <v>1.44897</v>
      </c>
      <c r="GZ229">
        <v>2.48901</v>
      </c>
      <c r="HA229">
        <v>36.7654</v>
      </c>
      <c r="HB229">
        <v>15.6818</v>
      </c>
      <c r="HC229">
        <v>18</v>
      </c>
      <c r="HD229">
        <v>494.432</v>
      </c>
      <c r="HE229">
        <v>469.387</v>
      </c>
      <c r="HF229">
        <v>24.7854</v>
      </c>
      <c r="HG229">
        <v>27.9015</v>
      </c>
      <c r="HH229">
        <v>29.9996</v>
      </c>
      <c r="HI229">
        <v>27.8553</v>
      </c>
      <c r="HJ229">
        <v>27.9517</v>
      </c>
      <c r="HK229">
        <v>7.71111</v>
      </c>
      <c r="HL229">
        <v>21.2748</v>
      </c>
      <c r="HM229">
        <v>100</v>
      </c>
      <c r="HN229">
        <v>24.7989</v>
      </c>
      <c r="HO229">
        <v>85.4787</v>
      </c>
      <c r="HP229">
        <v>22.9575</v>
      </c>
      <c r="HQ229">
        <v>100.636</v>
      </c>
      <c r="HR229">
        <v>101.987</v>
      </c>
    </row>
    <row r="230" spans="1:226">
      <c r="A230">
        <v>214</v>
      </c>
      <c r="B230">
        <v>1678471165.5</v>
      </c>
      <c r="C230">
        <v>3674.5</v>
      </c>
      <c r="D230" t="s">
        <v>788</v>
      </c>
      <c r="E230" t="s">
        <v>789</v>
      </c>
      <c r="F230">
        <v>5</v>
      </c>
      <c r="G230" t="s">
        <v>353</v>
      </c>
      <c r="H230" t="s">
        <v>747</v>
      </c>
      <c r="I230">
        <v>1678471158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105.2556247257714</v>
      </c>
      <c r="AK230">
        <v>117.7674545454545</v>
      </c>
      <c r="AL230">
        <v>-3.27369510960718</v>
      </c>
      <c r="AM230">
        <v>64.08688653210507</v>
      </c>
      <c r="AN230">
        <f>(AP230 - AO230 + BO230*1E3/(8.314*(BQ230+273.15)) * AR230/BN230 * AQ230) * BN230/(100*BB230) * 1000/(1000 - AP230)</f>
        <v>0</v>
      </c>
      <c r="AO230">
        <v>23.02186538715003</v>
      </c>
      <c r="AP230">
        <v>24.16932606060605</v>
      </c>
      <c r="AQ230">
        <v>1.852325966218484E-05</v>
      </c>
      <c r="AR230">
        <v>97.5278556265766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2.96</v>
      </c>
      <c r="BC230">
        <v>0.5</v>
      </c>
      <c r="BD230" t="s">
        <v>355</v>
      </c>
      <c r="BE230">
        <v>2</v>
      </c>
      <c r="BF230" t="b">
        <v>1</v>
      </c>
      <c r="BG230">
        <v>1678471158</v>
      </c>
      <c r="BH230">
        <v>137.1822222222222</v>
      </c>
      <c r="BI230">
        <v>118.144</v>
      </c>
      <c r="BJ230">
        <v>24.16200370370371</v>
      </c>
      <c r="BK230">
        <v>23.02445925925926</v>
      </c>
      <c r="BL230">
        <v>134.6892222222222</v>
      </c>
      <c r="BM230">
        <v>23.86024814814814</v>
      </c>
      <c r="BN230">
        <v>500.0324444444445</v>
      </c>
      <c r="BO230">
        <v>90.61439259259259</v>
      </c>
      <c r="BP230">
        <v>0.09990240740740741</v>
      </c>
      <c r="BQ230">
        <v>26.78639259259259</v>
      </c>
      <c r="BR230">
        <v>27.49019629629629</v>
      </c>
      <c r="BS230">
        <v>999.9000000000001</v>
      </c>
      <c r="BT230">
        <v>0</v>
      </c>
      <c r="BU230">
        <v>0</v>
      </c>
      <c r="BV230">
        <v>10000.53296296296</v>
      </c>
      <c r="BW230">
        <v>0</v>
      </c>
      <c r="BX230">
        <v>4.24763</v>
      </c>
      <c r="BY230">
        <v>19.03829629629629</v>
      </c>
      <c r="BZ230">
        <v>140.579</v>
      </c>
      <c r="CA230">
        <v>120.9282962962963</v>
      </c>
      <c r="CB230">
        <v>1.137540740740741</v>
      </c>
      <c r="CC230">
        <v>118.144</v>
      </c>
      <c r="CD230">
        <v>23.02445925925926</v>
      </c>
      <c r="CE230">
        <v>2.189424814814815</v>
      </c>
      <c r="CF230">
        <v>2.086347407407407</v>
      </c>
      <c r="CG230">
        <v>18.88513703703704</v>
      </c>
      <c r="CH230">
        <v>18.11532962962963</v>
      </c>
      <c r="CI230">
        <v>2000.013333333333</v>
      </c>
      <c r="CJ230">
        <v>0.9799926666666665</v>
      </c>
      <c r="CK230">
        <v>0.02000721111111111</v>
      </c>
      <c r="CL230">
        <v>0</v>
      </c>
      <c r="CM230">
        <v>1.934485185185185</v>
      </c>
      <c r="CN230">
        <v>0</v>
      </c>
      <c r="CO230">
        <v>7162.690370370368</v>
      </c>
      <c r="CP230">
        <v>17338.29259259259</v>
      </c>
      <c r="CQ230">
        <v>38.62933333333334</v>
      </c>
      <c r="CR230">
        <v>39.05281481481481</v>
      </c>
      <c r="CS230">
        <v>37.80533333333333</v>
      </c>
      <c r="CT230">
        <v>37.29366666666667</v>
      </c>
      <c r="CU230">
        <v>37.47877777777778</v>
      </c>
      <c r="CV230">
        <v>1960.002592592593</v>
      </c>
      <c r="CW230">
        <v>40.01074074074074</v>
      </c>
      <c r="CX230">
        <v>0</v>
      </c>
      <c r="CY230">
        <v>1678471178.4</v>
      </c>
      <c r="CZ230">
        <v>0</v>
      </c>
      <c r="DA230">
        <v>0</v>
      </c>
      <c r="DB230" t="s">
        <v>356</v>
      </c>
      <c r="DC230">
        <v>1664468064.5</v>
      </c>
      <c r="DD230">
        <v>1677795524</v>
      </c>
      <c r="DE230">
        <v>0</v>
      </c>
      <c r="DF230">
        <v>-0.419</v>
      </c>
      <c r="DG230">
        <v>-0.001</v>
      </c>
      <c r="DH230">
        <v>3.097</v>
      </c>
      <c r="DI230">
        <v>0.268</v>
      </c>
      <c r="DJ230">
        <v>400</v>
      </c>
      <c r="DK230">
        <v>24</v>
      </c>
      <c r="DL230">
        <v>0.15</v>
      </c>
      <c r="DM230">
        <v>0.13</v>
      </c>
      <c r="DN230">
        <v>18.7363975</v>
      </c>
      <c r="DO230">
        <v>5.971655909943665</v>
      </c>
      <c r="DP230">
        <v>0.6005888087899658</v>
      </c>
      <c r="DQ230">
        <v>0</v>
      </c>
      <c r="DR230">
        <v>1.1344085</v>
      </c>
      <c r="DS230">
        <v>0.0593871669793578</v>
      </c>
      <c r="DT230">
        <v>0.00588462256648631</v>
      </c>
      <c r="DU230">
        <v>1</v>
      </c>
      <c r="DV230">
        <v>1</v>
      </c>
      <c r="DW230">
        <v>2</v>
      </c>
      <c r="DX230" t="s">
        <v>357</v>
      </c>
      <c r="DY230">
        <v>2.97845</v>
      </c>
      <c r="DZ230">
        <v>2.72815</v>
      </c>
      <c r="EA230">
        <v>0.0273705</v>
      </c>
      <c r="EB230">
        <v>0.0232955</v>
      </c>
      <c r="EC230">
        <v>0.107666</v>
      </c>
      <c r="ED230">
        <v>0.104831</v>
      </c>
      <c r="EE230">
        <v>29089.3</v>
      </c>
      <c r="EF230">
        <v>28886.8</v>
      </c>
      <c r="EG230">
        <v>30442.3</v>
      </c>
      <c r="EH230">
        <v>29829</v>
      </c>
      <c r="EI230">
        <v>37477.3</v>
      </c>
      <c r="EJ230">
        <v>35142.9</v>
      </c>
      <c r="EK230">
        <v>46567.5</v>
      </c>
      <c r="EL230">
        <v>44351.2</v>
      </c>
      <c r="EM230">
        <v>1.8649</v>
      </c>
      <c r="EN230">
        <v>1.86895</v>
      </c>
      <c r="EO230">
        <v>0.116214</v>
      </c>
      <c r="EP230">
        <v>0</v>
      </c>
      <c r="EQ230">
        <v>25.5929</v>
      </c>
      <c r="ER230">
        <v>999.9</v>
      </c>
      <c r="ES230">
        <v>52.2</v>
      </c>
      <c r="ET230">
        <v>31.2</v>
      </c>
      <c r="EU230">
        <v>26.2846</v>
      </c>
      <c r="EV230">
        <v>63.2697</v>
      </c>
      <c r="EW230">
        <v>21.871</v>
      </c>
      <c r="EX230">
        <v>1</v>
      </c>
      <c r="EY230">
        <v>0.0608892</v>
      </c>
      <c r="EZ230">
        <v>0.545332</v>
      </c>
      <c r="FA230">
        <v>20.2479</v>
      </c>
      <c r="FB230">
        <v>5.22897</v>
      </c>
      <c r="FC230">
        <v>11.968</v>
      </c>
      <c r="FD230">
        <v>4.96965</v>
      </c>
      <c r="FE230">
        <v>3.2897</v>
      </c>
      <c r="FF230">
        <v>9999</v>
      </c>
      <c r="FG230">
        <v>9999</v>
      </c>
      <c r="FH230">
        <v>9999</v>
      </c>
      <c r="FI230">
        <v>999.9</v>
      </c>
      <c r="FJ230">
        <v>4.97277</v>
      </c>
      <c r="FK230">
        <v>1.87693</v>
      </c>
      <c r="FL230">
        <v>1.875</v>
      </c>
      <c r="FM230">
        <v>1.87785</v>
      </c>
      <c r="FN230">
        <v>1.87454</v>
      </c>
      <c r="FO230">
        <v>1.87819</v>
      </c>
      <c r="FP230">
        <v>1.8752</v>
      </c>
      <c r="FQ230">
        <v>1.87633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2.396</v>
      </c>
      <c r="GF230">
        <v>0.3018</v>
      </c>
      <c r="GG230">
        <v>1.914152597090967</v>
      </c>
      <c r="GH230">
        <v>0.004568976032845275</v>
      </c>
      <c r="GI230">
        <v>-2.057755664468405E-06</v>
      </c>
      <c r="GJ230">
        <v>5.302065329781969E-10</v>
      </c>
      <c r="GK230">
        <v>0.3017501354156676</v>
      </c>
      <c r="GL230">
        <v>0</v>
      </c>
      <c r="GM230">
        <v>0</v>
      </c>
      <c r="GN230">
        <v>0</v>
      </c>
      <c r="GO230">
        <v>-1</v>
      </c>
      <c r="GP230">
        <v>2110</v>
      </c>
      <c r="GQ230">
        <v>1</v>
      </c>
      <c r="GR230">
        <v>23</v>
      </c>
      <c r="GS230">
        <v>233385</v>
      </c>
      <c r="GT230">
        <v>11260.7</v>
      </c>
      <c r="GU230">
        <v>0.341797</v>
      </c>
      <c r="GV230">
        <v>2.58057</v>
      </c>
      <c r="GW230">
        <v>1.39893</v>
      </c>
      <c r="GX230">
        <v>2.3584</v>
      </c>
      <c r="GY230">
        <v>1.44897</v>
      </c>
      <c r="GZ230">
        <v>2.49634</v>
      </c>
      <c r="HA230">
        <v>36.7654</v>
      </c>
      <c r="HB230">
        <v>15.6818</v>
      </c>
      <c r="HC230">
        <v>18</v>
      </c>
      <c r="HD230">
        <v>494.38</v>
      </c>
      <c r="HE230">
        <v>469.26</v>
      </c>
      <c r="HF230">
        <v>24.7953</v>
      </c>
      <c r="HG230">
        <v>27.8944</v>
      </c>
      <c r="HH230">
        <v>29.9997</v>
      </c>
      <c r="HI230">
        <v>27.8476</v>
      </c>
      <c r="HJ230">
        <v>27.9441</v>
      </c>
      <c r="HK230">
        <v>6.87608</v>
      </c>
      <c r="HL230">
        <v>21.2748</v>
      </c>
      <c r="HM230">
        <v>100</v>
      </c>
      <c r="HN230">
        <v>24.8086</v>
      </c>
      <c r="HO230">
        <v>65.44280000000001</v>
      </c>
      <c r="HP230">
        <v>22.9447</v>
      </c>
      <c r="HQ230">
        <v>100.638</v>
      </c>
      <c r="HR230">
        <v>101.99</v>
      </c>
    </row>
    <row r="231" spans="1:226">
      <c r="A231">
        <v>215</v>
      </c>
      <c r="B231">
        <v>1678471170.5</v>
      </c>
      <c r="C231">
        <v>3679.5</v>
      </c>
      <c r="D231" t="s">
        <v>790</v>
      </c>
      <c r="E231" t="s">
        <v>791</v>
      </c>
      <c r="F231">
        <v>5</v>
      </c>
      <c r="G231" t="s">
        <v>353</v>
      </c>
      <c r="H231" t="s">
        <v>747</v>
      </c>
      <c r="I231">
        <v>1678471162.714286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88.18708525199159</v>
      </c>
      <c r="AK231">
        <v>101.2037696969696</v>
      </c>
      <c r="AL231">
        <v>-3.318256998308091</v>
      </c>
      <c r="AM231">
        <v>64.08688653210507</v>
      </c>
      <c r="AN231">
        <f>(AP231 - AO231 + BO231*1E3/(8.314*(BQ231+273.15)) * AR231/BN231 * AQ231) * BN231/(100*BB231) * 1000/(1000 - AP231)</f>
        <v>0</v>
      </c>
      <c r="AO231">
        <v>23.01846241516045</v>
      </c>
      <c r="AP231">
        <v>24.17573999999999</v>
      </c>
      <c r="AQ231">
        <v>1.617878415481593E-05</v>
      </c>
      <c r="AR231">
        <v>97.5278556265766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2.96</v>
      </c>
      <c r="BC231">
        <v>0.5</v>
      </c>
      <c r="BD231" t="s">
        <v>355</v>
      </c>
      <c r="BE231">
        <v>2</v>
      </c>
      <c r="BF231" t="b">
        <v>1</v>
      </c>
      <c r="BG231">
        <v>1678471162.714286</v>
      </c>
      <c r="BH231">
        <v>122.1677</v>
      </c>
      <c r="BI231">
        <v>102.5365357142857</v>
      </c>
      <c r="BJ231">
        <v>24.16661428571429</v>
      </c>
      <c r="BK231">
        <v>23.02225714285715</v>
      </c>
      <c r="BL231">
        <v>119.7355392857143</v>
      </c>
      <c r="BM231">
        <v>23.86485</v>
      </c>
      <c r="BN231">
        <v>500.0308214285714</v>
      </c>
      <c r="BO231">
        <v>90.61380714285714</v>
      </c>
      <c r="BP231">
        <v>0.09991410714285716</v>
      </c>
      <c r="BQ231">
        <v>26.78367142857142</v>
      </c>
      <c r="BR231">
        <v>27.48798928571428</v>
      </c>
      <c r="BS231">
        <v>999.9000000000002</v>
      </c>
      <c r="BT231">
        <v>0</v>
      </c>
      <c r="BU231">
        <v>0</v>
      </c>
      <c r="BV231">
        <v>10002.23571428572</v>
      </c>
      <c r="BW231">
        <v>0</v>
      </c>
      <c r="BX231">
        <v>4.24763</v>
      </c>
      <c r="BY231">
        <v>19.631175</v>
      </c>
      <c r="BZ231">
        <v>125.1933214285714</v>
      </c>
      <c r="CA231">
        <v>104.9528142857143</v>
      </c>
      <c r="CB231">
        <v>1.144353571428571</v>
      </c>
      <c r="CC231">
        <v>102.5365357142857</v>
      </c>
      <c r="CD231">
        <v>23.02225714285715</v>
      </c>
      <c r="CE231">
        <v>2.189828214285714</v>
      </c>
      <c r="CF231">
        <v>2.086134642857143</v>
      </c>
      <c r="CG231">
        <v>18.88809285714286</v>
      </c>
      <c r="CH231">
        <v>18.11370714285714</v>
      </c>
      <c r="CI231">
        <v>2000.015714285715</v>
      </c>
      <c r="CJ231">
        <v>0.9799925357142856</v>
      </c>
      <c r="CK231">
        <v>0.02000734642857143</v>
      </c>
      <c r="CL231">
        <v>0</v>
      </c>
      <c r="CM231">
        <v>2.012535714285714</v>
      </c>
      <c r="CN231">
        <v>0</v>
      </c>
      <c r="CO231">
        <v>7178.419642857143</v>
      </c>
      <c r="CP231">
        <v>17338.31785714286</v>
      </c>
      <c r="CQ231">
        <v>38.69164285714286</v>
      </c>
      <c r="CR231">
        <v>39.04649999999999</v>
      </c>
      <c r="CS231">
        <v>37.79217857142856</v>
      </c>
      <c r="CT231">
        <v>37.26757142857143</v>
      </c>
      <c r="CU231">
        <v>37.47285714285714</v>
      </c>
      <c r="CV231">
        <v>1960.004285714286</v>
      </c>
      <c r="CW231">
        <v>40.01107142857143</v>
      </c>
      <c r="CX231">
        <v>0</v>
      </c>
      <c r="CY231">
        <v>1678471183.8</v>
      </c>
      <c r="CZ231">
        <v>0</v>
      </c>
      <c r="DA231">
        <v>0</v>
      </c>
      <c r="DB231" t="s">
        <v>356</v>
      </c>
      <c r="DC231">
        <v>1664468064.5</v>
      </c>
      <c r="DD231">
        <v>1677795524</v>
      </c>
      <c r="DE231">
        <v>0</v>
      </c>
      <c r="DF231">
        <v>-0.419</v>
      </c>
      <c r="DG231">
        <v>-0.001</v>
      </c>
      <c r="DH231">
        <v>3.097</v>
      </c>
      <c r="DI231">
        <v>0.268</v>
      </c>
      <c r="DJ231">
        <v>400</v>
      </c>
      <c r="DK231">
        <v>24</v>
      </c>
      <c r="DL231">
        <v>0.15</v>
      </c>
      <c r="DM231">
        <v>0.13</v>
      </c>
      <c r="DN231">
        <v>19.2584</v>
      </c>
      <c r="DO231">
        <v>7.586024015009318</v>
      </c>
      <c r="DP231">
        <v>0.7308194226346207</v>
      </c>
      <c r="DQ231">
        <v>0</v>
      </c>
      <c r="DR231">
        <v>1.14040775</v>
      </c>
      <c r="DS231">
        <v>0.08432499061913214</v>
      </c>
      <c r="DT231">
        <v>0.008214917068205849</v>
      </c>
      <c r="DU231">
        <v>1</v>
      </c>
      <c r="DV231">
        <v>1</v>
      </c>
      <c r="DW231">
        <v>2</v>
      </c>
      <c r="DX231" t="s">
        <v>357</v>
      </c>
      <c r="DY231">
        <v>2.97864</v>
      </c>
      <c r="DZ231">
        <v>2.72841</v>
      </c>
      <c r="EA231">
        <v>0.0235764</v>
      </c>
      <c r="EB231">
        <v>0.0192761</v>
      </c>
      <c r="EC231">
        <v>0.10769</v>
      </c>
      <c r="ED231">
        <v>0.104821</v>
      </c>
      <c r="EE231">
        <v>29203.7</v>
      </c>
      <c r="EF231">
        <v>29005.6</v>
      </c>
      <c r="EG231">
        <v>30443.3</v>
      </c>
      <c r="EH231">
        <v>29829</v>
      </c>
      <c r="EI231">
        <v>37477.3</v>
      </c>
      <c r="EJ231">
        <v>35142.9</v>
      </c>
      <c r="EK231">
        <v>46569.1</v>
      </c>
      <c r="EL231">
        <v>44351.1</v>
      </c>
      <c r="EM231">
        <v>1.8652</v>
      </c>
      <c r="EN231">
        <v>1.86875</v>
      </c>
      <c r="EO231">
        <v>0.115413</v>
      </c>
      <c r="EP231">
        <v>0</v>
      </c>
      <c r="EQ231">
        <v>25.592</v>
      </c>
      <c r="ER231">
        <v>999.9</v>
      </c>
      <c r="ES231">
        <v>52.2</v>
      </c>
      <c r="ET231">
        <v>31.2</v>
      </c>
      <c r="EU231">
        <v>26.2865</v>
      </c>
      <c r="EV231">
        <v>63.1897</v>
      </c>
      <c r="EW231">
        <v>21.7428</v>
      </c>
      <c r="EX231">
        <v>1</v>
      </c>
      <c r="EY231">
        <v>0.0604675</v>
      </c>
      <c r="EZ231">
        <v>0.530743</v>
      </c>
      <c r="FA231">
        <v>20.248</v>
      </c>
      <c r="FB231">
        <v>5.22957</v>
      </c>
      <c r="FC231">
        <v>11.968</v>
      </c>
      <c r="FD231">
        <v>4.9699</v>
      </c>
      <c r="FE231">
        <v>3.2897</v>
      </c>
      <c r="FF231">
        <v>9999</v>
      </c>
      <c r="FG231">
        <v>9999</v>
      </c>
      <c r="FH231">
        <v>9999</v>
      </c>
      <c r="FI231">
        <v>999.9</v>
      </c>
      <c r="FJ231">
        <v>4.97276</v>
      </c>
      <c r="FK231">
        <v>1.87688</v>
      </c>
      <c r="FL231">
        <v>1.875</v>
      </c>
      <c r="FM231">
        <v>1.8778</v>
      </c>
      <c r="FN231">
        <v>1.87453</v>
      </c>
      <c r="FO231">
        <v>1.87818</v>
      </c>
      <c r="FP231">
        <v>1.87518</v>
      </c>
      <c r="FQ231">
        <v>1.87628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2.329</v>
      </c>
      <c r="GF231">
        <v>0.3018</v>
      </c>
      <c r="GG231">
        <v>1.914152597090967</v>
      </c>
      <c r="GH231">
        <v>0.004568976032845275</v>
      </c>
      <c r="GI231">
        <v>-2.057755664468405E-06</v>
      </c>
      <c r="GJ231">
        <v>5.302065329781969E-10</v>
      </c>
      <c r="GK231">
        <v>0.3017501354156676</v>
      </c>
      <c r="GL231">
        <v>0</v>
      </c>
      <c r="GM231">
        <v>0</v>
      </c>
      <c r="GN231">
        <v>0</v>
      </c>
      <c r="GO231">
        <v>-1</v>
      </c>
      <c r="GP231">
        <v>2110</v>
      </c>
      <c r="GQ231">
        <v>1</v>
      </c>
      <c r="GR231">
        <v>23</v>
      </c>
      <c r="GS231">
        <v>233385.1</v>
      </c>
      <c r="GT231">
        <v>11260.8</v>
      </c>
      <c r="GU231">
        <v>0.302734</v>
      </c>
      <c r="GV231">
        <v>2.58423</v>
      </c>
      <c r="GW231">
        <v>1.39893</v>
      </c>
      <c r="GX231">
        <v>2.3584</v>
      </c>
      <c r="GY231">
        <v>1.44897</v>
      </c>
      <c r="GZ231">
        <v>2.49756</v>
      </c>
      <c r="HA231">
        <v>36.7892</v>
      </c>
      <c r="HB231">
        <v>15.6906</v>
      </c>
      <c r="HC231">
        <v>18</v>
      </c>
      <c r="HD231">
        <v>494.49</v>
      </c>
      <c r="HE231">
        <v>469.064</v>
      </c>
      <c r="HF231">
        <v>24.8065</v>
      </c>
      <c r="HG231">
        <v>27.8866</v>
      </c>
      <c r="HH231">
        <v>29.9996</v>
      </c>
      <c r="HI231">
        <v>27.8392</v>
      </c>
      <c r="HJ231">
        <v>27.9359</v>
      </c>
      <c r="HK231">
        <v>6.09632</v>
      </c>
      <c r="HL231">
        <v>21.5578</v>
      </c>
      <c r="HM231">
        <v>100</v>
      </c>
      <c r="HN231">
        <v>24.8144</v>
      </c>
      <c r="HO231">
        <v>52.0862</v>
      </c>
      <c r="HP231">
        <v>22.9277</v>
      </c>
      <c r="HQ231">
        <v>100.641</v>
      </c>
      <c r="HR231">
        <v>101.99</v>
      </c>
    </row>
    <row r="232" spans="1:226">
      <c r="A232">
        <v>216</v>
      </c>
      <c r="B232">
        <v>1678471175.5</v>
      </c>
      <c r="C232">
        <v>3684.5</v>
      </c>
      <c r="D232" t="s">
        <v>792</v>
      </c>
      <c r="E232" t="s">
        <v>793</v>
      </c>
      <c r="F232">
        <v>5</v>
      </c>
      <c r="G232" t="s">
        <v>353</v>
      </c>
      <c r="H232" t="s">
        <v>747</v>
      </c>
      <c r="I232">
        <v>1678471168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71.1588258178466</v>
      </c>
      <c r="AK232">
        <v>84.67778484848482</v>
      </c>
      <c r="AL232">
        <v>-3.308940816947448</v>
      </c>
      <c r="AM232">
        <v>64.08688653210507</v>
      </c>
      <c r="AN232">
        <f>(AP232 - AO232 + BO232*1E3/(8.314*(BQ232+273.15)) * AR232/BN232 * AQ232) * BN232/(100*BB232) * 1000/(1000 - AP232)</f>
        <v>0</v>
      </c>
      <c r="AO232">
        <v>23.00034937905787</v>
      </c>
      <c r="AP232">
        <v>24.18205696969697</v>
      </c>
      <c r="AQ232">
        <v>9.585693586080278E-06</v>
      </c>
      <c r="AR232">
        <v>97.5278556265766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2.96</v>
      </c>
      <c r="BC232">
        <v>0.5</v>
      </c>
      <c r="BD232" t="s">
        <v>355</v>
      </c>
      <c r="BE232">
        <v>2</v>
      </c>
      <c r="BF232" t="b">
        <v>1</v>
      </c>
      <c r="BG232">
        <v>1678471168</v>
      </c>
      <c r="BH232">
        <v>105.2105296296296</v>
      </c>
      <c r="BI232">
        <v>84.96636666666666</v>
      </c>
      <c r="BJ232">
        <v>24.17304814814815</v>
      </c>
      <c r="BK232">
        <v>23.01556666666667</v>
      </c>
      <c r="BL232">
        <v>102.8480814814815</v>
      </c>
      <c r="BM232">
        <v>23.87127777777777</v>
      </c>
      <c r="BN232">
        <v>500.0267407407407</v>
      </c>
      <c r="BO232">
        <v>90.6136111111111</v>
      </c>
      <c r="BP232">
        <v>0.1000010481481482</v>
      </c>
      <c r="BQ232">
        <v>26.78163333333334</v>
      </c>
      <c r="BR232">
        <v>27.48691851851852</v>
      </c>
      <c r="BS232">
        <v>999.9000000000001</v>
      </c>
      <c r="BT232">
        <v>0</v>
      </c>
      <c r="BU232">
        <v>0</v>
      </c>
      <c r="BV232">
        <v>10000.78962962963</v>
      </c>
      <c r="BW232">
        <v>0</v>
      </c>
      <c r="BX232">
        <v>4.24763</v>
      </c>
      <c r="BY232">
        <v>20.24421851851852</v>
      </c>
      <c r="BZ232">
        <v>107.8168481481481</v>
      </c>
      <c r="CA232">
        <v>86.96812222222223</v>
      </c>
      <c r="CB232">
        <v>1.157472222222222</v>
      </c>
      <c r="CC232">
        <v>84.96636666666666</v>
      </c>
      <c r="CD232">
        <v>23.01556666666667</v>
      </c>
      <c r="CE232">
        <v>2.190405925925926</v>
      </c>
      <c r="CF232">
        <v>2.085523703703704</v>
      </c>
      <c r="CG232">
        <v>18.89232592592592</v>
      </c>
      <c r="CH232">
        <v>18.10903333333333</v>
      </c>
      <c r="CI232">
        <v>2000.015555555555</v>
      </c>
      <c r="CJ232">
        <v>0.9799924444444442</v>
      </c>
      <c r="CK232">
        <v>0.02000744074074074</v>
      </c>
      <c r="CL232">
        <v>0</v>
      </c>
      <c r="CM232">
        <v>2.007466666666667</v>
      </c>
      <c r="CN232">
        <v>0</v>
      </c>
      <c r="CO232">
        <v>7197.141851851851</v>
      </c>
      <c r="CP232">
        <v>17338.32592592592</v>
      </c>
      <c r="CQ232">
        <v>38.68018518518519</v>
      </c>
      <c r="CR232">
        <v>39.04592592592593</v>
      </c>
      <c r="CS232">
        <v>37.75211111111111</v>
      </c>
      <c r="CT232">
        <v>37.2542962962963</v>
      </c>
      <c r="CU232">
        <v>37.46492592592593</v>
      </c>
      <c r="CV232">
        <v>1960.003703703704</v>
      </c>
      <c r="CW232">
        <v>40.01111111111111</v>
      </c>
      <c r="CX232">
        <v>0</v>
      </c>
      <c r="CY232">
        <v>1678471188.6</v>
      </c>
      <c r="CZ232">
        <v>0</v>
      </c>
      <c r="DA232">
        <v>0</v>
      </c>
      <c r="DB232" t="s">
        <v>356</v>
      </c>
      <c r="DC232">
        <v>1664468064.5</v>
      </c>
      <c r="DD232">
        <v>1677795524</v>
      </c>
      <c r="DE232">
        <v>0</v>
      </c>
      <c r="DF232">
        <v>-0.419</v>
      </c>
      <c r="DG232">
        <v>-0.001</v>
      </c>
      <c r="DH232">
        <v>3.097</v>
      </c>
      <c r="DI232">
        <v>0.268</v>
      </c>
      <c r="DJ232">
        <v>400</v>
      </c>
      <c r="DK232">
        <v>24</v>
      </c>
      <c r="DL232">
        <v>0.15</v>
      </c>
      <c r="DM232">
        <v>0.13</v>
      </c>
      <c r="DN232">
        <v>19.8562875</v>
      </c>
      <c r="DO232">
        <v>7.061294183864844</v>
      </c>
      <c r="DP232">
        <v>0.6815416954183727</v>
      </c>
      <c r="DQ232">
        <v>0</v>
      </c>
      <c r="DR232">
        <v>1.15012125</v>
      </c>
      <c r="DS232">
        <v>0.1364331332082512</v>
      </c>
      <c r="DT232">
        <v>0.01390009391829782</v>
      </c>
      <c r="DU232">
        <v>0</v>
      </c>
      <c r="DV232">
        <v>0</v>
      </c>
      <c r="DW232">
        <v>2</v>
      </c>
      <c r="DX232" t="s">
        <v>388</v>
      </c>
      <c r="DY232">
        <v>2.97851</v>
      </c>
      <c r="DZ232">
        <v>2.72843</v>
      </c>
      <c r="EA232">
        <v>0.019716</v>
      </c>
      <c r="EB232">
        <v>0.0151663</v>
      </c>
      <c r="EC232">
        <v>0.107706</v>
      </c>
      <c r="ED232">
        <v>0.10472</v>
      </c>
      <c r="EE232">
        <v>29320</v>
      </c>
      <c r="EF232">
        <v>29127.8</v>
      </c>
      <c r="EG232">
        <v>30444.1</v>
      </c>
      <c r="EH232">
        <v>29829.6</v>
      </c>
      <c r="EI232">
        <v>37477.5</v>
      </c>
      <c r="EJ232">
        <v>35147.5</v>
      </c>
      <c r="EK232">
        <v>46570.6</v>
      </c>
      <c r="EL232">
        <v>44352.2</v>
      </c>
      <c r="EM232">
        <v>1.8652</v>
      </c>
      <c r="EN232">
        <v>1.86892</v>
      </c>
      <c r="EO232">
        <v>0.116106</v>
      </c>
      <c r="EP232">
        <v>0</v>
      </c>
      <c r="EQ232">
        <v>25.5908</v>
      </c>
      <c r="ER232">
        <v>999.9</v>
      </c>
      <c r="ES232">
        <v>52.2</v>
      </c>
      <c r="ET232">
        <v>31.2</v>
      </c>
      <c r="EU232">
        <v>26.2846</v>
      </c>
      <c r="EV232">
        <v>63.3197</v>
      </c>
      <c r="EW232">
        <v>21.6947</v>
      </c>
      <c r="EX232">
        <v>1</v>
      </c>
      <c r="EY232">
        <v>0.0601169</v>
      </c>
      <c r="EZ232">
        <v>0.533467</v>
      </c>
      <c r="FA232">
        <v>20.248</v>
      </c>
      <c r="FB232">
        <v>5.22942</v>
      </c>
      <c r="FC232">
        <v>11.968</v>
      </c>
      <c r="FD232">
        <v>4.96975</v>
      </c>
      <c r="FE232">
        <v>3.28973</v>
      </c>
      <c r="FF232">
        <v>9999</v>
      </c>
      <c r="FG232">
        <v>9999</v>
      </c>
      <c r="FH232">
        <v>9999</v>
      </c>
      <c r="FI232">
        <v>999.9</v>
      </c>
      <c r="FJ232">
        <v>4.97276</v>
      </c>
      <c r="FK232">
        <v>1.87696</v>
      </c>
      <c r="FL232">
        <v>1.875</v>
      </c>
      <c r="FM232">
        <v>1.87787</v>
      </c>
      <c r="FN232">
        <v>1.87454</v>
      </c>
      <c r="FO232">
        <v>1.87819</v>
      </c>
      <c r="FP232">
        <v>1.87524</v>
      </c>
      <c r="FQ232">
        <v>1.87636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2.261</v>
      </c>
      <c r="GF232">
        <v>0.3018</v>
      </c>
      <c r="GG232">
        <v>1.914152597090967</v>
      </c>
      <c r="GH232">
        <v>0.004568976032845275</v>
      </c>
      <c r="GI232">
        <v>-2.057755664468405E-06</v>
      </c>
      <c r="GJ232">
        <v>5.302065329781969E-10</v>
      </c>
      <c r="GK232">
        <v>0.3017501354156676</v>
      </c>
      <c r="GL232">
        <v>0</v>
      </c>
      <c r="GM232">
        <v>0</v>
      </c>
      <c r="GN232">
        <v>0</v>
      </c>
      <c r="GO232">
        <v>-1</v>
      </c>
      <c r="GP232">
        <v>2110</v>
      </c>
      <c r="GQ232">
        <v>1</v>
      </c>
      <c r="GR232">
        <v>23</v>
      </c>
      <c r="GS232">
        <v>233385.2</v>
      </c>
      <c r="GT232">
        <v>11260.9</v>
      </c>
      <c r="GU232">
        <v>0.26123</v>
      </c>
      <c r="GV232">
        <v>2.59644</v>
      </c>
      <c r="GW232">
        <v>1.39893</v>
      </c>
      <c r="GX232">
        <v>2.3584</v>
      </c>
      <c r="GY232">
        <v>1.44897</v>
      </c>
      <c r="GZ232">
        <v>2.50244</v>
      </c>
      <c r="HA232">
        <v>36.7654</v>
      </c>
      <c r="HB232">
        <v>15.6818</v>
      </c>
      <c r="HC232">
        <v>18</v>
      </c>
      <c r="HD232">
        <v>494.437</v>
      </c>
      <c r="HE232">
        <v>469.109</v>
      </c>
      <c r="HF232">
        <v>24.8148</v>
      </c>
      <c r="HG232">
        <v>27.8789</v>
      </c>
      <c r="HH232">
        <v>29.9997</v>
      </c>
      <c r="HI232">
        <v>27.8315</v>
      </c>
      <c r="HJ232">
        <v>27.9274</v>
      </c>
      <c r="HK232">
        <v>5.25985</v>
      </c>
      <c r="HL232">
        <v>21.5578</v>
      </c>
      <c r="HM232">
        <v>100</v>
      </c>
      <c r="HN232">
        <v>24.8264</v>
      </c>
      <c r="HO232">
        <v>32.0499</v>
      </c>
      <c r="HP232">
        <v>22.9147</v>
      </c>
      <c r="HQ232">
        <v>100.644</v>
      </c>
      <c r="HR232">
        <v>101.992</v>
      </c>
    </row>
    <row r="233" spans="1:226">
      <c r="A233">
        <v>217</v>
      </c>
      <c r="B233">
        <v>1678471272.5</v>
      </c>
      <c r="C233">
        <v>3781.5</v>
      </c>
      <c r="D233" t="s">
        <v>794</v>
      </c>
      <c r="E233" t="s">
        <v>795</v>
      </c>
      <c r="F233">
        <v>5</v>
      </c>
      <c r="G233" t="s">
        <v>353</v>
      </c>
      <c r="H233" t="s">
        <v>747</v>
      </c>
      <c r="I233">
        <v>1678471264.5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429.7398561203801</v>
      </c>
      <c r="AK233">
        <v>420.94816969697</v>
      </c>
      <c r="AL233">
        <v>-0.02451916807653709</v>
      </c>
      <c r="AM233">
        <v>64.08688653210507</v>
      </c>
      <c r="AN233">
        <f>(AP233 - AO233 + BO233*1E3/(8.314*(BQ233+273.15)) * AR233/BN233 * AQ233) * BN233/(100*BB233) * 1000/(1000 - AP233)</f>
        <v>0</v>
      </c>
      <c r="AO233">
        <v>22.66335235183111</v>
      </c>
      <c r="AP233">
        <v>24.15984363636363</v>
      </c>
      <c r="AQ233">
        <v>-2.370334718871948E-05</v>
      </c>
      <c r="AR233">
        <v>97.5278556265766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2.96</v>
      </c>
      <c r="BC233">
        <v>0.5</v>
      </c>
      <c r="BD233" t="s">
        <v>355</v>
      </c>
      <c r="BE233">
        <v>2</v>
      </c>
      <c r="BF233" t="b">
        <v>1</v>
      </c>
      <c r="BG233">
        <v>1678471264.5</v>
      </c>
      <c r="BH233">
        <v>410.9153548387097</v>
      </c>
      <c r="BI233">
        <v>419.9723870967742</v>
      </c>
      <c r="BJ233">
        <v>24.16891612903226</v>
      </c>
      <c r="BK233">
        <v>22.71855483870968</v>
      </c>
      <c r="BL233">
        <v>407.4453548387097</v>
      </c>
      <c r="BM233">
        <v>23.86715161290322</v>
      </c>
      <c r="BN233">
        <v>500.033129032258</v>
      </c>
      <c r="BO233">
        <v>90.61079032258066</v>
      </c>
      <c r="BP233">
        <v>0.09990473225806452</v>
      </c>
      <c r="BQ233">
        <v>26.84814516129032</v>
      </c>
      <c r="BR233">
        <v>27.47761612903226</v>
      </c>
      <c r="BS233">
        <v>999.9000000000003</v>
      </c>
      <c r="BT233">
        <v>0</v>
      </c>
      <c r="BU233">
        <v>0</v>
      </c>
      <c r="BV233">
        <v>10004.52096774194</v>
      </c>
      <c r="BW233">
        <v>0</v>
      </c>
      <c r="BX233">
        <v>4.248386451612903</v>
      </c>
      <c r="BY233">
        <v>-9.057010645161292</v>
      </c>
      <c r="BZ233">
        <v>421.0928064516128</v>
      </c>
      <c r="CA233">
        <v>429.7352903225806</v>
      </c>
      <c r="CB233">
        <v>1.450354516129033</v>
      </c>
      <c r="CC233">
        <v>419.9723870967742</v>
      </c>
      <c r="CD233">
        <v>22.71855483870968</v>
      </c>
      <c r="CE233">
        <v>2.189964193548387</v>
      </c>
      <c r="CF233">
        <v>2.058546451612903</v>
      </c>
      <c r="CG233">
        <v>18.88908709677419</v>
      </c>
      <c r="CH233">
        <v>17.90198709677419</v>
      </c>
      <c r="CI233">
        <v>1999.99870967742</v>
      </c>
      <c r="CJ233">
        <v>0.9799921935483868</v>
      </c>
      <c r="CK233">
        <v>0.02000769999999999</v>
      </c>
      <c r="CL233">
        <v>0</v>
      </c>
      <c r="CM233">
        <v>2.075164516129032</v>
      </c>
      <c r="CN233">
        <v>0</v>
      </c>
      <c r="CO233">
        <v>6937.714838709678</v>
      </c>
      <c r="CP233">
        <v>17338.18064516129</v>
      </c>
      <c r="CQ233">
        <v>38.008</v>
      </c>
      <c r="CR233">
        <v>38.94106451612902</v>
      </c>
      <c r="CS233">
        <v>37.93699999999998</v>
      </c>
      <c r="CT233">
        <v>37.25</v>
      </c>
      <c r="CU233">
        <v>37.407</v>
      </c>
      <c r="CV233">
        <v>1959.978709677419</v>
      </c>
      <c r="CW233">
        <v>40.01967741935484</v>
      </c>
      <c r="CX233">
        <v>0</v>
      </c>
      <c r="CY233">
        <v>1678471285.8</v>
      </c>
      <c r="CZ233">
        <v>0</v>
      </c>
      <c r="DA233">
        <v>0</v>
      </c>
      <c r="DB233" t="s">
        <v>356</v>
      </c>
      <c r="DC233">
        <v>1664468064.5</v>
      </c>
      <c r="DD233">
        <v>1677795524</v>
      </c>
      <c r="DE233">
        <v>0</v>
      </c>
      <c r="DF233">
        <v>-0.419</v>
      </c>
      <c r="DG233">
        <v>-0.001</v>
      </c>
      <c r="DH233">
        <v>3.097</v>
      </c>
      <c r="DI233">
        <v>0.268</v>
      </c>
      <c r="DJ233">
        <v>400</v>
      </c>
      <c r="DK233">
        <v>24</v>
      </c>
      <c r="DL233">
        <v>0.15</v>
      </c>
      <c r="DM233">
        <v>0.13</v>
      </c>
      <c r="DN233">
        <v>-9.012373902439025</v>
      </c>
      <c r="DO233">
        <v>-1.052664459930303</v>
      </c>
      <c r="DP233">
        <v>0.1058626822218765</v>
      </c>
      <c r="DQ233">
        <v>0</v>
      </c>
      <c r="DR233">
        <v>1.445337804878049</v>
      </c>
      <c r="DS233">
        <v>0.1976422996515701</v>
      </c>
      <c r="DT233">
        <v>0.02448377138095963</v>
      </c>
      <c r="DU233">
        <v>0</v>
      </c>
      <c r="DV233">
        <v>0</v>
      </c>
      <c r="DW233">
        <v>2</v>
      </c>
      <c r="DX233" t="s">
        <v>388</v>
      </c>
      <c r="DY233">
        <v>2.97849</v>
      </c>
      <c r="DZ233">
        <v>2.72775</v>
      </c>
      <c r="EA233">
        <v>0.0841499</v>
      </c>
      <c r="EB233">
        <v>0.08655450000000001</v>
      </c>
      <c r="EC233">
        <v>0.107662</v>
      </c>
      <c r="ED233">
        <v>0.1037</v>
      </c>
      <c r="EE233">
        <v>27401.5</v>
      </c>
      <c r="EF233">
        <v>27023</v>
      </c>
      <c r="EG233">
        <v>30452.8</v>
      </c>
      <c r="EH233">
        <v>29835.9</v>
      </c>
      <c r="EI233">
        <v>37493.2</v>
      </c>
      <c r="EJ233">
        <v>35200</v>
      </c>
      <c r="EK233">
        <v>46582.4</v>
      </c>
      <c r="EL233">
        <v>44361.4</v>
      </c>
      <c r="EM233">
        <v>1.86698</v>
      </c>
      <c r="EN233">
        <v>1.8714</v>
      </c>
      <c r="EO233">
        <v>0.114944</v>
      </c>
      <c r="EP233">
        <v>0</v>
      </c>
      <c r="EQ233">
        <v>25.5954</v>
      </c>
      <c r="ER233">
        <v>999.9</v>
      </c>
      <c r="ES233">
        <v>52.2</v>
      </c>
      <c r="ET233">
        <v>31.2</v>
      </c>
      <c r="EU233">
        <v>26.2882</v>
      </c>
      <c r="EV233">
        <v>63.4297</v>
      </c>
      <c r="EW233">
        <v>21.5144</v>
      </c>
      <c r="EX233">
        <v>1</v>
      </c>
      <c r="EY233">
        <v>0.0493445</v>
      </c>
      <c r="EZ233">
        <v>0.180153</v>
      </c>
      <c r="FA233">
        <v>20.2493</v>
      </c>
      <c r="FB233">
        <v>5.23226</v>
      </c>
      <c r="FC233">
        <v>11.968</v>
      </c>
      <c r="FD233">
        <v>4.9709</v>
      </c>
      <c r="FE233">
        <v>3.29025</v>
      </c>
      <c r="FF233">
        <v>9999</v>
      </c>
      <c r="FG233">
        <v>9999</v>
      </c>
      <c r="FH233">
        <v>9999</v>
      </c>
      <c r="FI233">
        <v>999.9</v>
      </c>
      <c r="FJ233">
        <v>4.97276</v>
      </c>
      <c r="FK233">
        <v>1.87691</v>
      </c>
      <c r="FL233">
        <v>1.875</v>
      </c>
      <c r="FM233">
        <v>1.87783</v>
      </c>
      <c r="FN233">
        <v>1.87454</v>
      </c>
      <c r="FO233">
        <v>1.87817</v>
      </c>
      <c r="FP233">
        <v>1.87522</v>
      </c>
      <c r="FQ233">
        <v>1.87632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3.469</v>
      </c>
      <c r="GF233">
        <v>0.3018</v>
      </c>
      <c r="GG233">
        <v>1.914152597090967</v>
      </c>
      <c r="GH233">
        <v>0.004568976032845275</v>
      </c>
      <c r="GI233">
        <v>-2.057755664468405E-06</v>
      </c>
      <c r="GJ233">
        <v>5.302065329781969E-10</v>
      </c>
      <c r="GK233">
        <v>0.3017501354156676</v>
      </c>
      <c r="GL233">
        <v>0</v>
      </c>
      <c r="GM233">
        <v>0</v>
      </c>
      <c r="GN233">
        <v>0</v>
      </c>
      <c r="GO233">
        <v>-1</v>
      </c>
      <c r="GP233">
        <v>2110</v>
      </c>
      <c r="GQ233">
        <v>1</v>
      </c>
      <c r="GR233">
        <v>23</v>
      </c>
      <c r="GS233">
        <v>233386.8</v>
      </c>
      <c r="GT233">
        <v>11262.5</v>
      </c>
      <c r="GU233">
        <v>1.12427</v>
      </c>
      <c r="GV233">
        <v>2.55249</v>
      </c>
      <c r="GW233">
        <v>1.39893</v>
      </c>
      <c r="GX233">
        <v>2.3584</v>
      </c>
      <c r="GY233">
        <v>1.44897</v>
      </c>
      <c r="GZ233">
        <v>2.50122</v>
      </c>
      <c r="HA233">
        <v>36.718</v>
      </c>
      <c r="HB233">
        <v>15.6643</v>
      </c>
      <c r="HC233">
        <v>18</v>
      </c>
      <c r="HD233">
        <v>494.405</v>
      </c>
      <c r="HE233">
        <v>469.503</v>
      </c>
      <c r="HF233">
        <v>25.2991</v>
      </c>
      <c r="HG233">
        <v>27.7373</v>
      </c>
      <c r="HH233">
        <v>29.9996</v>
      </c>
      <c r="HI233">
        <v>27.6828</v>
      </c>
      <c r="HJ233">
        <v>27.7773</v>
      </c>
      <c r="HK233">
        <v>22.5345</v>
      </c>
      <c r="HL233">
        <v>23.5568</v>
      </c>
      <c r="HM233">
        <v>100</v>
      </c>
      <c r="HN233">
        <v>25.3047</v>
      </c>
      <c r="HO233">
        <v>426.651</v>
      </c>
      <c r="HP233">
        <v>22.6592</v>
      </c>
      <c r="HQ233">
        <v>100.671</v>
      </c>
      <c r="HR233">
        <v>102.014</v>
      </c>
    </row>
    <row r="234" spans="1:226">
      <c r="A234">
        <v>218</v>
      </c>
      <c r="B234">
        <v>1678471277.5</v>
      </c>
      <c r="C234">
        <v>3786.5</v>
      </c>
      <c r="D234" t="s">
        <v>796</v>
      </c>
      <c r="E234" t="s">
        <v>797</v>
      </c>
      <c r="F234">
        <v>5</v>
      </c>
      <c r="G234" t="s">
        <v>353</v>
      </c>
      <c r="H234" t="s">
        <v>747</v>
      </c>
      <c r="I234">
        <v>1678471269.655172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429.6569677863693</v>
      </c>
      <c r="AK234">
        <v>420.8877757575756</v>
      </c>
      <c r="AL234">
        <v>-0.005519954931005699</v>
      </c>
      <c r="AM234">
        <v>64.08688653210507</v>
      </c>
      <c r="AN234">
        <f>(AP234 - AO234 + BO234*1E3/(8.314*(BQ234+273.15)) * AR234/BN234 * AQ234) * BN234/(100*BB234) * 1000/(1000 - AP234)</f>
        <v>0</v>
      </c>
      <c r="AO234">
        <v>22.64725036656892</v>
      </c>
      <c r="AP234">
        <v>24.13908</v>
      </c>
      <c r="AQ234">
        <v>-2.61426241663886E-05</v>
      </c>
      <c r="AR234">
        <v>97.5278556265766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2.96</v>
      </c>
      <c r="BC234">
        <v>0.5</v>
      </c>
      <c r="BD234" t="s">
        <v>355</v>
      </c>
      <c r="BE234">
        <v>2</v>
      </c>
      <c r="BF234" t="b">
        <v>1</v>
      </c>
      <c r="BG234">
        <v>1678471269.655172</v>
      </c>
      <c r="BH234">
        <v>410.8214827586207</v>
      </c>
      <c r="BI234">
        <v>420.0957586206897</v>
      </c>
      <c r="BJ234">
        <v>24.16177586206897</v>
      </c>
      <c r="BK234">
        <v>22.68938965517241</v>
      </c>
      <c r="BL234">
        <v>407.3517586206896</v>
      </c>
      <c r="BM234">
        <v>23.86002068965517</v>
      </c>
      <c r="BN234">
        <v>500.0199310344828</v>
      </c>
      <c r="BO234">
        <v>90.60987241379311</v>
      </c>
      <c r="BP234">
        <v>0.09981791034482759</v>
      </c>
      <c r="BQ234">
        <v>26.85490344827585</v>
      </c>
      <c r="BR234">
        <v>27.47881379310345</v>
      </c>
      <c r="BS234">
        <v>999.9000000000002</v>
      </c>
      <c r="BT234">
        <v>0</v>
      </c>
      <c r="BU234">
        <v>0</v>
      </c>
      <c r="BV234">
        <v>9994.096551724138</v>
      </c>
      <c r="BW234">
        <v>0</v>
      </c>
      <c r="BX234">
        <v>4.250958965517241</v>
      </c>
      <c r="BY234">
        <v>-9.274203103448274</v>
      </c>
      <c r="BZ234">
        <v>420.993551724138</v>
      </c>
      <c r="CA234">
        <v>429.8486551724138</v>
      </c>
      <c r="CB234">
        <v>1.472379655172414</v>
      </c>
      <c r="CC234">
        <v>420.0957586206897</v>
      </c>
      <c r="CD234">
        <v>22.68938965517241</v>
      </c>
      <c r="CE234">
        <v>2.18929448275862</v>
      </c>
      <c r="CF234">
        <v>2.055882068965518</v>
      </c>
      <c r="CG234">
        <v>18.88418965517242</v>
      </c>
      <c r="CH234">
        <v>17.88140344827586</v>
      </c>
      <c r="CI234">
        <v>2000.004827586207</v>
      </c>
      <c r="CJ234">
        <v>0.9799922068965515</v>
      </c>
      <c r="CK234">
        <v>0.02000768620689655</v>
      </c>
      <c r="CL234">
        <v>0</v>
      </c>
      <c r="CM234">
        <v>2.070148275862068</v>
      </c>
      <c r="CN234">
        <v>0</v>
      </c>
      <c r="CO234">
        <v>6935.307931034484</v>
      </c>
      <c r="CP234">
        <v>17338.23103448276</v>
      </c>
      <c r="CQ234">
        <v>38</v>
      </c>
      <c r="CR234">
        <v>38.93699999999999</v>
      </c>
      <c r="CS234">
        <v>37.93699999999999</v>
      </c>
      <c r="CT234">
        <v>37.24565517241379</v>
      </c>
      <c r="CU234">
        <v>37.39637931034483</v>
      </c>
      <c r="CV234">
        <v>1959.984827586207</v>
      </c>
      <c r="CW234">
        <v>40.01965517241379</v>
      </c>
      <c r="CX234">
        <v>0</v>
      </c>
      <c r="CY234">
        <v>1678471290.6</v>
      </c>
      <c r="CZ234">
        <v>0</v>
      </c>
      <c r="DA234">
        <v>0</v>
      </c>
      <c r="DB234" t="s">
        <v>356</v>
      </c>
      <c r="DC234">
        <v>1664468064.5</v>
      </c>
      <c r="DD234">
        <v>1677795524</v>
      </c>
      <c r="DE234">
        <v>0</v>
      </c>
      <c r="DF234">
        <v>-0.419</v>
      </c>
      <c r="DG234">
        <v>-0.001</v>
      </c>
      <c r="DH234">
        <v>3.097</v>
      </c>
      <c r="DI234">
        <v>0.268</v>
      </c>
      <c r="DJ234">
        <v>400</v>
      </c>
      <c r="DK234">
        <v>24</v>
      </c>
      <c r="DL234">
        <v>0.15</v>
      </c>
      <c r="DM234">
        <v>0.13</v>
      </c>
      <c r="DN234">
        <v>-9.102886341463416</v>
      </c>
      <c r="DO234">
        <v>-1.412748083623693</v>
      </c>
      <c r="DP234">
        <v>0.1825286852532325</v>
      </c>
      <c r="DQ234">
        <v>0</v>
      </c>
      <c r="DR234">
        <v>1.459126829268293</v>
      </c>
      <c r="DS234">
        <v>0.2842697560975623</v>
      </c>
      <c r="DT234">
        <v>0.03090783383521863</v>
      </c>
      <c r="DU234">
        <v>0</v>
      </c>
      <c r="DV234">
        <v>0</v>
      </c>
      <c r="DW234">
        <v>2</v>
      </c>
      <c r="DX234" t="s">
        <v>388</v>
      </c>
      <c r="DY234">
        <v>2.97868</v>
      </c>
      <c r="DZ234">
        <v>2.72787</v>
      </c>
      <c r="EA234">
        <v>0.08415839999999999</v>
      </c>
      <c r="EB234">
        <v>0.0869482</v>
      </c>
      <c r="EC234">
        <v>0.1076</v>
      </c>
      <c r="ED234">
        <v>0.10368</v>
      </c>
      <c r="EE234">
        <v>27401.8</v>
      </c>
      <c r="EF234">
        <v>27011.5</v>
      </c>
      <c r="EG234">
        <v>30453.5</v>
      </c>
      <c r="EH234">
        <v>29836</v>
      </c>
      <c r="EI234">
        <v>37496.5</v>
      </c>
      <c r="EJ234">
        <v>35201</v>
      </c>
      <c r="EK234">
        <v>46583.2</v>
      </c>
      <c r="EL234">
        <v>44361.7</v>
      </c>
      <c r="EM234">
        <v>1.86703</v>
      </c>
      <c r="EN234">
        <v>1.87138</v>
      </c>
      <c r="EO234">
        <v>0.114903</v>
      </c>
      <c r="EP234">
        <v>0</v>
      </c>
      <c r="EQ234">
        <v>25.5972</v>
      </c>
      <c r="ER234">
        <v>999.9</v>
      </c>
      <c r="ES234">
        <v>52.2</v>
      </c>
      <c r="ET234">
        <v>31.2</v>
      </c>
      <c r="EU234">
        <v>26.287</v>
      </c>
      <c r="EV234">
        <v>63.5597</v>
      </c>
      <c r="EW234">
        <v>21.8109</v>
      </c>
      <c r="EX234">
        <v>1</v>
      </c>
      <c r="EY234">
        <v>0.0487398</v>
      </c>
      <c r="EZ234">
        <v>0.167179</v>
      </c>
      <c r="FA234">
        <v>20.2488</v>
      </c>
      <c r="FB234">
        <v>5.22792</v>
      </c>
      <c r="FC234">
        <v>11.968</v>
      </c>
      <c r="FD234">
        <v>4.9698</v>
      </c>
      <c r="FE234">
        <v>3.28945</v>
      </c>
      <c r="FF234">
        <v>9999</v>
      </c>
      <c r="FG234">
        <v>9999</v>
      </c>
      <c r="FH234">
        <v>9999</v>
      </c>
      <c r="FI234">
        <v>999.9</v>
      </c>
      <c r="FJ234">
        <v>4.97275</v>
      </c>
      <c r="FK234">
        <v>1.87693</v>
      </c>
      <c r="FL234">
        <v>1.875</v>
      </c>
      <c r="FM234">
        <v>1.87784</v>
      </c>
      <c r="FN234">
        <v>1.87454</v>
      </c>
      <c r="FO234">
        <v>1.87817</v>
      </c>
      <c r="FP234">
        <v>1.87522</v>
      </c>
      <c r="FQ234">
        <v>1.87633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3.47</v>
      </c>
      <c r="GF234">
        <v>0.3017</v>
      </c>
      <c r="GG234">
        <v>1.914152597090967</v>
      </c>
      <c r="GH234">
        <v>0.004568976032845275</v>
      </c>
      <c r="GI234">
        <v>-2.057755664468405E-06</v>
      </c>
      <c r="GJ234">
        <v>5.302065329781969E-10</v>
      </c>
      <c r="GK234">
        <v>0.3017501354156676</v>
      </c>
      <c r="GL234">
        <v>0</v>
      </c>
      <c r="GM234">
        <v>0</v>
      </c>
      <c r="GN234">
        <v>0</v>
      </c>
      <c r="GO234">
        <v>-1</v>
      </c>
      <c r="GP234">
        <v>2110</v>
      </c>
      <c r="GQ234">
        <v>1</v>
      </c>
      <c r="GR234">
        <v>23</v>
      </c>
      <c r="GS234">
        <v>233386.9</v>
      </c>
      <c r="GT234">
        <v>11262.6</v>
      </c>
      <c r="GU234">
        <v>1.15112</v>
      </c>
      <c r="GV234">
        <v>2.55127</v>
      </c>
      <c r="GW234">
        <v>1.39893</v>
      </c>
      <c r="GX234">
        <v>2.3584</v>
      </c>
      <c r="GY234">
        <v>1.44897</v>
      </c>
      <c r="GZ234">
        <v>2.50732</v>
      </c>
      <c r="HA234">
        <v>36.7417</v>
      </c>
      <c r="HB234">
        <v>15.6731</v>
      </c>
      <c r="HC234">
        <v>18</v>
      </c>
      <c r="HD234">
        <v>494.378</v>
      </c>
      <c r="HE234">
        <v>469.425</v>
      </c>
      <c r="HF234">
        <v>25.3116</v>
      </c>
      <c r="HG234">
        <v>27.7296</v>
      </c>
      <c r="HH234">
        <v>29.9995</v>
      </c>
      <c r="HI234">
        <v>27.6748</v>
      </c>
      <c r="HJ234">
        <v>27.7698</v>
      </c>
      <c r="HK234">
        <v>23.0646</v>
      </c>
      <c r="HL234">
        <v>23.5568</v>
      </c>
      <c r="HM234">
        <v>100</v>
      </c>
      <c r="HN234">
        <v>25.3199</v>
      </c>
      <c r="HO234">
        <v>440.027</v>
      </c>
      <c r="HP234">
        <v>22.6649</v>
      </c>
      <c r="HQ234">
        <v>100.673</v>
      </c>
      <c r="HR234">
        <v>102.014</v>
      </c>
    </row>
    <row r="235" spans="1:226">
      <c r="A235">
        <v>219</v>
      </c>
      <c r="B235">
        <v>1678471282.5</v>
      </c>
      <c r="C235">
        <v>3791.5</v>
      </c>
      <c r="D235" t="s">
        <v>798</v>
      </c>
      <c r="E235" t="s">
        <v>799</v>
      </c>
      <c r="F235">
        <v>5</v>
      </c>
      <c r="G235" t="s">
        <v>353</v>
      </c>
      <c r="H235" t="s">
        <v>747</v>
      </c>
      <c r="I235">
        <v>1678471274.732143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436.8506191404011</v>
      </c>
      <c r="AK235">
        <v>424.0574606060607</v>
      </c>
      <c r="AL235">
        <v>0.8021683727513929</v>
      </c>
      <c r="AM235">
        <v>64.08688653210507</v>
      </c>
      <c r="AN235">
        <f>(AP235 - AO235 + BO235*1E3/(8.314*(BQ235+273.15)) * AR235/BN235 * AQ235) * BN235/(100*BB235) * 1000/(1000 - AP235)</f>
        <v>0</v>
      </c>
      <c r="AO235">
        <v>22.64306522670598</v>
      </c>
      <c r="AP235">
        <v>24.12815212121212</v>
      </c>
      <c r="AQ235">
        <v>-9.962891164740156E-06</v>
      </c>
      <c r="AR235">
        <v>97.5278556265766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2.96</v>
      </c>
      <c r="BC235">
        <v>0.5</v>
      </c>
      <c r="BD235" t="s">
        <v>355</v>
      </c>
      <c r="BE235">
        <v>2</v>
      </c>
      <c r="BF235" t="b">
        <v>1</v>
      </c>
      <c r="BG235">
        <v>1678471274.732143</v>
      </c>
      <c r="BH235">
        <v>411.1993928571428</v>
      </c>
      <c r="BI235">
        <v>422.6873214285715</v>
      </c>
      <c r="BJ235">
        <v>24.14895714285714</v>
      </c>
      <c r="BK235">
        <v>22.65897142857143</v>
      </c>
      <c r="BL235">
        <v>407.7285</v>
      </c>
      <c r="BM235">
        <v>23.84719642857143</v>
      </c>
      <c r="BN235">
        <v>500.0084642857142</v>
      </c>
      <c r="BO235">
        <v>90.60930357142857</v>
      </c>
      <c r="BP235">
        <v>0.09969510357142856</v>
      </c>
      <c r="BQ235">
        <v>26.861475</v>
      </c>
      <c r="BR235">
        <v>27.48109642857142</v>
      </c>
      <c r="BS235">
        <v>999.9000000000002</v>
      </c>
      <c r="BT235">
        <v>0</v>
      </c>
      <c r="BU235">
        <v>0</v>
      </c>
      <c r="BV235">
        <v>9991.723928571428</v>
      </c>
      <c r="BW235">
        <v>0</v>
      </c>
      <c r="BX235">
        <v>4.251077857142858</v>
      </c>
      <c r="BY235">
        <v>-11.48788</v>
      </c>
      <c r="BZ235">
        <v>421.3752142857142</v>
      </c>
      <c r="CA235">
        <v>432.487</v>
      </c>
      <c r="CB235">
        <v>1.489981428571429</v>
      </c>
      <c r="CC235">
        <v>422.6873214285715</v>
      </c>
      <c r="CD235">
        <v>22.65897142857143</v>
      </c>
      <c r="CE235">
        <v>2.188119285714286</v>
      </c>
      <c r="CF235">
        <v>2.053112857142857</v>
      </c>
      <c r="CG235">
        <v>18.87559642857143</v>
      </c>
      <c r="CH235">
        <v>17.86000357142857</v>
      </c>
      <c r="CI235">
        <v>1999.990714285714</v>
      </c>
      <c r="CJ235">
        <v>0.9799919999999999</v>
      </c>
      <c r="CK235">
        <v>0.0200079</v>
      </c>
      <c r="CL235">
        <v>0</v>
      </c>
      <c r="CM235">
        <v>2.063910714285714</v>
      </c>
      <c r="CN235">
        <v>0</v>
      </c>
      <c r="CO235">
        <v>6932.826071428572</v>
      </c>
      <c r="CP235">
        <v>17338.11071428571</v>
      </c>
      <c r="CQ235">
        <v>38</v>
      </c>
      <c r="CR235">
        <v>38.937</v>
      </c>
      <c r="CS235">
        <v>37.937</v>
      </c>
      <c r="CT235">
        <v>37.23875</v>
      </c>
      <c r="CU235">
        <v>37.37942857142857</v>
      </c>
      <c r="CV235">
        <v>1959.970714285715</v>
      </c>
      <c r="CW235">
        <v>40.02</v>
      </c>
      <c r="CX235">
        <v>0</v>
      </c>
      <c r="CY235">
        <v>1678471295.4</v>
      </c>
      <c r="CZ235">
        <v>0</v>
      </c>
      <c r="DA235">
        <v>0</v>
      </c>
      <c r="DB235" t="s">
        <v>356</v>
      </c>
      <c r="DC235">
        <v>1664468064.5</v>
      </c>
      <c r="DD235">
        <v>1677795524</v>
      </c>
      <c r="DE235">
        <v>0</v>
      </c>
      <c r="DF235">
        <v>-0.419</v>
      </c>
      <c r="DG235">
        <v>-0.001</v>
      </c>
      <c r="DH235">
        <v>3.097</v>
      </c>
      <c r="DI235">
        <v>0.268</v>
      </c>
      <c r="DJ235">
        <v>400</v>
      </c>
      <c r="DK235">
        <v>24</v>
      </c>
      <c r="DL235">
        <v>0.15</v>
      </c>
      <c r="DM235">
        <v>0.13</v>
      </c>
      <c r="DN235">
        <v>-10.78256756097561</v>
      </c>
      <c r="DO235">
        <v>-23.25345700348434</v>
      </c>
      <c r="DP235">
        <v>2.973927284378295</v>
      </c>
      <c r="DQ235">
        <v>0</v>
      </c>
      <c r="DR235">
        <v>1.476029756097561</v>
      </c>
      <c r="DS235">
        <v>0.202675609756097</v>
      </c>
      <c r="DT235">
        <v>0.02645815172349419</v>
      </c>
      <c r="DU235">
        <v>0</v>
      </c>
      <c r="DV235">
        <v>0</v>
      </c>
      <c r="DW235">
        <v>2</v>
      </c>
      <c r="DX235" t="s">
        <v>388</v>
      </c>
      <c r="DY235">
        <v>2.97862</v>
      </c>
      <c r="DZ235">
        <v>2.72827</v>
      </c>
      <c r="EA235">
        <v>0.08473169999999999</v>
      </c>
      <c r="EB235">
        <v>0.08883969999999999</v>
      </c>
      <c r="EC235">
        <v>0.107575</v>
      </c>
      <c r="ED235">
        <v>0.103672</v>
      </c>
      <c r="EE235">
        <v>27384.8</v>
      </c>
      <c r="EF235">
        <v>26956.3</v>
      </c>
      <c r="EG235">
        <v>30453.5</v>
      </c>
      <c r="EH235">
        <v>29836.8</v>
      </c>
      <c r="EI235">
        <v>37497.7</v>
      </c>
      <c r="EJ235">
        <v>35202.4</v>
      </c>
      <c r="EK235">
        <v>46583.3</v>
      </c>
      <c r="EL235">
        <v>44363</v>
      </c>
      <c r="EM235">
        <v>1.86698</v>
      </c>
      <c r="EN235">
        <v>1.87157</v>
      </c>
      <c r="EO235">
        <v>0.115957</v>
      </c>
      <c r="EP235">
        <v>0</v>
      </c>
      <c r="EQ235">
        <v>25.5991</v>
      </c>
      <c r="ER235">
        <v>999.9</v>
      </c>
      <c r="ES235">
        <v>52.2</v>
      </c>
      <c r="ET235">
        <v>31.2</v>
      </c>
      <c r="EU235">
        <v>26.2873</v>
      </c>
      <c r="EV235">
        <v>63.3897</v>
      </c>
      <c r="EW235">
        <v>21.7508</v>
      </c>
      <c r="EX235">
        <v>1</v>
      </c>
      <c r="EY235">
        <v>0.0483003</v>
      </c>
      <c r="EZ235">
        <v>0.162794</v>
      </c>
      <c r="FA235">
        <v>20.2488</v>
      </c>
      <c r="FB235">
        <v>5.22867</v>
      </c>
      <c r="FC235">
        <v>11.968</v>
      </c>
      <c r="FD235">
        <v>4.9698</v>
      </c>
      <c r="FE235">
        <v>3.2895</v>
      </c>
      <c r="FF235">
        <v>9999</v>
      </c>
      <c r="FG235">
        <v>9999</v>
      </c>
      <c r="FH235">
        <v>9999</v>
      </c>
      <c r="FI235">
        <v>999.9</v>
      </c>
      <c r="FJ235">
        <v>4.97275</v>
      </c>
      <c r="FK235">
        <v>1.87694</v>
      </c>
      <c r="FL235">
        <v>1.875</v>
      </c>
      <c r="FM235">
        <v>1.87784</v>
      </c>
      <c r="FN235">
        <v>1.87453</v>
      </c>
      <c r="FO235">
        <v>1.87817</v>
      </c>
      <c r="FP235">
        <v>1.8752</v>
      </c>
      <c r="FQ235">
        <v>1.87633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3.481</v>
      </c>
      <c r="GF235">
        <v>0.3018</v>
      </c>
      <c r="GG235">
        <v>1.914152597090967</v>
      </c>
      <c r="GH235">
        <v>0.004568976032845275</v>
      </c>
      <c r="GI235">
        <v>-2.057755664468405E-06</v>
      </c>
      <c r="GJ235">
        <v>5.302065329781969E-10</v>
      </c>
      <c r="GK235">
        <v>0.3017501354156676</v>
      </c>
      <c r="GL235">
        <v>0</v>
      </c>
      <c r="GM235">
        <v>0</v>
      </c>
      <c r="GN235">
        <v>0</v>
      </c>
      <c r="GO235">
        <v>-1</v>
      </c>
      <c r="GP235">
        <v>2110</v>
      </c>
      <c r="GQ235">
        <v>1</v>
      </c>
      <c r="GR235">
        <v>23</v>
      </c>
      <c r="GS235">
        <v>233387</v>
      </c>
      <c r="GT235">
        <v>11262.6</v>
      </c>
      <c r="GU235">
        <v>1.18164</v>
      </c>
      <c r="GV235">
        <v>2.54761</v>
      </c>
      <c r="GW235">
        <v>1.39893</v>
      </c>
      <c r="GX235">
        <v>2.3584</v>
      </c>
      <c r="GY235">
        <v>1.44897</v>
      </c>
      <c r="GZ235">
        <v>2.4939</v>
      </c>
      <c r="HA235">
        <v>36.718</v>
      </c>
      <c r="HB235">
        <v>15.6731</v>
      </c>
      <c r="HC235">
        <v>18</v>
      </c>
      <c r="HD235">
        <v>494.303</v>
      </c>
      <c r="HE235">
        <v>469.494</v>
      </c>
      <c r="HF235">
        <v>25.3273</v>
      </c>
      <c r="HG235">
        <v>27.7227</v>
      </c>
      <c r="HH235">
        <v>29.9996</v>
      </c>
      <c r="HI235">
        <v>27.6679</v>
      </c>
      <c r="HJ235">
        <v>27.7623</v>
      </c>
      <c r="HK235">
        <v>23.6752</v>
      </c>
      <c r="HL235">
        <v>23.5568</v>
      </c>
      <c r="HM235">
        <v>100</v>
      </c>
      <c r="HN235">
        <v>25.3343</v>
      </c>
      <c r="HO235">
        <v>460.062</v>
      </c>
      <c r="HP235">
        <v>22.6649</v>
      </c>
      <c r="HQ235">
        <v>100.673</v>
      </c>
      <c r="HR235">
        <v>102.017</v>
      </c>
    </row>
    <row r="236" spans="1:226">
      <c r="A236">
        <v>220</v>
      </c>
      <c r="B236">
        <v>1678471287.5</v>
      </c>
      <c r="C236">
        <v>3796.5</v>
      </c>
      <c r="D236" t="s">
        <v>800</v>
      </c>
      <c r="E236" t="s">
        <v>801</v>
      </c>
      <c r="F236">
        <v>5</v>
      </c>
      <c r="G236" t="s">
        <v>353</v>
      </c>
      <c r="H236" t="s">
        <v>747</v>
      </c>
      <c r="I236">
        <v>1678471280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451.3682896351825</v>
      </c>
      <c r="AK236">
        <v>433.0281939393937</v>
      </c>
      <c r="AL236">
        <v>1.948558741663838</v>
      </c>
      <c r="AM236">
        <v>64.08688653210507</v>
      </c>
      <c r="AN236">
        <f>(AP236 - AO236 + BO236*1E3/(8.314*(BQ236+273.15)) * AR236/BN236 * AQ236) * BN236/(100*BB236) * 1000/(1000 - AP236)</f>
        <v>0</v>
      </c>
      <c r="AO236">
        <v>22.64138522216126</v>
      </c>
      <c r="AP236">
        <v>24.12450242424242</v>
      </c>
      <c r="AQ236">
        <v>-5.010840058728457E-06</v>
      </c>
      <c r="AR236">
        <v>97.5278556265766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2.96</v>
      </c>
      <c r="BC236">
        <v>0.5</v>
      </c>
      <c r="BD236" t="s">
        <v>355</v>
      </c>
      <c r="BE236">
        <v>2</v>
      </c>
      <c r="BF236" t="b">
        <v>1</v>
      </c>
      <c r="BG236">
        <v>1678471280</v>
      </c>
      <c r="BH236">
        <v>413.8180370370371</v>
      </c>
      <c r="BI236">
        <v>430.2265185185185</v>
      </c>
      <c r="BJ236">
        <v>24.13470370370371</v>
      </c>
      <c r="BK236">
        <v>22.64471481481482</v>
      </c>
      <c r="BL236">
        <v>410.339</v>
      </c>
      <c r="BM236">
        <v>23.83295555555555</v>
      </c>
      <c r="BN236">
        <v>500.0064444444444</v>
      </c>
      <c r="BO236">
        <v>90.60902592592593</v>
      </c>
      <c r="BP236">
        <v>0.09965471111111111</v>
      </c>
      <c r="BQ236">
        <v>26.86758888888889</v>
      </c>
      <c r="BR236">
        <v>27.48371111111112</v>
      </c>
      <c r="BS236">
        <v>999.9000000000001</v>
      </c>
      <c r="BT236">
        <v>0</v>
      </c>
      <c r="BU236">
        <v>0</v>
      </c>
      <c r="BV236">
        <v>9992.245185185186</v>
      </c>
      <c r="BW236">
        <v>0</v>
      </c>
      <c r="BX236">
        <v>4.250337037037037</v>
      </c>
      <c r="BY236">
        <v>-16.4084437037037</v>
      </c>
      <c r="BZ236">
        <v>424.0525185185185</v>
      </c>
      <c r="CA236">
        <v>440.1947037037037</v>
      </c>
      <c r="CB236">
        <v>1.489995925925926</v>
      </c>
      <c r="CC236">
        <v>430.2265185185185</v>
      </c>
      <c r="CD236">
        <v>22.64471481481482</v>
      </c>
      <c r="CE236">
        <v>2.186821851851852</v>
      </c>
      <c r="CF236">
        <v>2.051814444444444</v>
      </c>
      <c r="CG236">
        <v>18.8661</v>
      </c>
      <c r="CH236">
        <v>17.84995185185185</v>
      </c>
      <c r="CI236">
        <v>1999.995555555555</v>
      </c>
      <c r="CJ236">
        <v>0.9799919999999999</v>
      </c>
      <c r="CK236">
        <v>0.0200079</v>
      </c>
      <c r="CL236">
        <v>0</v>
      </c>
      <c r="CM236">
        <v>2.060151851851852</v>
      </c>
      <c r="CN236">
        <v>0</v>
      </c>
      <c r="CO236">
        <v>6930.071111111111</v>
      </c>
      <c r="CP236">
        <v>17338.14444444444</v>
      </c>
      <c r="CQ236">
        <v>38</v>
      </c>
      <c r="CR236">
        <v>38.937</v>
      </c>
      <c r="CS236">
        <v>37.9324074074074</v>
      </c>
      <c r="CT236">
        <v>37.222</v>
      </c>
      <c r="CU236">
        <v>37.375</v>
      </c>
      <c r="CV236">
        <v>1959.975555555556</v>
      </c>
      <c r="CW236">
        <v>40.02</v>
      </c>
      <c r="CX236">
        <v>0</v>
      </c>
      <c r="CY236">
        <v>1678471300.8</v>
      </c>
      <c r="CZ236">
        <v>0</v>
      </c>
      <c r="DA236">
        <v>0</v>
      </c>
      <c r="DB236" t="s">
        <v>356</v>
      </c>
      <c r="DC236">
        <v>1664468064.5</v>
      </c>
      <c r="DD236">
        <v>1677795524</v>
      </c>
      <c r="DE236">
        <v>0</v>
      </c>
      <c r="DF236">
        <v>-0.419</v>
      </c>
      <c r="DG236">
        <v>-0.001</v>
      </c>
      <c r="DH236">
        <v>3.097</v>
      </c>
      <c r="DI236">
        <v>0.268</v>
      </c>
      <c r="DJ236">
        <v>400</v>
      </c>
      <c r="DK236">
        <v>24</v>
      </c>
      <c r="DL236">
        <v>0.15</v>
      </c>
      <c r="DM236">
        <v>0.13</v>
      </c>
      <c r="DN236">
        <v>-13.44749048780488</v>
      </c>
      <c r="DO236">
        <v>-49.58209756097559</v>
      </c>
      <c r="DP236">
        <v>5.415164567735528</v>
      </c>
      <c r="DQ236">
        <v>0</v>
      </c>
      <c r="DR236">
        <v>1.485654390243902</v>
      </c>
      <c r="DS236">
        <v>0.05861832752613311</v>
      </c>
      <c r="DT236">
        <v>0.01722315316996288</v>
      </c>
      <c r="DU236">
        <v>1</v>
      </c>
      <c r="DV236">
        <v>1</v>
      </c>
      <c r="DW236">
        <v>2</v>
      </c>
      <c r="DX236" t="s">
        <v>357</v>
      </c>
      <c r="DY236">
        <v>2.9786</v>
      </c>
      <c r="DZ236">
        <v>2.72807</v>
      </c>
      <c r="EA236">
        <v>0.0861649</v>
      </c>
      <c r="EB236">
        <v>0.09120399999999999</v>
      </c>
      <c r="EC236">
        <v>0.107565</v>
      </c>
      <c r="ED236">
        <v>0.103669</v>
      </c>
      <c r="EE236">
        <v>27342.5</v>
      </c>
      <c r="EF236">
        <v>26886.8</v>
      </c>
      <c r="EG236">
        <v>30454.2</v>
      </c>
      <c r="EH236">
        <v>29837.2</v>
      </c>
      <c r="EI236">
        <v>37499</v>
      </c>
      <c r="EJ236">
        <v>35203.1</v>
      </c>
      <c r="EK236">
        <v>46584.3</v>
      </c>
      <c r="EL236">
        <v>44363.4</v>
      </c>
      <c r="EM236">
        <v>1.86703</v>
      </c>
      <c r="EN236">
        <v>1.87192</v>
      </c>
      <c r="EO236">
        <v>0.115603</v>
      </c>
      <c r="EP236">
        <v>0</v>
      </c>
      <c r="EQ236">
        <v>25.5994</v>
      </c>
      <c r="ER236">
        <v>999.9</v>
      </c>
      <c r="ES236">
        <v>52.2</v>
      </c>
      <c r="ET236">
        <v>31.2</v>
      </c>
      <c r="EU236">
        <v>26.2909</v>
      </c>
      <c r="EV236">
        <v>63.5797</v>
      </c>
      <c r="EW236">
        <v>21.6026</v>
      </c>
      <c r="EX236">
        <v>1</v>
      </c>
      <c r="EY236">
        <v>0.0478659</v>
      </c>
      <c r="EZ236">
        <v>0.180425</v>
      </c>
      <c r="FA236">
        <v>20.2487</v>
      </c>
      <c r="FB236">
        <v>5.22942</v>
      </c>
      <c r="FC236">
        <v>11.968</v>
      </c>
      <c r="FD236">
        <v>4.9701</v>
      </c>
      <c r="FE236">
        <v>3.28968</v>
      </c>
      <c r="FF236">
        <v>9999</v>
      </c>
      <c r="FG236">
        <v>9999</v>
      </c>
      <c r="FH236">
        <v>9999</v>
      </c>
      <c r="FI236">
        <v>999.9</v>
      </c>
      <c r="FJ236">
        <v>4.97275</v>
      </c>
      <c r="FK236">
        <v>1.87693</v>
      </c>
      <c r="FL236">
        <v>1.875</v>
      </c>
      <c r="FM236">
        <v>1.87783</v>
      </c>
      <c r="FN236">
        <v>1.87454</v>
      </c>
      <c r="FO236">
        <v>1.87816</v>
      </c>
      <c r="FP236">
        <v>1.87522</v>
      </c>
      <c r="FQ236">
        <v>1.8763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3.51</v>
      </c>
      <c r="GF236">
        <v>0.3017</v>
      </c>
      <c r="GG236">
        <v>1.914152597090967</v>
      </c>
      <c r="GH236">
        <v>0.004568976032845275</v>
      </c>
      <c r="GI236">
        <v>-2.057755664468405E-06</v>
      </c>
      <c r="GJ236">
        <v>5.302065329781969E-10</v>
      </c>
      <c r="GK236">
        <v>0.3017501354156676</v>
      </c>
      <c r="GL236">
        <v>0</v>
      </c>
      <c r="GM236">
        <v>0</v>
      </c>
      <c r="GN236">
        <v>0</v>
      </c>
      <c r="GO236">
        <v>-1</v>
      </c>
      <c r="GP236">
        <v>2110</v>
      </c>
      <c r="GQ236">
        <v>1</v>
      </c>
      <c r="GR236">
        <v>23</v>
      </c>
      <c r="GS236">
        <v>233387</v>
      </c>
      <c r="GT236">
        <v>11262.7</v>
      </c>
      <c r="GU236">
        <v>1.21826</v>
      </c>
      <c r="GV236">
        <v>2.54395</v>
      </c>
      <c r="GW236">
        <v>1.39893</v>
      </c>
      <c r="GX236">
        <v>2.3584</v>
      </c>
      <c r="GY236">
        <v>1.44897</v>
      </c>
      <c r="GZ236">
        <v>2.4707</v>
      </c>
      <c r="HA236">
        <v>36.718</v>
      </c>
      <c r="HB236">
        <v>15.6731</v>
      </c>
      <c r="HC236">
        <v>18</v>
      </c>
      <c r="HD236">
        <v>494.277</v>
      </c>
      <c r="HE236">
        <v>469.663</v>
      </c>
      <c r="HF236">
        <v>25.3402</v>
      </c>
      <c r="HG236">
        <v>27.7155</v>
      </c>
      <c r="HH236">
        <v>29.9997</v>
      </c>
      <c r="HI236">
        <v>27.6601</v>
      </c>
      <c r="HJ236">
        <v>27.7551</v>
      </c>
      <c r="HK236">
        <v>24.4041</v>
      </c>
      <c r="HL236">
        <v>23.5568</v>
      </c>
      <c r="HM236">
        <v>100</v>
      </c>
      <c r="HN236">
        <v>25.3408</v>
      </c>
      <c r="HO236">
        <v>473.457</v>
      </c>
      <c r="HP236">
        <v>22.6649</v>
      </c>
      <c r="HQ236">
        <v>100.675</v>
      </c>
      <c r="HR236">
        <v>102.018</v>
      </c>
    </row>
    <row r="237" spans="1:226">
      <c r="A237">
        <v>221</v>
      </c>
      <c r="B237">
        <v>1678471292.5</v>
      </c>
      <c r="C237">
        <v>3801.5</v>
      </c>
      <c r="D237" t="s">
        <v>802</v>
      </c>
      <c r="E237" t="s">
        <v>803</v>
      </c>
      <c r="F237">
        <v>5</v>
      </c>
      <c r="G237" t="s">
        <v>353</v>
      </c>
      <c r="H237" t="s">
        <v>747</v>
      </c>
      <c r="I237">
        <v>1678471284.714286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467.8553584343479</v>
      </c>
      <c r="AK237">
        <v>446.0166787878787</v>
      </c>
      <c r="AL237">
        <v>2.689216526531719</v>
      </c>
      <c r="AM237">
        <v>64.08688653210507</v>
      </c>
      <c r="AN237">
        <f>(AP237 - AO237 + BO237*1E3/(8.314*(BQ237+273.15)) * AR237/BN237 * AQ237) * BN237/(100*BB237) * 1000/(1000 - AP237)</f>
        <v>0</v>
      </c>
      <c r="AO237">
        <v>22.64045606666767</v>
      </c>
      <c r="AP237">
        <v>24.12239212121212</v>
      </c>
      <c r="AQ237">
        <v>-1.988792924753317E-06</v>
      </c>
      <c r="AR237">
        <v>97.5278556265766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2.96</v>
      </c>
      <c r="BC237">
        <v>0.5</v>
      </c>
      <c r="BD237" t="s">
        <v>355</v>
      </c>
      <c r="BE237">
        <v>2</v>
      </c>
      <c r="BF237" t="b">
        <v>1</v>
      </c>
      <c r="BG237">
        <v>1678471284.714286</v>
      </c>
      <c r="BH237">
        <v>419.8880714285714</v>
      </c>
      <c r="BI237">
        <v>442.1651071428572</v>
      </c>
      <c r="BJ237">
        <v>24.12721428571428</v>
      </c>
      <c r="BK237">
        <v>22.64220714285714</v>
      </c>
      <c r="BL237">
        <v>416.3900714285714</v>
      </c>
      <c r="BM237">
        <v>23.82546785714286</v>
      </c>
      <c r="BN237">
        <v>500.0213214285714</v>
      </c>
      <c r="BO237">
        <v>90.6091857142857</v>
      </c>
      <c r="BP237">
        <v>0.09971104285714284</v>
      </c>
      <c r="BQ237">
        <v>26.87381428571428</v>
      </c>
      <c r="BR237">
        <v>27.489525</v>
      </c>
      <c r="BS237">
        <v>999.9000000000002</v>
      </c>
      <c r="BT237">
        <v>0</v>
      </c>
      <c r="BU237">
        <v>0</v>
      </c>
      <c r="BV237">
        <v>10007.14178571428</v>
      </c>
      <c r="BW237">
        <v>0</v>
      </c>
      <c r="BX237">
        <v>4.251275</v>
      </c>
      <c r="BY237">
        <v>-22.27701428571428</v>
      </c>
      <c r="BZ237">
        <v>430.2693214285715</v>
      </c>
      <c r="CA237">
        <v>452.4087857142857</v>
      </c>
      <c r="CB237">
        <v>1.485016071428571</v>
      </c>
      <c r="CC237">
        <v>442.1651071428572</v>
      </c>
      <c r="CD237">
        <v>22.64220714285714</v>
      </c>
      <c r="CE237">
        <v>2.1861475</v>
      </c>
      <c r="CF237">
        <v>2.051591428571428</v>
      </c>
      <c r="CG237">
        <v>18.86116428571429</v>
      </c>
      <c r="CH237">
        <v>17.848225</v>
      </c>
      <c r="CI237">
        <v>1999.997142857143</v>
      </c>
      <c r="CJ237">
        <v>0.9799919999999999</v>
      </c>
      <c r="CK237">
        <v>0.0200079</v>
      </c>
      <c r="CL237">
        <v>0</v>
      </c>
      <c r="CM237">
        <v>2.077957142857143</v>
      </c>
      <c r="CN237">
        <v>0</v>
      </c>
      <c r="CO237">
        <v>6927.215714285713</v>
      </c>
      <c r="CP237">
        <v>17338.16071428571</v>
      </c>
      <c r="CQ237">
        <v>38</v>
      </c>
      <c r="CR237">
        <v>38.93257142857142</v>
      </c>
      <c r="CS237">
        <v>37.92371428571428</v>
      </c>
      <c r="CT237">
        <v>37.21625</v>
      </c>
      <c r="CU237">
        <v>37.375</v>
      </c>
      <c r="CV237">
        <v>1959.977142857143</v>
      </c>
      <c r="CW237">
        <v>40.02</v>
      </c>
      <c r="CX237">
        <v>0</v>
      </c>
      <c r="CY237">
        <v>1678471305.6</v>
      </c>
      <c r="CZ237">
        <v>0</v>
      </c>
      <c r="DA237">
        <v>0</v>
      </c>
      <c r="DB237" t="s">
        <v>356</v>
      </c>
      <c r="DC237">
        <v>1664468064.5</v>
      </c>
      <c r="DD237">
        <v>1677795524</v>
      </c>
      <c r="DE237">
        <v>0</v>
      </c>
      <c r="DF237">
        <v>-0.419</v>
      </c>
      <c r="DG237">
        <v>-0.001</v>
      </c>
      <c r="DH237">
        <v>3.097</v>
      </c>
      <c r="DI237">
        <v>0.268</v>
      </c>
      <c r="DJ237">
        <v>400</v>
      </c>
      <c r="DK237">
        <v>24</v>
      </c>
      <c r="DL237">
        <v>0.15</v>
      </c>
      <c r="DM237">
        <v>0.13</v>
      </c>
      <c r="DN237">
        <v>-17.92979219512195</v>
      </c>
      <c r="DO237">
        <v>-72.90459637630663</v>
      </c>
      <c r="DP237">
        <v>7.302638271166451</v>
      </c>
      <c r="DQ237">
        <v>0</v>
      </c>
      <c r="DR237">
        <v>1.490046829268293</v>
      </c>
      <c r="DS237">
        <v>-0.07319080139372745</v>
      </c>
      <c r="DT237">
        <v>0.007805140094686332</v>
      </c>
      <c r="DU237">
        <v>1</v>
      </c>
      <c r="DV237">
        <v>1</v>
      </c>
      <c r="DW237">
        <v>2</v>
      </c>
      <c r="DX237" t="s">
        <v>357</v>
      </c>
      <c r="DY237">
        <v>2.97874</v>
      </c>
      <c r="DZ237">
        <v>2.7285</v>
      </c>
      <c r="EA237">
        <v>0.08815439999999999</v>
      </c>
      <c r="EB237">
        <v>0.0936876</v>
      </c>
      <c r="EC237">
        <v>0.107564</v>
      </c>
      <c r="ED237">
        <v>0.103672</v>
      </c>
      <c r="EE237">
        <v>27283.5</v>
      </c>
      <c r="EF237">
        <v>26813.2</v>
      </c>
      <c r="EG237">
        <v>30454.8</v>
      </c>
      <c r="EH237">
        <v>29837.1</v>
      </c>
      <c r="EI237">
        <v>37499.8</v>
      </c>
      <c r="EJ237">
        <v>35203.1</v>
      </c>
      <c r="EK237">
        <v>46585</v>
      </c>
      <c r="EL237">
        <v>44363.5</v>
      </c>
      <c r="EM237">
        <v>1.86735</v>
      </c>
      <c r="EN237">
        <v>1.87165</v>
      </c>
      <c r="EO237">
        <v>0.116017</v>
      </c>
      <c r="EP237">
        <v>0</v>
      </c>
      <c r="EQ237">
        <v>25.6013</v>
      </c>
      <c r="ER237">
        <v>999.9</v>
      </c>
      <c r="ES237">
        <v>52.2</v>
      </c>
      <c r="ET237">
        <v>31.2</v>
      </c>
      <c r="EU237">
        <v>26.2883</v>
      </c>
      <c r="EV237">
        <v>63.3497</v>
      </c>
      <c r="EW237">
        <v>21.9311</v>
      </c>
      <c r="EX237">
        <v>1</v>
      </c>
      <c r="EY237">
        <v>0.0474289</v>
      </c>
      <c r="EZ237">
        <v>0.191024</v>
      </c>
      <c r="FA237">
        <v>20.2489</v>
      </c>
      <c r="FB237">
        <v>5.22942</v>
      </c>
      <c r="FC237">
        <v>11.968</v>
      </c>
      <c r="FD237">
        <v>4.9701</v>
      </c>
      <c r="FE237">
        <v>3.28968</v>
      </c>
      <c r="FF237">
        <v>9999</v>
      </c>
      <c r="FG237">
        <v>9999</v>
      </c>
      <c r="FH237">
        <v>9999</v>
      </c>
      <c r="FI237">
        <v>999.9</v>
      </c>
      <c r="FJ237">
        <v>4.97276</v>
      </c>
      <c r="FK237">
        <v>1.87698</v>
      </c>
      <c r="FL237">
        <v>1.875</v>
      </c>
      <c r="FM237">
        <v>1.87787</v>
      </c>
      <c r="FN237">
        <v>1.87454</v>
      </c>
      <c r="FO237">
        <v>1.8782</v>
      </c>
      <c r="FP237">
        <v>1.87525</v>
      </c>
      <c r="FQ237">
        <v>1.87635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3.55</v>
      </c>
      <c r="GF237">
        <v>0.3018</v>
      </c>
      <c r="GG237">
        <v>1.914152597090967</v>
      </c>
      <c r="GH237">
        <v>0.004568976032845275</v>
      </c>
      <c r="GI237">
        <v>-2.057755664468405E-06</v>
      </c>
      <c r="GJ237">
        <v>5.302065329781969E-10</v>
      </c>
      <c r="GK237">
        <v>0.3017501354156676</v>
      </c>
      <c r="GL237">
        <v>0</v>
      </c>
      <c r="GM237">
        <v>0</v>
      </c>
      <c r="GN237">
        <v>0</v>
      </c>
      <c r="GO237">
        <v>-1</v>
      </c>
      <c r="GP237">
        <v>2110</v>
      </c>
      <c r="GQ237">
        <v>1</v>
      </c>
      <c r="GR237">
        <v>23</v>
      </c>
      <c r="GS237">
        <v>233387.1</v>
      </c>
      <c r="GT237">
        <v>11262.8</v>
      </c>
      <c r="GU237">
        <v>1.25</v>
      </c>
      <c r="GV237">
        <v>2.54883</v>
      </c>
      <c r="GW237">
        <v>1.39893</v>
      </c>
      <c r="GX237">
        <v>2.3584</v>
      </c>
      <c r="GY237">
        <v>1.44897</v>
      </c>
      <c r="GZ237">
        <v>2.44751</v>
      </c>
      <c r="HA237">
        <v>36.718</v>
      </c>
      <c r="HB237">
        <v>15.6643</v>
      </c>
      <c r="HC237">
        <v>18</v>
      </c>
      <c r="HD237">
        <v>494.41</v>
      </c>
      <c r="HE237">
        <v>469.428</v>
      </c>
      <c r="HF237">
        <v>25.3463</v>
      </c>
      <c r="HG237">
        <v>27.709</v>
      </c>
      <c r="HH237">
        <v>29.9998</v>
      </c>
      <c r="HI237">
        <v>27.6531</v>
      </c>
      <c r="HJ237">
        <v>27.7481</v>
      </c>
      <c r="HK237">
        <v>25.0627</v>
      </c>
      <c r="HL237">
        <v>23.5568</v>
      </c>
      <c r="HM237">
        <v>100</v>
      </c>
      <c r="HN237">
        <v>25.347</v>
      </c>
      <c r="HO237">
        <v>493.53</v>
      </c>
      <c r="HP237">
        <v>22.6649</v>
      </c>
      <c r="HQ237">
        <v>100.677</v>
      </c>
      <c r="HR237">
        <v>102.018</v>
      </c>
    </row>
    <row r="238" spans="1:226">
      <c r="A238">
        <v>222</v>
      </c>
      <c r="B238">
        <v>1678471297.5</v>
      </c>
      <c r="C238">
        <v>3806.5</v>
      </c>
      <c r="D238" t="s">
        <v>804</v>
      </c>
      <c r="E238" t="s">
        <v>805</v>
      </c>
      <c r="F238">
        <v>5</v>
      </c>
      <c r="G238" t="s">
        <v>353</v>
      </c>
      <c r="H238" t="s">
        <v>747</v>
      </c>
      <c r="I238">
        <v>1678471290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484.8798754985151</v>
      </c>
      <c r="AK238">
        <v>461.1547393939393</v>
      </c>
      <c r="AL238">
        <v>3.067907213967092</v>
      </c>
      <c r="AM238">
        <v>64.08688653210507</v>
      </c>
      <c r="AN238">
        <f>(AP238 - AO238 + BO238*1E3/(8.314*(BQ238+273.15)) * AR238/BN238 * AQ238) * BN238/(100*BB238) * 1000/(1000 - AP238)</f>
        <v>0</v>
      </c>
      <c r="AO238">
        <v>22.63769984415639</v>
      </c>
      <c r="AP238">
        <v>24.12103515151514</v>
      </c>
      <c r="AQ238">
        <v>5.764255830816157E-07</v>
      </c>
      <c r="AR238">
        <v>97.5278556265766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2.96</v>
      </c>
      <c r="BC238">
        <v>0.5</v>
      </c>
      <c r="BD238" t="s">
        <v>355</v>
      </c>
      <c r="BE238">
        <v>2</v>
      </c>
      <c r="BF238" t="b">
        <v>1</v>
      </c>
      <c r="BG238">
        <v>1678471290</v>
      </c>
      <c r="BH238">
        <v>430.8675555555556</v>
      </c>
      <c r="BI238">
        <v>458.6179259259259</v>
      </c>
      <c r="BJ238">
        <v>24.12335555555556</v>
      </c>
      <c r="BK238">
        <v>22.64029259259259</v>
      </c>
      <c r="BL238">
        <v>427.3354814814815</v>
      </c>
      <c r="BM238">
        <v>23.82161481481481</v>
      </c>
      <c r="BN238">
        <v>500.0274444444445</v>
      </c>
      <c r="BO238">
        <v>90.60945555555556</v>
      </c>
      <c r="BP238">
        <v>0.09979586666666666</v>
      </c>
      <c r="BQ238">
        <v>26.88085185185185</v>
      </c>
      <c r="BR238">
        <v>27.49400740740741</v>
      </c>
      <c r="BS238">
        <v>999.9000000000001</v>
      </c>
      <c r="BT238">
        <v>0</v>
      </c>
      <c r="BU238">
        <v>0</v>
      </c>
      <c r="BV238">
        <v>10012.33333333333</v>
      </c>
      <c r="BW238">
        <v>0</v>
      </c>
      <c r="BX238">
        <v>4.254832222222222</v>
      </c>
      <c r="BY238">
        <v>-27.75037777777777</v>
      </c>
      <c r="BZ238">
        <v>441.5185185185185</v>
      </c>
      <c r="CA238">
        <v>469.2417777777778</v>
      </c>
      <c r="CB238">
        <v>1.483071481481481</v>
      </c>
      <c r="CC238">
        <v>458.6179259259259</v>
      </c>
      <c r="CD238">
        <v>22.64029259259259</v>
      </c>
      <c r="CE238">
        <v>2.185804814814815</v>
      </c>
      <c r="CF238">
        <v>2.051424444444444</v>
      </c>
      <c r="CG238">
        <v>18.85865555555556</v>
      </c>
      <c r="CH238">
        <v>17.84693333333334</v>
      </c>
      <c r="CI238">
        <v>2000.001111111111</v>
      </c>
      <c r="CJ238">
        <v>0.9799919999999999</v>
      </c>
      <c r="CK238">
        <v>0.0200079</v>
      </c>
      <c r="CL238">
        <v>0</v>
      </c>
      <c r="CM238">
        <v>2.053722222222223</v>
      </c>
      <c r="CN238">
        <v>0</v>
      </c>
      <c r="CO238">
        <v>6923.852222222223</v>
      </c>
      <c r="CP238">
        <v>17338.18518518519</v>
      </c>
      <c r="CQ238">
        <v>37.99766666666666</v>
      </c>
      <c r="CR238">
        <v>38.9324074074074</v>
      </c>
      <c r="CS238">
        <v>37.90255555555555</v>
      </c>
      <c r="CT238">
        <v>37.201</v>
      </c>
      <c r="CU238">
        <v>37.375</v>
      </c>
      <c r="CV238">
        <v>1959.981111111111</v>
      </c>
      <c r="CW238">
        <v>40.02</v>
      </c>
      <c r="CX238">
        <v>0</v>
      </c>
      <c r="CY238">
        <v>1678471310.4</v>
      </c>
      <c r="CZ238">
        <v>0</v>
      </c>
      <c r="DA238">
        <v>0</v>
      </c>
      <c r="DB238" t="s">
        <v>356</v>
      </c>
      <c r="DC238">
        <v>1664468064.5</v>
      </c>
      <c r="DD238">
        <v>1677795524</v>
      </c>
      <c r="DE238">
        <v>0</v>
      </c>
      <c r="DF238">
        <v>-0.419</v>
      </c>
      <c r="DG238">
        <v>-0.001</v>
      </c>
      <c r="DH238">
        <v>3.097</v>
      </c>
      <c r="DI238">
        <v>0.268</v>
      </c>
      <c r="DJ238">
        <v>400</v>
      </c>
      <c r="DK238">
        <v>24</v>
      </c>
      <c r="DL238">
        <v>0.15</v>
      </c>
      <c r="DM238">
        <v>0.13</v>
      </c>
      <c r="DN238">
        <v>-24.004045</v>
      </c>
      <c r="DO238">
        <v>-64.41929155722326</v>
      </c>
      <c r="DP238">
        <v>6.37111569459973</v>
      </c>
      <c r="DQ238">
        <v>0</v>
      </c>
      <c r="DR238">
        <v>1.484569</v>
      </c>
      <c r="DS238">
        <v>-0.02532517823639766</v>
      </c>
      <c r="DT238">
        <v>0.002804699449138902</v>
      </c>
      <c r="DU238">
        <v>1</v>
      </c>
      <c r="DV238">
        <v>1</v>
      </c>
      <c r="DW238">
        <v>2</v>
      </c>
      <c r="DX238" t="s">
        <v>357</v>
      </c>
      <c r="DY238">
        <v>2.97863</v>
      </c>
      <c r="DZ238">
        <v>2.72841</v>
      </c>
      <c r="EA238">
        <v>0.0904045</v>
      </c>
      <c r="EB238">
        <v>0.09615559999999999</v>
      </c>
      <c r="EC238">
        <v>0.10756</v>
      </c>
      <c r="ED238">
        <v>0.103661</v>
      </c>
      <c r="EE238">
        <v>27216.5</v>
      </c>
      <c r="EF238">
        <v>26740.5</v>
      </c>
      <c r="EG238">
        <v>30455.1</v>
      </c>
      <c r="EH238">
        <v>29837.4</v>
      </c>
      <c r="EI238">
        <v>37500.6</v>
      </c>
      <c r="EJ238">
        <v>35204.2</v>
      </c>
      <c r="EK238">
        <v>46585.7</v>
      </c>
      <c r="EL238">
        <v>44364</v>
      </c>
      <c r="EM238">
        <v>1.86707</v>
      </c>
      <c r="EN238">
        <v>1.87208</v>
      </c>
      <c r="EO238">
        <v>0.116073</v>
      </c>
      <c r="EP238">
        <v>0</v>
      </c>
      <c r="EQ238">
        <v>25.6035</v>
      </c>
      <c r="ER238">
        <v>999.9</v>
      </c>
      <c r="ES238">
        <v>52.2</v>
      </c>
      <c r="ET238">
        <v>31.2</v>
      </c>
      <c r="EU238">
        <v>26.2857</v>
      </c>
      <c r="EV238">
        <v>63.4197</v>
      </c>
      <c r="EW238">
        <v>21.6266</v>
      </c>
      <c r="EX238">
        <v>1</v>
      </c>
      <c r="EY238">
        <v>0.0469004</v>
      </c>
      <c r="EZ238">
        <v>0.20826</v>
      </c>
      <c r="FA238">
        <v>20.2488</v>
      </c>
      <c r="FB238">
        <v>5.22792</v>
      </c>
      <c r="FC238">
        <v>11.968</v>
      </c>
      <c r="FD238">
        <v>4.97</v>
      </c>
      <c r="FE238">
        <v>3.28948</v>
      </c>
      <c r="FF238">
        <v>9999</v>
      </c>
      <c r="FG238">
        <v>9999</v>
      </c>
      <c r="FH238">
        <v>9999</v>
      </c>
      <c r="FI238">
        <v>999.9</v>
      </c>
      <c r="FJ238">
        <v>4.97275</v>
      </c>
      <c r="FK238">
        <v>1.87696</v>
      </c>
      <c r="FL238">
        <v>1.875</v>
      </c>
      <c r="FM238">
        <v>1.87789</v>
      </c>
      <c r="FN238">
        <v>1.87454</v>
      </c>
      <c r="FO238">
        <v>1.87819</v>
      </c>
      <c r="FP238">
        <v>1.87525</v>
      </c>
      <c r="FQ238">
        <v>1.87634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3.596</v>
      </c>
      <c r="GF238">
        <v>0.3017</v>
      </c>
      <c r="GG238">
        <v>1.914152597090967</v>
      </c>
      <c r="GH238">
        <v>0.004568976032845275</v>
      </c>
      <c r="GI238">
        <v>-2.057755664468405E-06</v>
      </c>
      <c r="GJ238">
        <v>5.302065329781969E-10</v>
      </c>
      <c r="GK238">
        <v>0.3017501354156676</v>
      </c>
      <c r="GL238">
        <v>0</v>
      </c>
      <c r="GM238">
        <v>0</v>
      </c>
      <c r="GN238">
        <v>0</v>
      </c>
      <c r="GO238">
        <v>-1</v>
      </c>
      <c r="GP238">
        <v>2110</v>
      </c>
      <c r="GQ238">
        <v>1</v>
      </c>
      <c r="GR238">
        <v>23</v>
      </c>
      <c r="GS238">
        <v>233387.2</v>
      </c>
      <c r="GT238">
        <v>11262.9</v>
      </c>
      <c r="GU238">
        <v>1.28784</v>
      </c>
      <c r="GV238">
        <v>2.55249</v>
      </c>
      <c r="GW238">
        <v>1.39893</v>
      </c>
      <c r="GX238">
        <v>2.3584</v>
      </c>
      <c r="GY238">
        <v>1.44897</v>
      </c>
      <c r="GZ238">
        <v>2.42432</v>
      </c>
      <c r="HA238">
        <v>36.718</v>
      </c>
      <c r="HB238">
        <v>15.6643</v>
      </c>
      <c r="HC238">
        <v>18</v>
      </c>
      <c r="HD238">
        <v>494.208</v>
      </c>
      <c r="HE238">
        <v>469.646</v>
      </c>
      <c r="HF238">
        <v>25.3507</v>
      </c>
      <c r="HG238">
        <v>27.7018</v>
      </c>
      <c r="HH238">
        <v>29.9997</v>
      </c>
      <c r="HI238">
        <v>27.646</v>
      </c>
      <c r="HJ238">
        <v>27.7409</v>
      </c>
      <c r="HK238">
        <v>25.7948</v>
      </c>
      <c r="HL238">
        <v>23.5568</v>
      </c>
      <c r="HM238">
        <v>100</v>
      </c>
      <c r="HN238">
        <v>25.348</v>
      </c>
      <c r="HO238">
        <v>506.887</v>
      </c>
      <c r="HP238">
        <v>22.6649</v>
      </c>
      <c r="HQ238">
        <v>100.678</v>
      </c>
      <c r="HR238">
        <v>102.02</v>
      </c>
    </row>
    <row r="239" spans="1:226">
      <c r="A239">
        <v>223</v>
      </c>
      <c r="B239">
        <v>1678471302.5</v>
      </c>
      <c r="C239">
        <v>3811.5</v>
      </c>
      <c r="D239" t="s">
        <v>806</v>
      </c>
      <c r="E239" t="s">
        <v>807</v>
      </c>
      <c r="F239">
        <v>5</v>
      </c>
      <c r="G239" t="s">
        <v>353</v>
      </c>
      <c r="H239" t="s">
        <v>747</v>
      </c>
      <c r="I239">
        <v>1678471294.714286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502.0175168473072</v>
      </c>
      <c r="AK239">
        <v>477.4160181818181</v>
      </c>
      <c r="AL239">
        <v>3.283877984037249</v>
      </c>
      <c r="AM239">
        <v>64.08688653210507</v>
      </c>
      <c r="AN239">
        <f>(AP239 - AO239 + BO239*1E3/(8.314*(BQ239+273.15)) * AR239/BN239 * AQ239) * BN239/(100*BB239) * 1000/(1000 - AP239)</f>
        <v>0</v>
      </c>
      <c r="AO239">
        <v>22.6357253517247</v>
      </c>
      <c r="AP239">
        <v>24.12141818181818</v>
      </c>
      <c r="AQ239">
        <v>-5.162964365518155E-07</v>
      </c>
      <c r="AR239">
        <v>97.5278556265766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2.96</v>
      </c>
      <c r="BC239">
        <v>0.5</v>
      </c>
      <c r="BD239" t="s">
        <v>355</v>
      </c>
      <c r="BE239">
        <v>2</v>
      </c>
      <c r="BF239" t="b">
        <v>1</v>
      </c>
      <c r="BG239">
        <v>1678471294.714286</v>
      </c>
      <c r="BH239">
        <v>443.6926785714286</v>
      </c>
      <c r="BI239">
        <v>474.1906071428572</v>
      </c>
      <c r="BJ239">
        <v>24.12196428571429</v>
      </c>
      <c r="BK239">
        <v>22.63840714285714</v>
      </c>
      <c r="BL239">
        <v>440.1211785714287</v>
      </c>
      <c r="BM239">
        <v>23.82023214285714</v>
      </c>
      <c r="BN239">
        <v>500.0380714285715</v>
      </c>
      <c r="BO239">
        <v>90.61010357142858</v>
      </c>
      <c r="BP239">
        <v>0.09994695000000001</v>
      </c>
      <c r="BQ239">
        <v>26.88753928571428</v>
      </c>
      <c r="BR239">
        <v>27.50321428571428</v>
      </c>
      <c r="BS239">
        <v>999.9000000000002</v>
      </c>
      <c r="BT239">
        <v>0</v>
      </c>
      <c r="BU239">
        <v>0</v>
      </c>
      <c r="BV239">
        <v>10010.42392857143</v>
      </c>
      <c r="BW239">
        <v>0</v>
      </c>
      <c r="BX239">
        <v>4.258170357142857</v>
      </c>
      <c r="BY239">
        <v>-30.49789642857143</v>
      </c>
      <c r="BZ239">
        <v>454.6599642857144</v>
      </c>
      <c r="CA239">
        <v>485.174142857143</v>
      </c>
      <c r="CB239">
        <v>1.483562142857143</v>
      </c>
      <c r="CC239">
        <v>474.1906071428572</v>
      </c>
      <c r="CD239">
        <v>22.63840714285714</v>
      </c>
      <c r="CE239">
        <v>2.185694642857143</v>
      </c>
      <c r="CF239">
        <v>2.051268928571429</v>
      </c>
      <c r="CG239">
        <v>18.85784285714286</v>
      </c>
      <c r="CH239">
        <v>17.84572857142857</v>
      </c>
      <c r="CI239">
        <v>2000.005714285714</v>
      </c>
      <c r="CJ239">
        <v>0.9799919999999999</v>
      </c>
      <c r="CK239">
        <v>0.0200079</v>
      </c>
      <c r="CL239">
        <v>0</v>
      </c>
      <c r="CM239">
        <v>2.009585714285714</v>
      </c>
      <c r="CN239">
        <v>0</v>
      </c>
      <c r="CO239">
        <v>6920.893928571429</v>
      </c>
      <c r="CP239">
        <v>17338.23214285714</v>
      </c>
      <c r="CQ239">
        <v>37.99325</v>
      </c>
      <c r="CR239">
        <v>38.92592857142857</v>
      </c>
      <c r="CS239">
        <v>37.88828571428571</v>
      </c>
      <c r="CT239">
        <v>37.19600000000001</v>
      </c>
      <c r="CU239">
        <v>37.375</v>
      </c>
      <c r="CV239">
        <v>1959.985714285714</v>
      </c>
      <c r="CW239">
        <v>40.02</v>
      </c>
      <c r="CX239">
        <v>0</v>
      </c>
      <c r="CY239">
        <v>1678471315.8</v>
      </c>
      <c r="CZ239">
        <v>0</v>
      </c>
      <c r="DA239">
        <v>0</v>
      </c>
      <c r="DB239" t="s">
        <v>356</v>
      </c>
      <c r="DC239">
        <v>1664468064.5</v>
      </c>
      <c r="DD239">
        <v>1677795524</v>
      </c>
      <c r="DE239">
        <v>0</v>
      </c>
      <c r="DF239">
        <v>-0.419</v>
      </c>
      <c r="DG239">
        <v>-0.001</v>
      </c>
      <c r="DH239">
        <v>3.097</v>
      </c>
      <c r="DI239">
        <v>0.268</v>
      </c>
      <c r="DJ239">
        <v>400</v>
      </c>
      <c r="DK239">
        <v>24</v>
      </c>
      <c r="DL239">
        <v>0.15</v>
      </c>
      <c r="DM239">
        <v>0.13</v>
      </c>
      <c r="DN239">
        <v>-28.51027073170732</v>
      </c>
      <c r="DO239">
        <v>-37.29587038327529</v>
      </c>
      <c r="DP239">
        <v>3.866541800907855</v>
      </c>
      <c r="DQ239">
        <v>0</v>
      </c>
      <c r="DR239">
        <v>1.483783170731708</v>
      </c>
      <c r="DS239">
        <v>0.002745993031353846</v>
      </c>
      <c r="DT239">
        <v>0.001402941924678799</v>
      </c>
      <c r="DU239">
        <v>1</v>
      </c>
      <c r="DV239">
        <v>1</v>
      </c>
      <c r="DW239">
        <v>2</v>
      </c>
      <c r="DX239" t="s">
        <v>357</v>
      </c>
      <c r="DY239">
        <v>2.9786</v>
      </c>
      <c r="DZ239">
        <v>2.72839</v>
      </c>
      <c r="EA239">
        <v>0.0927777</v>
      </c>
      <c r="EB239">
        <v>0.09858989999999999</v>
      </c>
      <c r="EC239">
        <v>0.10756</v>
      </c>
      <c r="ED239">
        <v>0.103661</v>
      </c>
      <c r="EE239">
        <v>27146</v>
      </c>
      <c r="EF239">
        <v>26668.9</v>
      </c>
      <c r="EG239">
        <v>30455.6</v>
      </c>
      <c r="EH239">
        <v>29837.9</v>
      </c>
      <c r="EI239">
        <v>37501.4</v>
      </c>
      <c r="EJ239">
        <v>35204.8</v>
      </c>
      <c r="EK239">
        <v>46586.5</v>
      </c>
      <c r="EL239">
        <v>44364.6</v>
      </c>
      <c r="EM239">
        <v>1.867</v>
      </c>
      <c r="EN239">
        <v>1.87208</v>
      </c>
      <c r="EO239">
        <v>0.116911</v>
      </c>
      <c r="EP239">
        <v>0</v>
      </c>
      <c r="EQ239">
        <v>25.6061</v>
      </c>
      <c r="ER239">
        <v>999.9</v>
      </c>
      <c r="ES239">
        <v>52.2</v>
      </c>
      <c r="ET239">
        <v>31.2</v>
      </c>
      <c r="EU239">
        <v>26.286</v>
      </c>
      <c r="EV239">
        <v>63.0997</v>
      </c>
      <c r="EW239">
        <v>21.7949</v>
      </c>
      <c r="EX239">
        <v>1</v>
      </c>
      <c r="EY239">
        <v>0.0469182</v>
      </c>
      <c r="EZ239">
        <v>1.00961</v>
      </c>
      <c r="FA239">
        <v>20.244</v>
      </c>
      <c r="FB239">
        <v>5.22852</v>
      </c>
      <c r="FC239">
        <v>11.968</v>
      </c>
      <c r="FD239">
        <v>4.9699</v>
      </c>
      <c r="FE239">
        <v>3.2895</v>
      </c>
      <c r="FF239">
        <v>9999</v>
      </c>
      <c r="FG239">
        <v>9999</v>
      </c>
      <c r="FH239">
        <v>9999</v>
      </c>
      <c r="FI239">
        <v>999.9</v>
      </c>
      <c r="FJ239">
        <v>4.97275</v>
      </c>
      <c r="FK239">
        <v>1.87692</v>
      </c>
      <c r="FL239">
        <v>1.87499</v>
      </c>
      <c r="FM239">
        <v>1.87787</v>
      </c>
      <c r="FN239">
        <v>1.87454</v>
      </c>
      <c r="FO239">
        <v>1.87818</v>
      </c>
      <c r="FP239">
        <v>1.8752</v>
      </c>
      <c r="FQ239">
        <v>1.87628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3.644</v>
      </c>
      <c r="GF239">
        <v>0.3017</v>
      </c>
      <c r="GG239">
        <v>1.914152597090967</v>
      </c>
      <c r="GH239">
        <v>0.004568976032845275</v>
      </c>
      <c r="GI239">
        <v>-2.057755664468405E-06</v>
      </c>
      <c r="GJ239">
        <v>5.302065329781969E-10</v>
      </c>
      <c r="GK239">
        <v>0.3017501354156676</v>
      </c>
      <c r="GL239">
        <v>0</v>
      </c>
      <c r="GM239">
        <v>0</v>
      </c>
      <c r="GN239">
        <v>0</v>
      </c>
      <c r="GO239">
        <v>-1</v>
      </c>
      <c r="GP239">
        <v>2110</v>
      </c>
      <c r="GQ239">
        <v>1</v>
      </c>
      <c r="GR239">
        <v>23</v>
      </c>
      <c r="GS239">
        <v>233387.3</v>
      </c>
      <c r="GT239">
        <v>11263</v>
      </c>
      <c r="GU239">
        <v>1.31958</v>
      </c>
      <c r="GV239">
        <v>2.55249</v>
      </c>
      <c r="GW239">
        <v>1.39893</v>
      </c>
      <c r="GX239">
        <v>2.35718</v>
      </c>
      <c r="GY239">
        <v>1.44897</v>
      </c>
      <c r="GZ239">
        <v>2.39136</v>
      </c>
      <c r="HA239">
        <v>36.718</v>
      </c>
      <c r="HB239">
        <v>15.6381</v>
      </c>
      <c r="HC239">
        <v>18</v>
      </c>
      <c r="HD239">
        <v>494.116</v>
      </c>
      <c r="HE239">
        <v>469.585</v>
      </c>
      <c r="HF239">
        <v>25.3161</v>
      </c>
      <c r="HG239">
        <v>27.6955</v>
      </c>
      <c r="HH239">
        <v>29.9999</v>
      </c>
      <c r="HI239">
        <v>27.6386</v>
      </c>
      <c r="HJ239">
        <v>27.7334</v>
      </c>
      <c r="HK239">
        <v>26.4493</v>
      </c>
      <c r="HL239">
        <v>23.5568</v>
      </c>
      <c r="HM239">
        <v>100</v>
      </c>
      <c r="HN239">
        <v>25.07</v>
      </c>
      <c r="HO239">
        <v>526.922</v>
      </c>
      <c r="HP239">
        <v>22.6649</v>
      </c>
      <c r="HQ239">
        <v>100.68</v>
      </c>
      <c r="HR239">
        <v>102.021</v>
      </c>
    </row>
    <row r="240" spans="1:226">
      <c r="A240">
        <v>224</v>
      </c>
      <c r="B240">
        <v>1678471307.5</v>
      </c>
      <c r="C240">
        <v>3816.5</v>
      </c>
      <c r="D240" t="s">
        <v>808</v>
      </c>
      <c r="E240" t="s">
        <v>809</v>
      </c>
      <c r="F240">
        <v>5</v>
      </c>
      <c r="G240" t="s">
        <v>353</v>
      </c>
      <c r="H240" t="s">
        <v>747</v>
      </c>
      <c r="I240">
        <v>1678471300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519.2584267918284</v>
      </c>
      <c r="AK240">
        <v>494.0969939393939</v>
      </c>
      <c r="AL240">
        <v>3.344675922833664</v>
      </c>
      <c r="AM240">
        <v>64.08688653210507</v>
      </c>
      <c r="AN240">
        <f>(AP240 - AO240 + BO240*1E3/(8.314*(BQ240+273.15)) * AR240/BN240 * AQ240) * BN240/(100*BB240) * 1000/(1000 - AP240)</f>
        <v>0</v>
      </c>
      <c r="AO240">
        <v>22.634161278219</v>
      </c>
      <c r="AP240">
        <v>24.09464666666666</v>
      </c>
      <c r="AQ240">
        <v>-0.00740380147044745</v>
      </c>
      <c r="AR240">
        <v>97.5278556265766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2.96</v>
      </c>
      <c r="BC240">
        <v>0.5</v>
      </c>
      <c r="BD240" t="s">
        <v>355</v>
      </c>
      <c r="BE240">
        <v>2</v>
      </c>
      <c r="BF240" t="b">
        <v>1</v>
      </c>
      <c r="BG240">
        <v>1678471300</v>
      </c>
      <c r="BH240">
        <v>459.7105555555555</v>
      </c>
      <c r="BI240">
        <v>491.8882962962963</v>
      </c>
      <c r="BJ240">
        <v>24.11717407407408</v>
      </c>
      <c r="BK240">
        <v>22.63638518518519</v>
      </c>
      <c r="BL240">
        <v>456.0904444444445</v>
      </c>
      <c r="BM240">
        <v>23.81543333333333</v>
      </c>
      <c r="BN240">
        <v>500.0364814814814</v>
      </c>
      <c r="BO240">
        <v>90.61064814814816</v>
      </c>
      <c r="BP240">
        <v>0.1000152407407407</v>
      </c>
      <c r="BQ240">
        <v>26.8938</v>
      </c>
      <c r="BR240">
        <v>27.51158888888888</v>
      </c>
      <c r="BS240">
        <v>999.9000000000001</v>
      </c>
      <c r="BT240">
        <v>0</v>
      </c>
      <c r="BU240">
        <v>0</v>
      </c>
      <c r="BV240">
        <v>10004.92851851852</v>
      </c>
      <c r="BW240">
        <v>0</v>
      </c>
      <c r="BX240">
        <v>4.254780740740741</v>
      </c>
      <c r="BY240">
        <v>-32.17773333333334</v>
      </c>
      <c r="BZ240">
        <v>471.0712962962963</v>
      </c>
      <c r="CA240">
        <v>503.2805925925927</v>
      </c>
      <c r="CB240">
        <v>1.48079</v>
      </c>
      <c r="CC240">
        <v>491.8882962962963</v>
      </c>
      <c r="CD240">
        <v>22.63638518518519</v>
      </c>
      <c r="CE240">
        <v>2.185273333333333</v>
      </c>
      <c r="CF240">
        <v>2.051097777777778</v>
      </c>
      <c r="CG240">
        <v>18.85475925925926</v>
      </c>
      <c r="CH240">
        <v>17.8444037037037</v>
      </c>
      <c r="CI240">
        <v>2000.014074074074</v>
      </c>
      <c r="CJ240">
        <v>0.9799919999999999</v>
      </c>
      <c r="CK240">
        <v>0.0200079</v>
      </c>
      <c r="CL240">
        <v>0</v>
      </c>
      <c r="CM240">
        <v>2.001174074074074</v>
      </c>
      <c r="CN240">
        <v>0</v>
      </c>
      <c r="CO240">
        <v>6917.894074074074</v>
      </c>
      <c r="CP240">
        <v>17338.30740740741</v>
      </c>
      <c r="CQ240">
        <v>37.98133333333333</v>
      </c>
      <c r="CR240">
        <v>38.91862962962963</v>
      </c>
      <c r="CS240">
        <v>37.875</v>
      </c>
      <c r="CT240">
        <v>37.187</v>
      </c>
      <c r="CU240">
        <v>37.375</v>
      </c>
      <c r="CV240">
        <v>1959.994074074074</v>
      </c>
      <c r="CW240">
        <v>40.02</v>
      </c>
      <c r="CX240">
        <v>0</v>
      </c>
      <c r="CY240">
        <v>1678471320.6</v>
      </c>
      <c r="CZ240">
        <v>0</v>
      </c>
      <c r="DA240">
        <v>0</v>
      </c>
      <c r="DB240" t="s">
        <v>356</v>
      </c>
      <c r="DC240">
        <v>1664468064.5</v>
      </c>
      <c r="DD240">
        <v>1677795524</v>
      </c>
      <c r="DE240">
        <v>0</v>
      </c>
      <c r="DF240">
        <v>-0.419</v>
      </c>
      <c r="DG240">
        <v>-0.001</v>
      </c>
      <c r="DH240">
        <v>3.097</v>
      </c>
      <c r="DI240">
        <v>0.268</v>
      </c>
      <c r="DJ240">
        <v>400</v>
      </c>
      <c r="DK240">
        <v>24</v>
      </c>
      <c r="DL240">
        <v>0.15</v>
      </c>
      <c r="DM240">
        <v>0.13</v>
      </c>
      <c r="DN240">
        <v>-30.65241463414635</v>
      </c>
      <c r="DO240">
        <v>-22.35398048780492</v>
      </c>
      <c r="DP240">
        <v>2.336337365648914</v>
      </c>
      <c r="DQ240">
        <v>0</v>
      </c>
      <c r="DR240">
        <v>1.482557073170732</v>
      </c>
      <c r="DS240">
        <v>-0.01026292682926724</v>
      </c>
      <c r="DT240">
        <v>0.003439076197499397</v>
      </c>
      <c r="DU240">
        <v>1</v>
      </c>
      <c r="DV240">
        <v>1</v>
      </c>
      <c r="DW240">
        <v>2</v>
      </c>
      <c r="DX240" t="s">
        <v>357</v>
      </c>
      <c r="DY240">
        <v>2.97862</v>
      </c>
      <c r="DZ240">
        <v>2.72851</v>
      </c>
      <c r="EA240">
        <v>0.0951649</v>
      </c>
      <c r="EB240">
        <v>0.100987</v>
      </c>
      <c r="EC240">
        <v>0.107471</v>
      </c>
      <c r="ED240">
        <v>0.103657</v>
      </c>
      <c r="EE240">
        <v>27074.7</v>
      </c>
      <c r="EF240">
        <v>26597.7</v>
      </c>
      <c r="EG240">
        <v>30455.8</v>
      </c>
      <c r="EH240">
        <v>29837.5</v>
      </c>
      <c r="EI240">
        <v>37505.2</v>
      </c>
      <c r="EJ240">
        <v>35204.8</v>
      </c>
      <c r="EK240">
        <v>46586.4</v>
      </c>
      <c r="EL240">
        <v>44364.2</v>
      </c>
      <c r="EM240">
        <v>1.86717</v>
      </c>
      <c r="EN240">
        <v>1.8722</v>
      </c>
      <c r="EO240">
        <v>0.116482</v>
      </c>
      <c r="EP240">
        <v>0</v>
      </c>
      <c r="EQ240">
        <v>25.6094</v>
      </c>
      <c r="ER240">
        <v>999.9</v>
      </c>
      <c r="ES240">
        <v>52.2</v>
      </c>
      <c r="ET240">
        <v>31.2</v>
      </c>
      <c r="EU240">
        <v>26.2881</v>
      </c>
      <c r="EV240">
        <v>63.0797</v>
      </c>
      <c r="EW240">
        <v>21.6627</v>
      </c>
      <c r="EX240">
        <v>1</v>
      </c>
      <c r="EY240">
        <v>0.0476067</v>
      </c>
      <c r="EZ240">
        <v>0.940474</v>
      </c>
      <c r="FA240">
        <v>20.2453</v>
      </c>
      <c r="FB240">
        <v>5.22957</v>
      </c>
      <c r="FC240">
        <v>11.968</v>
      </c>
      <c r="FD240">
        <v>4.97055</v>
      </c>
      <c r="FE240">
        <v>3.2895</v>
      </c>
      <c r="FF240">
        <v>9999</v>
      </c>
      <c r="FG240">
        <v>9999</v>
      </c>
      <c r="FH240">
        <v>9999</v>
      </c>
      <c r="FI240">
        <v>999.9</v>
      </c>
      <c r="FJ240">
        <v>4.97275</v>
      </c>
      <c r="FK240">
        <v>1.87696</v>
      </c>
      <c r="FL240">
        <v>1.875</v>
      </c>
      <c r="FM240">
        <v>1.87789</v>
      </c>
      <c r="FN240">
        <v>1.87454</v>
      </c>
      <c r="FO240">
        <v>1.87819</v>
      </c>
      <c r="FP240">
        <v>1.87524</v>
      </c>
      <c r="FQ240">
        <v>1.87632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3.692</v>
      </c>
      <c r="GF240">
        <v>0.3018</v>
      </c>
      <c r="GG240">
        <v>1.914152597090967</v>
      </c>
      <c r="GH240">
        <v>0.004568976032845275</v>
      </c>
      <c r="GI240">
        <v>-2.057755664468405E-06</v>
      </c>
      <c r="GJ240">
        <v>5.302065329781969E-10</v>
      </c>
      <c r="GK240">
        <v>0.3017501354156676</v>
      </c>
      <c r="GL240">
        <v>0</v>
      </c>
      <c r="GM240">
        <v>0</v>
      </c>
      <c r="GN240">
        <v>0</v>
      </c>
      <c r="GO240">
        <v>-1</v>
      </c>
      <c r="GP240">
        <v>2110</v>
      </c>
      <c r="GQ240">
        <v>1</v>
      </c>
      <c r="GR240">
        <v>23</v>
      </c>
      <c r="GS240">
        <v>233387.4</v>
      </c>
      <c r="GT240">
        <v>11263.1</v>
      </c>
      <c r="GU240">
        <v>1.3562</v>
      </c>
      <c r="GV240">
        <v>2.55371</v>
      </c>
      <c r="GW240">
        <v>1.39893</v>
      </c>
      <c r="GX240">
        <v>2.3584</v>
      </c>
      <c r="GY240">
        <v>1.44897</v>
      </c>
      <c r="GZ240">
        <v>2.37915</v>
      </c>
      <c r="HA240">
        <v>36.718</v>
      </c>
      <c r="HB240">
        <v>15.6381</v>
      </c>
      <c r="HC240">
        <v>18</v>
      </c>
      <c r="HD240">
        <v>494.163</v>
      </c>
      <c r="HE240">
        <v>469.608</v>
      </c>
      <c r="HF240">
        <v>25.0769</v>
      </c>
      <c r="HG240">
        <v>27.6883</v>
      </c>
      <c r="HH240">
        <v>30.0002</v>
      </c>
      <c r="HI240">
        <v>27.6314</v>
      </c>
      <c r="HJ240">
        <v>27.7263</v>
      </c>
      <c r="HK240">
        <v>27.1724</v>
      </c>
      <c r="HL240">
        <v>23.5568</v>
      </c>
      <c r="HM240">
        <v>100</v>
      </c>
      <c r="HN240">
        <v>25.0509</v>
      </c>
      <c r="HO240">
        <v>540.2859999999999</v>
      </c>
      <c r="HP240">
        <v>22.6649</v>
      </c>
      <c r="HQ240">
        <v>100.68</v>
      </c>
      <c r="HR240">
        <v>102.02</v>
      </c>
    </row>
    <row r="241" spans="1:226">
      <c r="A241">
        <v>225</v>
      </c>
      <c r="B241">
        <v>1678471312.5</v>
      </c>
      <c r="C241">
        <v>3821.5</v>
      </c>
      <c r="D241" t="s">
        <v>810</v>
      </c>
      <c r="E241" t="s">
        <v>811</v>
      </c>
      <c r="F241">
        <v>5</v>
      </c>
      <c r="G241" t="s">
        <v>353</v>
      </c>
      <c r="H241" t="s">
        <v>747</v>
      </c>
      <c r="I241">
        <v>1678471304.714286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536.4112706761459</v>
      </c>
      <c r="AK241">
        <v>510.9506727272726</v>
      </c>
      <c r="AL241">
        <v>3.375541765055608</v>
      </c>
      <c r="AM241">
        <v>64.08688653210507</v>
      </c>
      <c r="AN241">
        <f>(AP241 - AO241 + BO241*1E3/(8.314*(BQ241+273.15)) * AR241/BN241 * AQ241) * BN241/(100*BB241) * 1000/(1000 - AP241)</f>
        <v>0</v>
      </c>
      <c r="AO241">
        <v>22.63228772120819</v>
      </c>
      <c r="AP241">
        <v>24.07507272727273</v>
      </c>
      <c r="AQ241">
        <v>-0.001040013459502862</v>
      </c>
      <c r="AR241">
        <v>97.5278556265766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2.96</v>
      </c>
      <c r="BC241">
        <v>0.5</v>
      </c>
      <c r="BD241" t="s">
        <v>355</v>
      </c>
      <c r="BE241">
        <v>2</v>
      </c>
      <c r="BF241" t="b">
        <v>1</v>
      </c>
      <c r="BG241">
        <v>1678471304.714286</v>
      </c>
      <c r="BH241">
        <v>474.8061428571428</v>
      </c>
      <c r="BI241">
        <v>507.7140357142857</v>
      </c>
      <c r="BJ241">
        <v>24.10420714285715</v>
      </c>
      <c r="BK241">
        <v>22.63458571428571</v>
      </c>
      <c r="BL241">
        <v>471.1408928571429</v>
      </c>
      <c r="BM241">
        <v>23.80245357142856</v>
      </c>
      <c r="BN241">
        <v>500.0473214285714</v>
      </c>
      <c r="BO241">
        <v>90.61092500000002</v>
      </c>
      <c r="BP241">
        <v>0.1000607607142857</v>
      </c>
      <c r="BQ241">
        <v>26.89656071428572</v>
      </c>
      <c r="BR241">
        <v>27.51395</v>
      </c>
      <c r="BS241">
        <v>999.9000000000002</v>
      </c>
      <c r="BT241">
        <v>0</v>
      </c>
      <c r="BU241">
        <v>0</v>
      </c>
      <c r="BV241">
        <v>10000.465</v>
      </c>
      <c r="BW241">
        <v>0</v>
      </c>
      <c r="BX241">
        <v>4.254919642857143</v>
      </c>
      <c r="BY241">
        <v>-32.90793214285714</v>
      </c>
      <c r="BZ241">
        <v>486.5332500000001</v>
      </c>
      <c r="CA241">
        <v>519.4718928571428</v>
      </c>
      <c r="CB241">
        <v>1.469613928571428</v>
      </c>
      <c r="CC241">
        <v>507.7140357142857</v>
      </c>
      <c r="CD241">
        <v>22.63458571428571</v>
      </c>
      <c r="CE241">
        <v>2.184104285714285</v>
      </c>
      <c r="CF241">
        <v>2.050940357142858</v>
      </c>
      <c r="CG241">
        <v>18.84618571428572</v>
      </c>
      <c r="CH241">
        <v>17.84318928571428</v>
      </c>
      <c r="CI241">
        <v>2000.010714285714</v>
      </c>
      <c r="CJ241">
        <v>0.9799968214285713</v>
      </c>
      <c r="CK241">
        <v>0.02000322142857144</v>
      </c>
      <c r="CL241">
        <v>0</v>
      </c>
      <c r="CM241">
        <v>1.982325</v>
      </c>
      <c r="CN241">
        <v>0</v>
      </c>
      <c r="CO241">
        <v>6915.544285714286</v>
      </c>
      <c r="CP241">
        <v>17338.31071428571</v>
      </c>
      <c r="CQ241">
        <v>37.96174999999999</v>
      </c>
      <c r="CR241">
        <v>38.90378571428572</v>
      </c>
      <c r="CS241">
        <v>37.875</v>
      </c>
      <c r="CT241">
        <v>37.187</v>
      </c>
      <c r="CU241">
        <v>37.375</v>
      </c>
      <c r="CV241">
        <v>1960.002142857142</v>
      </c>
      <c r="CW241">
        <v>40.00857142857143</v>
      </c>
      <c r="CX241">
        <v>0</v>
      </c>
      <c r="CY241">
        <v>1678471326</v>
      </c>
      <c r="CZ241">
        <v>0</v>
      </c>
      <c r="DA241">
        <v>0</v>
      </c>
      <c r="DB241" t="s">
        <v>356</v>
      </c>
      <c r="DC241">
        <v>1664468064.5</v>
      </c>
      <c r="DD241">
        <v>1677795524</v>
      </c>
      <c r="DE241">
        <v>0</v>
      </c>
      <c r="DF241">
        <v>-0.419</v>
      </c>
      <c r="DG241">
        <v>-0.001</v>
      </c>
      <c r="DH241">
        <v>3.097</v>
      </c>
      <c r="DI241">
        <v>0.268</v>
      </c>
      <c r="DJ241">
        <v>400</v>
      </c>
      <c r="DK241">
        <v>24</v>
      </c>
      <c r="DL241">
        <v>0.15</v>
      </c>
      <c r="DM241">
        <v>0.13</v>
      </c>
      <c r="DN241">
        <v>-32.34753</v>
      </c>
      <c r="DO241">
        <v>-10.15993621013127</v>
      </c>
      <c r="DP241">
        <v>1.032678265046767</v>
      </c>
      <c r="DQ241">
        <v>0</v>
      </c>
      <c r="DR241">
        <v>1.47386025</v>
      </c>
      <c r="DS241">
        <v>-0.1243813508442809</v>
      </c>
      <c r="DT241">
        <v>0.01467949019678477</v>
      </c>
      <c r="DU241">
        <v>0</v>
      </c>
      <c r="DV241">
        <v>0</v>
      </c>
      <c r="DW241">
        <v>2</v>
      </c>
      <c r="DX241" t="s">
        <v>388</v>
      </c>
      <c r="DY241">
        <v>2.97874</v>
      </c>
      <c r="DZ241">
        <v>2.72822</v>
      </c>
      <c r="EA241">
        <v>0.0975379</v>
      </c>
      <c r="EB241">
        <v>0.103332</v>
      </c>
      <c r="EC241">
        <v>0.107422</v>
      </c>
      <c r="ED241">
        <v>0.103651</v>
      </c>
      <c r="EE241">
        <v>27004.3</v>
      </c>
      <c r="EF241">
        <v>26528.8</v>
      </c>
      <c r="EG241">
        <v>30456.4</v>
      </c>
      <c r="EH241">
        <v>29838</v>
      </c>
      <c r="EI241">
        <v>37508.1</v>
      </c>
      <c r="EJ241">
        <v>35205.6</v>
      </c>
      <c r="EK241">
        <v>46587.2</v>
      </c>
      <c r="EL241">
        <v>44364.7</v>
      </c>
      <c r="EM241">
        <v>1.86703</v>
      </c>
      <c r="EN241">
        <v>1.87267</v>
      </c>
      <c r="EO241">
        <v>0.115886</v>
      </c>
      <c r="EP241">
        <v>0</v>
      </c>
      <c r="EQ241">
        <v>25.6132</v>
      </c>
      <c r="ER241">
        <v>999.9</v>
      </c>
      <c r="ES241">
        <v>52.2</v>
      </c>
      <c r="ET241">
        <v>31.2</v>
      </c>
      <c r="EU241">
        <v>26.2864</v>
      </c>
      <c r="EV241">
        <v>63.0597</v>
      </c>
      <c r="EW241">
        <v>21.4864</v>
      </c>
      <c r="EX241">
        <v>1</v>
      </c>
      <c r="EY241">
        <v>0.0466032</v>
      </c>
      <c r="EZ241">
        <v>0.6875329999999999</v>
      </c>
      <c r="FA241">
        <v>20.2469</v>
      </c>
      <c r="FB241">
        <v>5.22957</v>
      </c>
      <c r="FC241">
        <v>11.968</v>
      </c>
      <c r="FD241">
        <v>4.97065</v>
      </c>
      <c r="FE241">
        <v>3.2895</v>
      </c>
      <c r="FF241">
        <v>9999</v>
      </c>
      <c r="FG241">
        <v>9999</v>
      </c>
      <c r="FH241">
        <v>9999</v>
      </c>
      <c r="FI241">
        <v>999.9</v>
      </c>
      <c r="FJ241">
        <v>4.97276</v>
      </c>
      <c r="FK241">
        <v>1.87695</v>
      </c>
      <c r="FL241">
        <v>1.875</v>
      </c>
      <c r="FM241">
        <v>1.87787</v>
      </c>
      <c r="FN241">
        <v>1.87454</v>
      </c>
      <c r="FO241">
        <v>1.8782</v>
      </c>
      <c r="FP241">
        <v>1.87528</v>
      </c>
      <c r="FQ241">
        <v>1.87634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3.74</v>
      </c>
      <c r="GF241">
        <v>0.3018</v>
      </c>
      <c r="GG241">
        <v>1.914152597090967</v>
      </c>
      <c r="GH241">
        <v>0.004568976032845275</v>
      </c>
      <c r="GI241">
        <v>-2.057755664468405E-06</v>
      </c>
      <c r="GJ241">
        <v>5.302065329781969E-10</v>
      </c>
      <c r="GK241">
        <v>0.3017501354156676</v>
      </c>
      <c r="GL241">
        <v>0</v>
      </c>
      <c r="GM241">
        <v>0</v>
      </c>
      <c r="GN241">
        <v>0</v>
      </c>
      <c r="GO241">
        <v>-1</v>
      </c>
      <c r="GP241">
        <v>2110</v>
      </c>
      <c r="GQ241">
        <v>1</v>
      </c>
      <c r="GR241">
        <v>23</v>
      </c>
      <c r="GS241">
        <v>233387.5</v>
      </c>
      <c r="GT241">
        <v>11263.1</v>
      </c>
      <c r="GU241">
        <v>1.38916</v>
      </c>
      <c r="GV241">
        <v>2.55737</v>
      </c>
      <c r="GW241">
        <v>1.39893</v>
      </c>
      <c r="GX241">
        <v>2.3584</v>
      </c>
      <c r="GY241">
        <v>1.44897</v>
      </c>
      <c r="GZ241">
        <v>2.40723</v>
      </c>
      <c r="HA241">
        <v>36.718</v>
      </c>
      <c r="HB241">
        <v>15.6381</v>
      </c>
      <c r="HC241">
        <v>18</v>
      </c>
      <c r="HD241">
        <v>494.031</v>
      </c>
      <c r="HE241">
        <v>469.864</v>
      </c>
      <c r="HF241">
        <v>25.0164</v>
      </c>
      <c r="HG241">
        <v>27.6818</v>
      </c>
      <c r="HH241">
        <v>29.9996</v>
      </c>
      <c r="HI241">
        <v>27.6243</v>
      </c>
      <c r="HJ241">
        <v>27.7198</v>
      </c>
      <c r="HK241">
        <v>27.823</v>
      </c>
      <c r="HL241">
        <v>23.5568</v>
      </c>
      <c r="HM241">
        <v>100</v>
      </c>
      <c r="HN241">
        <v>25.0366</v>
      </c>
      <c r="HO241">
        <v>560.323</v>
      </c>
      <c r="HP241">
        <v>22.6694</v>
      </c>
      <c r="HQ241">
        <v>100.682</v>
      </c>
      <c r="HR241">
        <v>102.021</v>
      </c>
    </row>
    <row r="242" spans="1:226">
      <c r="A242">
        <v>226</v>
      </c>
      <c r="B242">
        <v>1678471317.5</v>
      </c>
      <c r="C242">
        <v>3826.5</v>
      </c>
      <c r="D242" t="s">
        <v>812</v>
      </c>
      <c r="E242" t="s">
        <v>813</v>
      </c>
      <c r="F242">
        <v>5</v>
      </c>
      <c r="G242" t="s">
        <v>353</v>
      </c>
      <c r="H242" t="s">
        <v>747</v>
      </c>
      <c r="I242">
        <v>1678471310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553.5726324238618</v>
      </c>
      <c r="AK242">
        <v>527.986309090909</v>
      </c>
      <c r="AL242">
        <v>3.418132209124076</v>
      </c>
      <c r="AM242">
        <v>64.08688653210507</v>
      </c>
      <c r="AN242">
        <f>(AP242 - AO242 + BO242*1E3/(8.314*(BQ242+273.15)) * AR242/BN242 * AQ242) * BN242/(100*BB242) * 1000/(1000 - AP242)</f>
        <v>0</v>
      </c>
      <c r="AO242">
        <v>22.63137864490882</v>
      </c>
      <c r="AP242">
        <v>24.07330848484849</v>
      </c>
      <c r="AQ242">
        <v>-6.932484765603713E-05</v>
      </c>
      <c r="AR242">
        <v>97.5278556265766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2.96</v>
      </c>
      <c r="BC242">
        <v>0.5</v>
      </c>
      <c r="BD242" t="s">
        <v>355</v>
      </c>
      <c r="BE242">
        <v>2</v>
      </c>
      <c r="BF242" t="b">
        <v>1</v>
      </c>
      <c r="BG242">
        <v>1678471310</v>
      </c>
      <c r="BH242">
        <v>492.1027407407407</v>
      </c>
      <c r="BI242">
        <v>525.472962962963</v>
      </c>
      <c r="BJ242">
        <v>24.08772592592593</v>
      </c>
      <c r="BK242">
        <v>22.63296296296296</v>
      </c>
      <c r="BL242">
        <v>488.3864074074074</v>
      </c>
      <c r="BM242">
        <v>23.78595555555555</v>
      </c>
      <c r="BN242">
        <v>500.0369259259259</v>
      </c>
      <c r="BO242">
        <v>90.61157037037036</v>
      </c>
      <c r="BP242">
        <v>0.09998863703703702</v>
      </c>
      <c r="BQ242">
        <v>26.89604074074074</v>
      </c>
      <c r="BR242">
        <v>27.51037037037037</v>
      </c>
      <c r="BS242">
        <v>999.9000000000001</v>
      </c>
      <c r="BT242">
        <v>0</v>
      </c>
      <c r="BU242">
        <v>0</v>
      </c>
      <c r="BV242">
        <v>10000.85</v>
      </c>
      <c r="BW242">
        <v>0</v>
      </c>
      <c r="BX242">
        <v>4.254832222222222</v>
      </c>
      <c r="BY242">
        <v>-33.37024074074074</v>
      </c>
      <c r="BZ242">
        <v>504.2485925925926</v>
      </c>
      <c r="CA242">
        <v>537.6411481481481</v>
      </c>
      <c r="CB242">
        <v>1.45475037037037</v>
      </c>
      <c r="CC242">
        <v>525.472962962963</v>
      </c>
      <c r="CD242">
        <v>22.63296296296296</v>
      </c>
      <c r="CE242">
        <v>2.182625555555556</v>
      </c>
      <c r="CF242">
        <v>2.050807037037037</v>
      </c>
      <c r="CG242">
        <v>18.83534814814815</v>
      </c>
      <c r="CH242">
        <v>17.84216296296297</v>
      </c>
      <c r="CI242">
        <v>2000.006666666667</v>
      </c>
      <c r="CJ242">
        <v>0.9800026666666666</v>
      </c>
      <c r="CK242">
        <v>0.01999758148148148</v>
      </c>
      <c r="CL242">
        <v>0</v>
      </c>
      <c r="CM242">
        <v>1.971088888888889</v>
      </c>
      <c r="CN242">
        <v>0</v>
      </c>
      <c r="CO242">
        <v>6913.170740740741</v>
      </c>
      <c r="CP242">
        <v>17338.31481481481</v>
      </c>
      <c r="CQ242">
        <v>37.94633333333333</v>
      </c>
      <c r="CR242">
        <v>38.89796296296296</v>
      </c>
      <c r="CS242">
        <v>37.875</v>
      </c>
      <c r="CT242">
        <v>37.187</v>
      </c>
      <c r="CU242">
        <v>37.375</v>
      </c>
      <c r="CV242">
        <v>1960.011851851852</v>
      </c>
      <c r="CW242">
        <v>39.99481481481481</v>
      </c>
      <c r="CX242">
        <v>0</v>
      </c>
      <c r="CY242">
        <v>1678471330.8</v>
      </c>
      <c r="CZ242">
        <v>0</v>
      </c>
      <c r="DA242">
        <v>0</v>
      </c>
      <c r="DB242" t="s">
        <v>356</v>
      </c>
      <c r="DC242">
        <v>1664468064.5</v>
      </c>
      <c r="DD242">
        <v>1677795524</v>
      </c>
      <c r="DE242">
        <v>0</v>
      </c>
      <c r="DF242">
        <v>-0.419</v>
      </c>
      <c r="DG242">
        <v>-0.001</v>
      </c>
      <c r="DH242">
        <v>3.097</v>
      </c>
      <c r="DI242">
        <v>0.268</v>
      </c>
      <c r="DJ242">
        <v>400</v>
      </c>
      <c r="DK242">
        <v>24</v>
      </c>
      <c r="DL242">
        <v>0.15</v>
      </c>
      <c r="DM242">
        <v>0.13</v>
      </c>
      <c r="DN242">
        <v>-33.051845</v>
      </c>
      <c r="DO242">
        <v>-5.366676923076912</v>
      </c>
      <c r="DP242">
        <v>0.5356499253010308</v>
      </c>
      <c r="DQ242">
        <v>0</v>
      </c>
      <c r="DR242">
        <v>1.46402525</v>
      </c>
      <c r="DS242">
        <v>-0.1821407504690449</v>
      </c>
      <c r="DT242">
        <v>0.01844954294657458</v>
      </c>
      <c r="DU242">
        <v>0</v>
      </c>
      <c r="DV242">
        <v>0</v>
      </c>
      <c r="DW242">
        <v>2</v>
      </c>
      <c r="DX242" t="s">
        <v>388</v>
      </c>
      <c r="DY242">
        <v>2.97866</v>
      </c>
      <c r="DZ242">
        <v>2.72847</v>
      </c>
      <c r="EA242">
        <v>0.0998976</v>
      </c>
      <c r="EB242">
        <v>0.105676</v>
      </c>
      <c r="EC242">
        <v>0.107422</v>
      </c>
      <c r="ED242">
        <v>0.103653</v>
      </c>
      <c r="EE242">
        <v>26934.2</v>
      </c>
      <c r="EF242">
        <v>26459.6</v>
      </c>
      <c r="EG242">
        <v>30457</v>
      </c>
      <c r="EH242">
        <v>29838.2</v>
      </c>
      <c r="EI242">
        <v>37509.2</v>
      </c>
      <c r="EJ242">
        <v>35205.9</v>
      </c>
      <c r="EK242">
        <v>46588.3</v>
      </c>
      <c r="EL242">
        <v>44365</v>
      </c>
      <c r="EM242">
        <v>1.86747</v>
      </c>
      <c r="EN242">
        <v>1.8723</v>
      </c>
      <c r="EO242">
        <v>0.114754</v>
      </c>
      <c r="EP242">
        <v>0</v>
      </c>
      <c r="EQ242">
        <v>25.6164</v>
      </c>
      <c r="ER242">
        <v>999.9</v>
      </c>
      <c r="ES242">
        <v>52.2</v>
      </c>
      <c r="ET242">
        <v>31.2</v>
      </c>
      <c r="EU242">
        <v>26.285</v>
      </c>
      <c r="EV242">
        <v>63.3397</v>
      </c>
      <c r="EW242">
        <v>21.859</v>
      </c>
      <c r="EX242">
        <v>1</v>
      </c>
      <c r="EY242">
        <v>0.0457393</v>
      </c>
      <c r="EZ242">
        <v>0.519001</v>
      </c>
      <c r="FA242">
        <v>20.2478</v>
      </c>
      <c r="FB242">
        <v>5.22927</v>
      </c>
      <c r="FC242">
        <v>11.968</v>
      </c>
      <c r="FD242">
        <v>4.9708</v>
      </c>
      <c r="FE242">
        <v>3.2895</v>
      </c>
      <c r="FF242">
        <v>9999</v>
      </c>
      <c r="FG242">
        <v>9999</v>
      </c>
      <c r="FH242">
        <v>9999</v>
      </c>
      <c r="FI242">
        <v>999.9</v>
      </c>
      <c r="FJ242">
        <v>4.97276</v>
      </c>
      <c r="FK242">
        <v>1.87696</v>
      </c>
      <c r="FL242">
        <v>1.87501</v>
      </c>
      <c r="FM242">
        <v>1.87787</v>
      </c>
      <c r="FN242">
        <v>1.87454</v>
      </c>
      <c r="FO242">
        <v>1.87818</v>
      </c>
      <c r="FP242">
        <v>1.87528</v>
      </c>
      <c r="FQ242">
        <v>1.87634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3.789</v>
      </c>
      <c r="GF242">
        <v>0.3017</v>
      </c>
      <c r="GG242">
        <v>1.914152597090967</v>
      </c>
      <c r="GH242">
        <v>0.004568976032845275</v>
      </c>
      <c r="GI242">
        <v>-2.057755664468405E-06</v>
      </c>
      <c r="GJ242">
        <v>5.302065329781969E-10</v>
      </c>
      <c r="GK242">
        <v>0.3017501354156676</v>
      </c>
      <c r="GL242">
        <v>0</v>
      </c>
      <c r="GM242">
        <v>0</v>
      </c>
      <c r="GN242">
        <v>0</v>
      </c>
      <c r="GO242">
        <v>-1</v>
      </c>
      <c r="GP242">
        <v>2110</v>
      </c>
      <c r="GQ242">
        <v>1</v>
      </c>
      <c r="GR242">
        <v>23</v>
      </c>
      <c r="GS242">
        <v>233387.5</v>
      </c>
      <c r="GT242">
        <v>11263.2</v>
      </c>
      <c r="GU242">
        <v>1.42456</v>
      </c>
      <c r="GV242">
        <v>2.55737</v>
      </c>
      <c r="GW242">
        <v>1.39893</v>
      </c>
      <c r="GX242">
        <v>2.3584</v>
      </c>
      <c r="GY242">
        <v>1.44897</v>
      </c>
      <c r="GZ242">
        <v>2.43042</v>
      </c>
      <c r="HA242">
        <v>36.718</v>
      </c>
      <c r="HB242">
        <v>15.6381</v>
      </c>
      <c r="HC242">
        <v>18</v>
      </c>
      <c r="HD242">
        <v>494.236</v>
      </c>
      <c r="HE242">
        <v>469.563</v>
      </c>
      <c r="HF242">
        <v>25.0014</v>
      </c>
      <c r="HG242">
        <v>27.6755</v>
      </c>
      <c r="HH242">
        <v>29.9995</v>
      </c>
      <c r="HI242">
        <v>27.6177</v>
      </c>
      <c r="HJ242">
        <v>27.7127</v>
      </c>
      <c r="HK242">
        <v>28.5374</v>
      </c>
      <c r="HL242">
        <v>23.5568</v>
      </c>
      <c r="HM242">
        <v>100</v>
      </c>
      <c r="HN242">
        <v>25.0296</v>
      </c>
      <c r="HO242">
        <v>573.6799999999999</v>
      </c>
      <c r="HP242">
        <v>22.6711</v>
      </c>
      <c r="HQ242">
        <v>100.684</v>
      </c>
      <c r="HR242">
        <v>102.022</v>
      </c>
    </row>
    <row r="243" spans="1:226">
      <c r="A243">
        <v>227</v>
      </c>
      <c r="B243">
        <v>1678471322.5</v>
      </c>
      <c r="C243">
        <v>3831.5</v>
      </c>
      <c r="D243" t="s">
        <v>814</v>
      </c>
      <c r="E243" t="s">
        <v>815</v>
      </c>
      <c r="F243">
        <v>5</v>
      </c>
      <c r="G243" t="s">
        <v>353</v>
      </c>
      <c r="H243" t="s">
        <v>747</v>
      </c>
      <c r="I243">
        <v>1678471314.714286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570.8333094155234</v>
      </c>
      <c r="AK243">
        <v>545.0820000000002</v>
      </c>
      <c r="AL243">
        <v>3.419863219067299</v>
      </c>
      <c r="AM243">
        <v>64.08688653210507</v>
      </c>
      <c r="AN243">
        <f>(AP243 - AO243 + BO243*1E3/(8.314*(BQ243+273.15)) * AR243/BN243 * AQ243) * BN243/(100*BB243) * 1000/(1000 - AP243)</f>
        <v>0</v>
      </c>
      <c r="AO243">
        <v>22.62902261310724</v>
      </c>
      <c r="AP243">
        <v>24.07679212121211</v>
      </c>
      <c r="AQ243">
        <v>0.0001186414065555012</v>
      </c>
      <c r="AR243">
        <v>97.5278556265766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2.96</v>
      </c>
      <c r="BC243">
        <v>0.5</v>
      </c>
      <c r="BD243" t="s">
        <v>355</v>
      </c>
      <c r="BE243">
        <v>2</v>
      </c>
      <c r="BF243" t="b">
        <v>1</v>
      </c>
      <c r="BG243">
        <v>1678471314.714286</v>
      </c>
      <c r="BH243">
        <v>507.7002142857143</v>
      </c>
      <c r="BI243">
        <v>541.3132857142857</v>
      </c>
      <c r="BJ243">
        <v>24.077125</v>
      </c>
      <c r="BK243">
        <v>22.63132142857143</v>
      </c>
      <c r="BL243">
        <v>503.9385714285715</v>
      </c>
      <c r="BM243">
        <v>23.77536071428571</v>
      </c>
      <c r="BN243">
        <v>500.0504285714287</v>
      </c>
      <c r="BO243">
        <v>90.61272857142856</v>
      </c>
      <c r="BP243">
        <v>0.09998187142857144</v>
      </c>
      <c r="BQ243">
        <v>26.892525</v>
      </c>
      <c r="BR243">
        <v>27.50178214285714</v>
      </c>
      <c r="BS243">
        <v>999.9000000000002</v>
      </c>
      <c r="BT243">
        <v>0</v>
      </c>
      <c r="BU243">
        <v>0</v>
      </c>
      <c r="BV243">
        <v>10002.29428571429</v>
      </c>
      <c r="BW243">
        <v>0</v>
      </c>
      <c r="BX243">
        <v>4.260977857142858</v>
      </c>
      <c r="BY243">
        <v>-33.61304642857143</v>
      </c>
      <c r="BZ243">
        <v>520.2256071428571</v>
      </c>
      <c r="CA243">
        <v>553.8473928571428</v>
      </c>
      <c r="CB243">
        <v>1.4457925</v>
      </c>
      <c r="CC243">
        <v>541.3132857142857</v>
      </c>
      <c r="CD243">
        <v>22.63132142857143</v>
      </c>
      <c r="CE243">
        <v>2.181693571428572</v>
      </c>
      <c r="CF243">
        <v>2.050684642857143</v>
      </c>
      <c r="CG243">
        <v>18.82851785714286</v>
      </c>
      <c r="CH243">
        <v>17.84121428571429</v>
      </c>
      <c r="CI243">
        <v>2000.002142857143</v>
      </c>
      <c r="CJ243">
        <v>0.9800071428571427</v>
      </c>
      <c r="CK243">
        <v>0.01999326428571429</v>
      </c>
      <c r="CL243">
        <v>0</v>
      </c>
      <c r="CM243">
        <v>1.991485714285714</v>
      </c>
      <c r="CN243">
        <v>0</v>
      </c>
      <c r="CO243">
        <v>6911.083214285715</v>
      </c>
      <c r="CP243">
        <v>17338.29285714286</v>
      </c>
      <c r="CQ243">
        <v>37.937</v>
      </c>
      <c r="CR243">
        <v>38.89271428571429</v>
      </c>
      <c r="CS243">
        <v>37.875</v>
      </c>
      <c r="CT243">
        <v>37.187</v>
      </c>
      <c r="CU243">
        <v>37.375</v>
      </c>
      <c r="CV243">
        <v>1960.017857142857</v>
      </c>
      <c r="CW243">
        <v>39.98428571428571</v>
      </c>
      <c r="CX243">
        <v>0</v>
      </c>
      <c r="CY243">
        <v>1678471335.6</v>
      </c>
      <c r="CZ243">
        <v>0</v>
      </c>
      <c r="DA243">
        <v>0</v>
      </c>
      <c r="DB243" t="s">
        <v>356</v>
      </c>
      <c r="DC243">
        <v>1664468064.5</v>
      </c>
      <c r="DD243">
        <v>1677795524</v>
      </c>
      <c r="DE243">
        <v>0</v>
      </c>
      <c r="DF243">
        <v>-0.419</v>
      </c>
      <c r="DG243">
        <v>-0.001</v>
      </c>
      <c r="DH243">
        <v>3.097</v>
      </c>
      <c r="DI243">
        <v>0.268</v>
      </c>
      <c r="DJ243">
        <v>400</v>
      </c>
      <c r="DK243">
        <v>24</v>
      </c>
      <c r="DL243">
        <v>0.15</v>
      </c>
      <c r="DM243">
        <v>0.13</v>
      </c>
      <c r="DN243">
        <v>-33.4501</v>
      </c>
      <c r="DO243">
        <v>-3.238202090592381</v>
      </c>
      <c r="DP243">
        <v>0.3288662512625944</v>
      </c>
      <c r="DQ243">
        <v>0</v>
      </c>
      <c r="DR243">
        <v>1.453735853658537</v>
      </c>
      <c r="DS243">
        <v>-0.1196719860627189</v>
      </c>
      <c r="DT243">
        <v>0.0145627166749269</v>
      </c>
      <c r="DU243">
        <v>0</v>
      </c>
      <c r="DV243">
        <v>0</v>
      </c>
      <c r="DW243">
        <v>2</v>
      </c>
      <c r="DX243" t="s">
        <v>388</v>
      </c>
      <c r="DY243">
        <v>2.9788</v>
      </c>
      <c r="DZ243">
        <v>2.72814</v>
      </c>
      <c r="EA243">
        <v>0.102221</v>
      </c>
      <c r="EB243">
        <v>0.107949</v>
      </c>
      <c r="EC243">
        <v>0.107435</v>
      </c>
      <c r="ED243">
        <v>0.103648</v>
      </c>
      <c r="EE243">
        <v>26865.6</v>
      </c>
      <c r="EF243">
        <v>26392.7</v>
      </c>
      <c r="EG243">
        <v>30458</v>
      </c>
      <c r="EH243">
        <v>29838.5</v>
      </c>
      <c r="EI243">
        <v>37510.1</v>
      </c>
      <c r="EJ243">
        <v>35206.8</v>
      </c>
      <c r="EK243">
        <v>46589.9</v>
      </c>
      <c r="EL243">
        <v>44365.7</v>
      </c>
      <c r="EM243">
        <v>1.86752</v>
      </c>
      <c r="EN243">
        <v>1.87283</v>
      </c>
      <c r="EO243">
        <v>0.114828</v>
      </c>
      <c r="EP243">
        <v>0</v>
      </c>
      <c r="EQ243">
        <v>25.6197</v>
      </c>
      <c r="ER243">
        <v>999.9</v>
      </c>
      <c r="ES243">
        <v>52.2</v>
      </c>
      <c r="ET243">
        <v>31.2</v>
      </c>
      <c r="EU243">
        <v>26.2865</v>
      </c>
      <c r="EV243">
        <v>63.0797</v>
      </c>
      <c r="EW243">
        <v>21.7628</v>
      </c>
      <c r="EX243">
        <v>1</v>
      </c>
      <c r="EY243">
        <v>0.045531</v>
      </c>
      <c r="EZ243">
        <v>0.413164</v>
      </c>
      <c r="FA243">
        <v>20.2481</v>
      </c>
      <c r="FB243">
        <v>5.22957</v>
      </c>
      <c r="FC243">
        <v>11.968</v>
      </c>
      <c r="FD243">
        <v>4.97075</v>
      </c>
      <c r="FE243">
        <v>3.28953</v>
      </c>
      <c r="FF243">
        <v>9999</v>
      </c>
      <c r="FG243">
        <v>9999</v>
      </c>
      <c r="FH243">
        <v>9999</v>
      </c>
      <c r="FI243">
        <v>999.9</v>
      </c>
      <c r="FJ243">
        <v>4.97275</v>
      </c>
      <c r="FK243">
        <v>1.87693</v>
      </c>
      <c r="FL243">
        <v>1.87501</v>
      </c>
      <c r="FM243">
        <v>1.87787</v>
      </c>
      <c r="FN243">
        <v>1.87454</v>
      </c>
      <c r="FO243">
        <v>1.87819</v>
      </c>
      <c r="FP243">
        <v>1.87523</v>
      </c>
      <c r="FQ243">
        <v>1.87635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3.836</v>
      </c>
      <c r="GF243">
        <v>0.3017</v>
      </c>
      <c r="GG243">
        <v>1.914152597090967</v>
      </c>
      <c r="GH243">
        <v>0.004568976032845275</v>
      </c>
      <c r="GI243">
        <v>-2.057755664468405E-06</v>
      </c>
      <c r="GJ243">
        <v>5.302065329781969E-10</v>
      </c>
      <c r="GK243">
        <v>0.3017501354156676</v>
      </c>
      <c r="GL243">
        <v>0</v>
      </c>
      <c r="GM243">
        <v>0</v>
      </c>
      <c r="GN243">
        <v>0</v>
      </c>
      <c r="GO243">
        <v>-1</v>
      </c>
      <c r="GP243">
        <v>2110</v>
      </c>
      <c r="GQ243">
        <v>1</v>
      </c>
      <c r="GR243">
        <v>23</v>
      </c>
      <c r="GS243">
        <v>233387.6</v>
      </c>
      <c r="GT243">
        <v>11263.3</v>
      </c>
      <c r="GU243">
        <v>1.45752</v>
      </c>
      <c r="GV243">
        <v>2.55127</v>
      </c>
      <c r="GW243">
        <v>1.39893</v>
      </c>
      <c r="GX243">
        <v>2.3584</v>
      </c>
      <c r="GY243">
        <v>1.44897</v>
      </c>
      <c r="GZ243">
        <v>2.45972</v>
      </c>
      <c r="HA243">
        <v>36.718</v>
      </c>
      <c r="HB243">
        <v>15.6468</v>
      </c>
      <c r="HC243">
        <v>18</v>
      </c>
      <c r="HD243">
        <v>494.215</v>
      </c>
      <c r="HE243">
        <v>469.852</v>
      </c>
      <c r="HF243">
        <v>25.0078</v>
      </c>
      <c r="HG243">
        <v>27.6689</v>
      </c>
      <c r="HH243">
        <v>29.9997</v>
      </c>
      <c r="HI243">
        <v>27.6106</v>
      </c>
      <c r="HJ243">
        <v>27.7063</v>
      </c>
      <c r="HK243">
        <v>29.177</v>
      </c>
      <c r="HL243">
        <v>23.5568</v>
      </c>
      <c r="HM243">
        <v>100</v>
      </c>
      <c r="HN243">
        <v>25.0364</v>
      </c>
      <c r="HO243">
        <v>593.717</v>
      </c>
      <c r="HP243">
        <v>22.6696</v>
      </c>
      <c r="HQ243">
        <v>100.688</v>
      </c>
      <c r="HR243">
        <v>102.023</v>
      </c>
    </row>
    <row r="244" spans="1:226">
      <c r="A244">
        <v>228</v>
      </c>
      <c r="B244">
        <v>1678471327.5</v>
      </c>
      <c r="C244">
        <v>3836.5</v>
      </c>
      <c r="D244" t="s">
        <v>816</v>
      </c>
      <c r="E244" t="s">
        <v>817</v>
      </c>
      <c r="F244">
        <v>5</v>
      </c>
      <c r="G244" t="s">
        <v>353</v>
      </c>
      <c r="H244" t="s">
        <v>747</v>
      </c>
      <c r="I244">
        <v>1678471320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587.9725329802326</v>
      </c>
      <c r="AK244">
        <v>562.0842909090908</v>
      </c>
      <c r="AL244">
        <v>3.398531009943032</v>
      </c>
      <c r="AM244">
        <v>64.08688653210507</v>
      </c>
      <c r="AN244">
        <f>(AP244 - AO244 + BO244*1E3/(8.314*(BQ244+273.15)) * AR244/BN244 * AQ244) * BN244/(100*BB244) * 1000/(1000 - AP244)</f>
        <v>0</v>
      </c>
      <c r="AO244">
        <v>22.62686381387526</v>
      </c>
      <c r="AP244">
        <v>24.07723454545455</v>
      </c>
      <c r="AQ244">
        <v>-3.957798924391503E-05</v>
      </c>
      <c r="AR244">
        <v>97.5278556265766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2.96</v>
      </c>
      <c r="BC244">
        <v>0.5</v>
      </c>
      <c r="BD244" t="s">
        <v>355</v>
      </c>
      <c r="BE244">
        <v>2</v>
      </c>
      <c r="BF244" t="b">
        <v>1</v>
      </c>
      <c r="BG244">
        <v>1678471320</v>
      </c>
      <c r="BH244">
        <v>525.264962962963</v>
      </c>
      <c r="BI244">
        <v>559.0767407407408</v>
      </c>
      <c r="BJ244">
        <v>24.07564074074074</v>
      </c>
      <c r="BK244">
        <v>22.62943703703704</v>
      </c>
      <c r="BL244">
        <v>521.4528888888889</v>
      </c>
      <c r="BM244">
        <v>23.7738962962963</v>
      </c>
      <c r="BN244">
        <v>500.035925925926</v>
      </c>
      <c r="BO244">
        <v>90.61351111111114</v>
      </c>
      <c r="BP244">
        <v>0.09988672592592591</v>
      </c>
      <c r="BQ244">
        <v>26.88885555555555</v>
      </c>
      <c r="BR244">
        <v>27.49835555555556</v>
      </c>
      <c r="BS244">
        <v>999.9000000000001</v>
      </c>
      <c r="BT244">
        <v>0</v>
      </c>
      <c r="BU244">
        <v>0</v>
      </c>
      <c r="BV244">
        <v>10009.55333333333</v>
      </c>
      <c r="BW244">
        <v>0</v>
      </c>
      <c r="BX244">
        <v>4.258407407407407</v>
      </c>
      <c r="BY244">
        <v>-33.81175185185185</v>
      </c>
      <c r="BZ244">
        <v>538.2230740740741</v>
      </c>
      <c r="CA244">
        <v>572.0211851851852</v>
      </c>
      <c r="CB244">
        <v>1.446207407407408</v>
      </c>
      <c r="CC244">
        <v>559.0767407407408</v>
      </c>
      <c r="CD244">
        <v>22.62943703703704</v>
      </c>
      <c r="CE244">
        <v>2.18157925925926</v>
      </c>
      <c r="CF244">
        <v>2.050531851851852</v>
      </c>
      <c r="CG244">
        <v>18.82767777777778</v>
      </c>
      <c r="CH244">
        <v>17.84002592592593</v>
      </c>
      <c r="CI244">
        <v>2000</v>
      </c>
      <c r="CJ244">
        <v>0.9800083703703701</v>
      </c>
      <c r="CK244">
        <v>0.01999210740740741</v>
      </c>
      <c r="CL244">
        <v>0</v>
      </c>
      <c r="CM244">
        <v>2.036018518518519</v>
      </c>
      <c r="CN244">
        <v>0</v>
      </c>
      <c r="CO244">
        <v>6908.724444444443</v>
      </c>
      <c r="CP244">
        <v>17338.28518518518</v>
      </c>
      <c r="CQ244">
        <v>37.937</v>
      </c>
      <c r="CR244">
        <v>38.89337037037038</v>
      </c>
      <c r="CS244">
        <v>37.875</v>
      </c>
      <c r="CT244">
        <v>37.187</v>
      </c>
      <c r="CU244">
        <v>37.37033333333333</v>
      </c>
      <c r="CV244">
        <v>1960.018518518518</v>
      </c>
      <c r="CW244">
        <v>39.98148148148148</v>
      </c>
      <c r="CX244">
        <v>0</v>
      </c>
      <c r="CY244">
        <v>1678471340.4</v>
      </c>
      <c r="CZ244">
        <v>0</v>
      </c>
      <c r="DA244">
        <v>0</v>
      </c>
      <c r="DB244" t="s">
        <v>356</v>
      </c>
      <c r="DC244">
        <v>1664468064.5</v>
      </c>
      <c r="DD244">
        <v>1677795524</v>
      </c>
      <c r="DE244">
        <v>0</v>
      </c>
      <c r="DF244">
        <v>-0.419</v>
      </c>
      <c r="DG244">
        <v>-0.001</v>
      </c>
      <c r="DH244">
        <v>3.097</v>
      </c>
      <c r="DI244">
        <v>0.268</v>
      </c>
      <c r="DJ244">
        <v>400</v>
      </c>
      <c r="DK244">
        <v>24</v>
      </c>
      <c r="DL244">
        <v>0.15</v>
      </c>
      <c r="DM244">
        <v>0.13</v>
      </c>
      <c r="DN244">
        <v>-33.64311951219512</v>
      </c>
      <c r="DO244">
        <v>-2.343859233449556</v>
      </c>
      <c r="DP244">
        <v>0.2383452969850336</v>
      </c>
      <c r="DQ244">
        <v>0</v>
      </c>
      <c r="DR244">
        <v>1.447770243902439</v>
      </c>
      <c r="DS244">
        <v>-0.01854480836236892</v>
      </c>
      <c r="DT244">
        <v>0.00599737930075272</v>
      </c>
      <c r="DU244">
        <v>1</v>
      </c>
      <c r="DV244">
        <v>1</v>
      </c>
      <c r="DW244">
        <v>2</v>
      </c>
      <c r="DX244" t="s">
        <v>357</v>
      </c>
      <c r="DY244">
        <v>2.97856</v>
      </c>
      <c r="DZ244">
        <v>2.72845</v>
      </c>
      <c r="EA244">
        <v>0.104501</v>
      </c>
      <c r="EB244">
        <v>0.110214</v>
      </c>
      <c r="EC244">
        <v>0.107436</v>
      </c>
      <c r="ED244">
        <v>0.103642</v>
      </c>
      <c r="EE244">
        <v>26798</v>
      </c>
      <c r="EF244">
        <v>26326.4</v>
      </c>
      <c r="EG244">
        <v>30458.6</v>
      </c>
      <c r="EH244">
        <v>29839.3</v>
      </c>
      <c r="EI244">
        <v>37510.9</v>
      </c>
      <c r="EJ244">
        <v>35207.9</v>
      </c>
      <c r="EK244">
        <v>46590.7</v>
      </c>
      <c r="EL244">
        <v>44366.7</v>
      </c>
      <c r="EM244">
        <v>1.8676</v>
      </c>
      <c r="EN244">
        <v>1.873</v>
      </c>
      <c r="EO244">
        <v>0.115164</v>
      </c>
      <c r="EP244">
        <v>0</v>
      </c>
      <c r="EQ244">
        <v>25.6224</v>
      </c>
      <c r="ER244">
        <v>999.9</v>
      </c>
      <c r="ES244">
        <v>52.2</v>
      </c>
      <c r="ET244">
        <v>31.2</v>
      </c>
      <c r="EU244">
        <v>26.2868</v>
      </c>
      <c r="EV244">
        <v>62.7597</v>
      </c>
      <c r="EW244">
        <v>22.0152</v>
      </c>
      <c r="EX244">
        <v>1</v>
      </c>
      <c r="EY244">
        <v>0.0448628</v>
      </c>
      <c r="EZ244">
        <v>0.380684</v>
      </c>
      <c r="FA244">
        <v>20.2482</v>
      </c>
      <c r="FB244">
        <v>5.22972</v>
      </c>
      <c r="FC244">
        <v>11.968</v>
      </c>
      <c r="FD244">
        <v>4.97065</v>
      </c>
      <c r="FE244">
        <v>3.28945</v>
      </c>
      <c r="FF244">
        <v>9999</v>
      </c>
      <c r="FG244">
        <v>9999</v>
      </c>
      <c r="FH244">
        <v>9999</v>
      </c>
      <c r="FI244">
        <v>999.9</v>
      </c>
      <c r="FJ244">
        <v>4.97276</v>
      </c>
      <c r="FK244">
        <v>1.87696</v>
      </c>
      <c r="FL244">
        <v>1.87501</v>
      </c>
      <c r="FM244">
        <v>1.87789</v>
      </c>
      <c r="FN244">
        <v>1.87454</v>
      </c>
      <c r="FO244">
        <v>1.8782</v>
      </c>
      <c r="FP244">
        <v>1.87524</v>
      </c>
      <c r="FQ244">
        <v>1.87637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3.883</v>
      </c>
      <c r="GF244">
        <v>0.3017</v>
      </c>
      <c r="GG244">
        <v>1.914152597090967</v>
      </c>
      <c r="GH244">
        <v>0.004568976032845275</v>
      </c>
      <c r="GI244">
        <v>-2.057755664468405E-06</v>
      </c>
      <c r="GJ244">
        <v>5.302065329781969E-10</v>
      </c>
      <c r="GK244">
        <v>0.3017501354156676</v>
      </c>
      <c r="GL244">
        <v>0</v>
      </c>
      <c r="GM244">
        <v>0</v>
      </c>
      <c r="GN244">
        <v>0</v>
      </c>
      <c r="GO244">
        <v>-1</v>
      </c>
      <c r="GP244">
        <v>2110</v>
      </c>
      <c r="GQ244">
        <v>1</v>
      </c>
      <c r="GR244">
        <v>23</v>
      </c>
      <c r="GS244">
        <v>233387.7</v>
      </c>
      <c r="GT244">
        <v>11263.4</v>
      </c>
      <c r="GU244">
        <v>1.49292</v>
      </c>
      <c r="GV244">
        <v>2.54639</v>
      </c>
      <c r="GW244">
        <v>1.39893</v>
      </c>
      <c r="GX244">
        <v>2.3584</v>
      </c>
      <c r="GY244">
        <v>1.44897</v>
      </c>
      <c r="GZ244">
        <v>2.48291</v>
      </c>
      <c r="HA244">
        <v>36.718</v>
      </c>
      <c r="HB244">
        <v>15.6468</v>
      </c>
      <c r="HC244">
        <v>18</v>
      </c>
      <c r="HD244">
        <v>494.217</v>
      </c>
      <c r="HE244">
        <v>469.91</v>
      </c>
      <c r="HF244">
        <v>25.025</v>
      </c>
      <c r="HG244">
        <v>27.663</v>
      </c>
      <c r="HH244">
        <v>29.9996</v>
      </c>
      <c r="HI244">
        <v>27.6048</v>
      </c>
      <c r="HJ244">
        <v>27.6995</v>
      </c>
      <c r="HK244">
        <v>29.8839</v>
      </c>
      <c r="HL244">
        <v>23.5568</v>
      </c>
      <c r="HM244">
        <v>100</v>
      </c>
      <c r="HN244">
        <v>25.0392</v>
      </c>
      <c r="HO244">
        <v>607.091</v>
      </c>
      <c r="HP244">
        <v>22.6754</v>
      </c>
      <c r="HQ244">
        <v>100.689</v>
      </c>
      <c r="HR244">
        <v>102.026</v>
      </c>
    </row>
    <row r="245" spans="1:226">
      <c r="A245">
        <v>229</v>
      </c>
      <c r="B245">
        <v>1678471332.5</v>
      </c>
      <c r="C245">
        <v>3841.5</v>
      </c>
      <c r="D245" t="s">
        <v>818</v>
      </c>
      <c r="E245" t="s">
        <v>819</v>
      </c>
      <c r="F245">
        <v>5</v>
      </c>
      <c r="G245" t="s">
        <v>353</v>
      </c>
      <c r="H245" t="s">
        <v>747</v>
      </c>
      <c r="I245">
        <v>1678471324.714286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605.2497163066387</v>
      </c>
      <c r="AK245">
        <v>579.1570424242421</v>
      </c>
      <c r="AL245">
        <v>3.412837998872013</v>
      </c>
      <c r="AM245">
        <v>64.08688653210507</v>
      </c>
      <c r="AN245">
        <f>(AP245 - AO245 + BO245*1E3/(8.314*(BQ245+273.15)) * AR245/BN245 * AQ245) * BN245/(100*BB245) * 1000/(1000 - AP245)</f>
        <v>0</v>
      </c>
      <c r="AO245">
        <v>22.62592396498293</v>
      </c>
      <c r="AP245">
        <v>24.07715090909091</v>
      </c>
      <c r="AQ245">
        <v>1.085030433086088E-05</v>
      </c>
      <c r="AR245">
        <v>97.5278556265766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2.96</v>
      </c>
      <c r="BC245">
        <v>0.5</v>
      </c>
      <c r="BD245" t="s">
        <v>355</v>
      </c>
      <c r="BE245">
        <v>2</v>
      </c>
      <c r="BF245" t="b">
        <v>1</v>
      </c>
      <c r="BG245">
        <v>1678471324.714286</v>
      </c>
      <c r="BH245">
        <v>540.9638928571428</v>
      </c>
      <c r="BI245">
        <v>574.94475</v>
      </c>
      <c r="BJ245">
        <v>24.0765</v>
      </c>
      <c r="BK245">
        <v>22.62779285714286</v>
      </c>
      <c r="BL245">
        <v>537.1073928571429</v>
      </c>
      <c r="BM245">
        <v>23.77475</v>
      </c>
      <c r="BN245">
        <v>500.045</v>
      </c>
      <c r="BO245">
        <v>90.61409285714285</v>
      </c>
      <c r="BP245">
        <v>0.09986813571428572</v>
      </c>
      <c r="BQ245">
        <v>26.88639642857143</v>
      </c>
      <c r="BR245">
        <v>27.50077142857143</v>
      </c>
      <c r="BS245">
        <v>999.9000000000002</v>
      </c>
      <c r="BT245">
        <v>0</v>
      </c>
      <c r="BU245">
        <v>0</v>
      </c>
      <c r="BV245">
        <v>10007.52107142857</v>
      </c>
      <c r="BW245">
        <v>0</v>
      </c>
      <c r="BX245">
        <v>4.258367142857144</v>
      </c>
      <c r="BY245">
        <v>-33.98089642857143</v>
      </c>
      <c r="BZ245">
        <v>554.30975</v>
      </c>
      <c r="CA245">
        <v>588.2556785714286</v>
      </c>
      <c r="CB245">
        <v>1.448701428571429</v>
      </c>
      <c r="CC245">
        <v>574.94475</v>
      </c>
      <c r="CD245">
        <v>22.62779285714286</v>
      </c>
      <c r="CE245">
        <v>2.181671071428571</v>
      </c>
      <c r="CF245">
        <v>2.050397142857143</v>
      </c>
      <c r="CG245">
        <v>18.82835</v>
      </c>
      <c r="CH245">
        <v>17.83897857142857</v>
      </c>
      <c r="CI245">
        <v>2000</v>
      </c>
      <c r="CJ245">
        <v>0.9800083928571427</v>
      </c>
      <c r="CK245">
        <v>0.01999208571428572</v>
      </c>
      <c r="CL245">
        <v>0</v>
      </c>
      <c r="CM245">
        <v>2.092832142857143</v>
      </c>
      <c r="CN245">
        <v>0</v>
      </c>
      <c r="CO245">
        <v>6906.537857142856</v>
      </c>
      <c r="CP245">
        <v>17338.28571428571</v>
      </c>
      <c r="CQ245">
        <v>37.937</v>
      </c>
      <c r="CR245">
        <v>38.88385714285715</v>
      </c>
      <c r="CS245">
        <v>37.875</v>
      </c>
      <c r="CT245">
        <v>37.18035714285714</v>
      </c>
      <c r="CU245">
        <v>37.35475</v>
      </c>
      <c r="CV245">
        <v>1960.018571428571</v>
      </c>
      <c r="CW245">
        <v>39.98142857142857</v>
      </c>
      <c r="CX245">
        <v>0</v>
      </c>
      <c r="CY245">
        <v>1678471345.8</v>
      </c>
      <c r="CZ245">
        <v>0</v>
      </c>
      <c r="DA245">
        <v>0</v>
      </c>
      <c r="DB245" t="s">
        <v>356</v>
      </c>
      <c r="DC245">
        <v>1664468064.5</v>
      </c>
      <c r="DD245">
        <v>1677795524</v>
      </c>
      <c r="DE245">
        <v>0</v>
      </c>
      <c r="DF245">
        <v>-0.419</v>
      </c>
      <c r="DG245">
        <v>-0.001</v>
      </c>
      <c r="DH245">
        <v>3.097</v>
      </c>
      <c r="DI245">
        <v>0.268</v>
      </c>
      <c r="DJ245">
        <v>400</v>
      </c>
      <c r="DK245">
        <v>24</v>
      </c>
      <c r="DL245">
        <v>0.15</v>
      </c>
      <c r="DM245">
        <v>0.13</v>
      </c>
      <c r="DN245">
        <v>-33.87746</v>
      </c>
      <c r="DO245">
        <v>-2.129815384615269</v>
      </c>
      <c r="DP245">
        <v>0.2104202768271154</v>
      </c>
      <c r="DQ245">
        <v>0</v>
      </c>
      <c r="DR245">
        <v>1.44709675</v>
      </c>
      <c r="DS245">
        <v>0.03397879924952941</v>
      </c>
      <c r="DT245">
        <v>0.003499092301940621</v>
      </c>
      <c r="DU245">
        <v>1</v>
      </c>
      <c r="DV245">
        <v>1</v>
      </c>
      <c r="DW245">
        <v>2</v>
      </c>
      <c r="DX245" t="s">
        <v>357</v>
      </c>
      <c r="DY245">
        <v>2.97872</v>
      </c>
      <c r="DZ245">
        <v>2.72826</v>
      </c>
      <c r="EA245">
        <v>0.10676</v>
      </c>
      <c r="EB245">
        <v>0.112431</v>
      </c>
      <c r="EC245">
        <v>0.107436</v>
      </c>
      <c r="ED245">
        <v>0.103642</v>
      </c>
      <c r="EE245">
        <v>26729.9</v>
      </c>
      <c r="EF245">
        <v>26261.2</v>
      </c>
      <c r="EG245">
        <v>30458.1</v>
      </c>
      <c r="EH245">
        <v>29839.7</v>
      </c>
      <c r="EI245">
        <v>37510.2</v>
      </c>
      <c r="EJ245">
        <v>35208.7</v>
      </c>
      <c r="EK245">
        <v>46589.7</v>
      </c>
      <c r="EL245">
        <v>44367.4</v>
      </c>
      <c r="EM245">
        <v>1.86745</v>
      </c>
      <c r="EN245">
        <v>1.873</v>
      </c>
      <c r="EO245">
        <v>0.114955</v>
      </c>
      <c r="EP245">
        <v>0</v>
      </c>
      <c r="EQ245">
        <v>25.6251</v>
      </c>
      <c r="ER245">
        <v>999.9</v>
      </c>
      <c r="ES245">
        <v>52.2</v>
      </c>
      <c r="ET245">
        <v>31.2</v>
      </c>
      <c r="EU245">
        <v>26.2866</v>
      </c>
      <c r="EV245">
        <v>63.0397</v>
      </c>
      <c r="EW245">
        <v>21.895</v>
      </c>
      <c r="EX245">
        <v>1</v>
      </c>
      <c r="EY245">
        <v>0.0444766</v>
      </c>
      <c r="EZ245">
        <v>0.403429</v>
      </c>
      <c r="FA245">
        <v>20.2481</v>
      </c>
      <c r="FB245">
        <v>5.22942</v>
      </c>
      <c r="FC245">
        <v>11.968</v>
      </c>
      <c r="FD245">
        <v>4.9708</v>
      </c>
      <c r="FE245">
        <v>3.28958</v>
      </c>
      <c r="FF245">
        <v>9999</v>
      </c>
      <c r="FG245">
        <v>9999</v>
      </c>
      <c r="FH245">
        <v>9999</v>
      </c>
      <c r="FI245">
        <v>999.9</v>
      </c>
      <c r="FJ245">
        <v>4.97276</v>
      </c>
      <c r="FK245">
        <v>1.87696</v>
      </c>
      <c r="FL245">
        <v>1.87501</v>
      </c>
      <c r="FM245">
        <v>1.87789</v>
      </c>
      <c r="FN245">
        <v>1.87454</v>
      </c>
      <c r="FO245">
        <v>1.8782</v>
      </c>
      <c r="FP245">
        <v>1.87528</v>
      </c>
      <c r="FQ245">
        <v>1.87637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3.928</v>
      </c>
      <c r="GF245">
        <v>0.3018</v>
      </c>
      <c r="GG245">
        <v>1.914152597090967</v>
      </c>
      <c r="GH245">
        <v>0.004568976032845275</v>
      </c>
      <c r="GI245">
        <v>-2.057755664468405E-06</v>
      </c>
      <c r="GJ245">
        <v>5.302065329781969E-10</v>
      </c>
      <c r="GK245">
        <v>0.3017501354156676</v>
      </c>
      <c r="GL245">
        <v>0</v>
      </c>
      <c r="GM245">
        <v>0</v>
      </c>
      <c r="GN245">
        <v>0</v>
      </c>
      <c r="GO245">
        <v>-1</v>
      </c>
      <c r="GP245">
        <v>2110</v>
      </c>
      <c r="GQ245">
        <v>1</v>
      </c>
      <c r="GR245">
        <v>23</v>
      </c>
      <c r="GS245">
        <v>233387.8</v>
      </c>
      <c r="GT245">
        <v>11263.5</v>
      </c>
      <c r="GU245">
        <v>1.52344</v>
      </c>
      <c r="GV245">
        <v>2.54517</v>
      </c>
      <c r="GW245">
        <v>1.39893</v>
      </c>
      <c r="GX245">
        <v>2.3584</v>
      </c>
      <c r="GY245">
        <v>1.44897</v>
      </c>
      <c r="GZ245">
        <v>2.48657</v>
      </c>
      <c r="HA245">
        <v>36.718</v>
      </c>
      <c r="HB245">
        <v>15.6556</v>
      </c>
      <c r="HC245">
        <v>18</v>
      </c>
      <c r="HD245">
        <v>494.085</v>
      </c>
      <c r="HE245">
        <v>469.858</v>
      </c>
      <c r="HF245">
        <v>25.0349</v>
      </c>
      <c r="HG245">
        <v>27.6572</v>
      </c>
      <c r="HH245">
        <v>29.9996</v>
      </c>
      <c r="HI245">
        <v>27.5977</v>
      </c>
      <c r="HJ245">
        <v>27.693</v>
      </c>
      <c r="HK245">
        <v>30.5133</v>
      </c>
      <c r="HL245">
        <v>23.5568</v>
      </c>
      <c r="HM245">
        <v>100</v>
      </c>
      <c r="HN245">
        <v>25.0339</v>
      </c>
      <c r="HO245">
        <v>627.125</v>
      </c>
      <c r="HP245">
        <v>22.6771</v>
      </c>
      <c r="HQ245">
        <v>100.687</v>
      </c>
      <c r="HR245">
        <v>102.027</v>
      </c>
    </row>
    <row r="246" spans="1:226">
      <c r="A246">
        <v>230</v>
      </c>
      <c r="B246">
        <v>1678471337.5</v>
      </c>
      <c r="C246">
        <v>3846.5</v>
      </c>
      <c r="D246" t="s">
        <v>820</v>
      </c>
      <c r="E246" t="s">
        <v>821</v>
      </c>
      <c r="F246">
        <v>5</v>
      </c>
      <c r="G246" t="s">
        <v>353</v>
      </c>
      <c r="H246" t="s">
        <v>747</v>
      </c>
      <c r="I246">
        <v>1678471330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622.3276705979989</v>
      </c>
      <c r="AK246">
        <v>596.3060727272726</v>
      </c>
      <c r="AL246">
        <v>3.424742439556581</v>
      </c>
      <c r="AM246">
        <v>64.08688653210507</v>
      </c>
      <c r="AN246">
        <f>(AP246 - AO246 + BO246*1E3/(8.314*(BQ246+273.15)) * AR246/BN246 * AQ246) * BN246/(100*BB246) * 1000/(1000 - AP246)</f>
        <v>0</v>
      </c>
      <c r="AO246">
        <v>22.62518660142129</v>
      </c>
      <c r="AP246">
        <v>24.06615030303029</v>
      </c>
      <c r="AQ246">
        <v>-0.0001919313842033524</v>
      </c>
      <c r="AR246">
        <v>97.5278556265766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2.96</v>
      </c>
      <c r="BC246">
        <v>0.5</v>
      </c>
      <c r="BD246" t="s">
        <v>355</v>
      </c>
      <c r="BE246">
        <v>2</v>
      </c>
      <c r="BF246" t="b">
        <v>1</v>
      </c>
      <c r="BG246">
        <v>1678471330</v>
      </c>
      <c r="BH246">
        <v>558.5790370370371</v>
      </c>
      <c r="BI246">
        <v>592.6877037037037</v>
      </c>
      <c r="BJ246">
        <v>24.07545925925926</v>
      </c>
      <c r="BK246">
        <v>22.62631481481481</v>
      </c>
      <c r="BL246">
        <v>554.6733333333333</v>
      </c>
      <c r="BM246">
        <v>23.7736962962963</v>
      </c>
      <c r="BN246">
        <v>500.0308148148148</v>
      </c>
      <c r="BO246">
        <v>90.61433333333335</v>
      </c>
      <c r="BP246">
        <v>0.09988340740740741</v>
      </c>
      <c r="BQ246">
        <v>26.88572592592593</v>
      </c>
      <c r="BR246">
        <v>27.5035074074074</v>
      </c>
      <c r="BS246">
        <v>999.9000000000001</v>
      </c>
      <c r="BT246">
        <v>0</v>
      </c>
      <c r="BU246">
        <v>0</v>
      </c>
      <c r="BV246">
        <v>10008.0137037037</v>
      </c>
      <c r="BW246">
        <v>0</v>
      </c>
      <c r="BX246">
        <v>4.252073703703704</v>
      </c>
      <c r="BY246">
        <v>-34.10873703703704</v>
      </c>
      <c r="BZ246">
        <v>572.3588148148149</v>
      </c>
      <c r="CA246">
        <v>606.4085555555555</v>
      </c>
      <c r="CB246">
        <v>1.449132222222222</v>
      </c>
      <c r="CC246">
        <v>592.6877037037037</v>
      </c>
      <c r="CD246">
        <v>22.62631481481481</v>
      </c>
      <c r="CE246">
        <v>2.181582222222222</v>
      </c>
      <c r="CF246">
        <v>2.05026962962963</v>
      </c>
      <c r="CG246">
        <v>18.8276962962963</v>
      </c>
      <c r="CH246">
        <v>17.83798148148148</v>
      </c>
      <c r="CI246">
        <v>2000.00037037037</v>
      </c>
      <c r="CJ246">
        <v>0.9800077407407407</v>
      </c>
      <c r="CK246">
        <v>0.0199927</v>
      </c>
      <c r="CL246">
        <v>0</v>
      </c>
      <c r="CM246">
        <v>2.0916</v>
      </c>
      <c r="CN246">
        <v>0</v>
      </c>
      <c r="CO246">
        <v>6904.196296296294</v>
      </c>
      <c r="CP246">
        <v>17338.28518518518</v>
      </c>
      <c r="CQ246">
        <v>37.937</v>
      </c>
      <c r="CR246">
        <v>38.87959259259259</v>
      </c>
      <c r="CS246">
        <v>37.875</v>
      </c>
      <c r="CT246">
        <v>37.17551851851852</v>
      </c>
      <c r="CU246">
        <v>37.33766666666667</v>
      </c>
      <c r="CV246">
        <v>1960.017407407408</v>
      </c>
      <c r="CW246">
        <v>39.98296296296297</v>
      </c>
      <c r="CX246">
        <v>0</v>
      </c>
      <c r="CY246">
        <v>1678471350.6</v>
      </c>
      <c r="CZ246">
        <v>0</v>
      </c>
      <c r="DA246">
        <v>0</v>
      </c>
      <c r="DB246" t="s">
        <v>356</v>
      </c>
      <c r="DC246">
        <v>1664468064.5</v>
      </c>
      <c r="DD246">
        <v>1677795524</v>
      </c>
      <c r="DE246">
        <v>0</v>
      </c>
      <c r="DF246">
        <v>-0.419</v>
      </c>
      <c r="DG246">
        <v>-0.001</v>
      </c>
      <c r="DH246">
        <v>3.097</v>
      </c>
      <c r="DI246">
        <v>0.268</v>
      </c>
      <c r="DJ246">
        <v>400</v>
      </c>
      <c r="DK246">
        <v>24</v>
      </c>
      <c r="DL246">
        <v>0.15</v>
      </c>
      <c r="DM246">
        <v>0.13</v>
      </c>
      <c r="DN246">
        <v>-34.0198325</v>
      </c>
      <c r="DO246">
        <v>-1.596446904315191</v>
      </c>
      <c r="DP246">
        <v>0.1655071499777275</v>
      </c>
      <c r="DQ246">
        <v>0</v>
      </c>
      <c r="DR246">
        <v>1.4482915</v>
      </c>
      <c r="DS246">
        <v>0.0111196998123835</v>
      </c>
      <c r="DT246">
        <v>0.002888243021284767</v>
      </c>
      <c r="DU246">
        <v>1</v>
      </c>
      <c r="DV246">
        <v>1</v>
      </c>
      <c r="DW246">
        <v>2</v>
      </c>
      <c r="DX246" t="s">
        <v>357</v>
      </c>
      <c r="DY246">
        <v>2.9787</v>
      </c>
      <c r="DZ246">
        <v>2.72852</v>
      </c>
      <c r="EA246">
        <v>0.108988</v>
      </c>
      <c r="EB246">
        <v>0.114622</v>
      </c>
      <c r="EC246">
        <v>0.107401</v>
      </c>
      <c r="ED246">
        <v>0.103642</v>
      </c>
      <c r="EE246">
        <v>26664</v>
      </c>
      <c r="EF246">
        <v>26196.6</v>
      </c>
      <c r="EG246">
        <v>30458.9</v>
      </c>
      <c r="EH246">
        <v>29840</v>
      </c>
      <c r="EI246">
        <v>37512.5</v>
      </c>
      <c r="EJ246">
        <v>35209.1</v>
      </c>
      <c r="EK246">
        <v>46590.6</v>
      </c>
      <c r="EL246">
        <v>44367.8</v>
      </c>
      <c r="EM246">
        <v>1.86762</v>
      </c>
      <c r="EN246">
        <v>1.87328</v>
      </c>
      <c r="EO246">
        <v>0.114538</v>
      </c>
      <c r="EP246">
        <v>0</v>
      </c>
      <c r="EQ246">
        <v>25.6273</v>
      </c>
      <c r="ER246">
        <v>999.9</v>
      </c>
      <c r="ES246">
        <v>52.2</v>
      </c>
      <c r="ET246">
        <v>31.2</v>
      </c>
      <c r="EU246">
        <v>26.2864</v>
      </c>
      <c r="EV246">
        <v>63.2597</v>
      </c>
      <c r="EW246">
        <v>21.9872</v>
      </c>
      <c r="EX246">
        <v>1</v>
      </c>
      <c r="EY246">
        <v>0.0441921</v>
      </c>
      <c r="EZ246">
        <v>0.429556</v>
      </c>
      <c r="FA246">
        <v>20.2482</v>
      </c>
      <c r="FB246">
        <v>5.23032</v>
      </c>
      <c r="FC246">
        <v>11.968</v>
      </c>
      <c r="FD246">
        <v>4.9711</v>
      </c>
      <c r="FE246">
        <v>3.28965</v>
      </c>
      <c r="FF246">
        <v>9999</v>
      </c>
      <c r="FG246">
        <v>9999</v>
      </c>
      <c r="FH246">
        <v>9999</v>
      </c>
      <c r="FI246">
        <v>999.9</v>
      </c>
      <c r="FJ246">
        <v>4.97276</v>
      </c>
      <c r="FK246">
        <v>1.87694</v>
      </c>
      <c r="FL246">
        <v>1.875</v>
      </c>
      <c r="FM246">
        <v>1.87785</v>
      </c>
      <c r="FN246">
        <v>1.87453</v>
      </c>
      <c r="FO246">
        <v>1.87819</v>
      </c>
      <c r="FP246">
        <v>1.87525</v>
      </c>
      <c r="FQ246">
        <v>1.87636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3.975</v>
      </c>
      <c r="GF246">
        <v>0.3018</v>
      </c>
      <c r="GG246">
        <v>1.914152597090967</v>
      </c>
      <c r="GH246">
        <v>0.004568976032845275</v>
      </c>
      <c r="GI246">
        <v>-2.057755664468405E-06</v>
      </c>
      <c r="GJ246">
        <v>5.302065329781969E-10</v>
      </c>
      <c r="GK246">
        <v>0.3017501354156676</v>
      </c>
      <c r="GL246">
        <v>0</v>
      </c>
      <c r="GM246">
        <v>0</v>
      </c>
      <c r="GN246">
        <v>0</v>
      </c>
      <c r="GO246">
        <v>-1</v>
      </c>
      <c r="GP246">
        <v>2110</v>
      </c>
      <c r="GQ246">
        <v>1</v>
      </c>
      <c r="GR246">
        <v>23</v>
      </c>
      <c r="GS246">
        <v>233387.9</v>
      </c>
      <c r="GT246">
        <v>11263.6</v>
      </c>
      <c r="GU246">
        <v>1.55884</v>
      </c>
      <c r="GV246">
        <v>2.54395</v>
      </c>
      <c r="GW246">
        <v>1.39893</v>
      </c>
      <c r="GX246">
        <v>2.3584</v>
      </c>
      <c r="GY246">
        <v>1.44897</v>
      </c>
      <c r="GZ246">
        <v>2.5</v>
      </c>
      <c r="HA246">
        <v>36.718</v>
      </c>
      <c r="HB246">
        <v>15.6556</v>
      </c>
      <c r="HC246">
        <v>18</v>
      </c>
      <c r="HD246">
        <v>494.139</v>
      </c>
      <c r="HE246">
        <v>469.982</v>
      </c>
      <c r="HF246">
        <v>25.0335</v>
      </c>
      <c r="HG246">
        <v>27.6513</v>
      </c>
      <c r="HH246">
        <v>29.9997</v>
      </c>
      <c r="HI246">
        <v>27.5913</v>
      </c>
      <c r="HJ246">
        <v>27.6863</v>
      </c>
      <c r="HK246">
        <v>31.215</v>
      </c>
      <c r="HL246">
        <v>23.5568</v>
      </c>
      <c r="HM246">
        <v>100</v>
      </c>
      <c r="HN246">
        <v>25.0281</v>
      </c>
      <c r="HO246">
        <v>640.487</v>
      </c>
      <c r="HP246">
        <v>22.6912</v>
      </c>
      <c r="HQ246">
        <v>100.69</v>
      </c>
      <c r="HR246">
        <v>102.028</v>
      </c>
    </row>
    <row r="247" spans="1:226">
      <c r="A247">
        <v>231</v>
      </c>
      <c r="B247">
        <v>1678471342.5</v>
      </c>
      <c r="C247">
        <v>3851.5</v>
      </c>
      <c r="D247" t="s">
        <v>822</v>
      </c>
      <c r="E247" t="s">
        <v>823</v>
      </c>
      <c r="F247">
        <v>5</v>
      </c>
      <c r="G247" t="s">
        <v>353</v>
      </c>
      <c r="H247" t="s">
        <v>747</v>
      </c>
      <c r="I247">
        <v>1678471334.714286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639.5259933823066</v>
      </c>
      <c r="AK247">
        <v>613.3084424242425</v>
      </c>
      <c r="AL247">
        <v>3.402045268868607</v>
      </c>
      <c r="AM247">
        <v>64.08688653210507</v>
      </c>
      <c r="AN247">
        <f>(AP247 - AO247 + BO247*1E3/(8.314*(BQ247+273.15)) * AR247/BN247 * AQ247) * BN247/(100*BB247) * 1000/(1000 - AP247)</f>
        <v>0</v>
      </c>
      <c r="AO247">
        <v>22.62489328075346</v>
      </c>
      <c r="AP247">
        <v>24.05346727272727</v>
      </c>
      <c r="AQ247">
        <v>-0.0001454118573617273</v>
      </c>
      <c r="AR247">
        <v>97.5278556265766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2.96</v>
      </c>
      <c r="BC247">
        <v>0.5</v>
      </c>
      <c r="BD247" t="s">
        <v>355</v>
      </c>
      <c r="BE247">
        <v>2</v>
      </c>
      <c r="BF247" t="b">
        <v>1</v>
      </c>
      <c r="BG247">
        <v>1678471334.714286</v>
      </c>
      <c r="BH247">
        <v>574.2920714285714</v>
      </c>
      <c r="BI247">
        <v>608.5256071428572</v>
      </c>
      <c r="BJ247">
        <v>24.06931071428571</v>
      </c>
      <c r="BK247">
        <v>22.62544285714285</v>
      </c>
      <c r="BL247">
        <v>570.3432142857143</v>
      </c>
      <c r="BM247">
        <v>23.76754285714286</v>
      </c>
      <c r="BN247">
        <v>500.0356071428571</v>
      </c>
      <c r="BO247">
        <v>90.61517142857143</v>
      </c>
      <c r="BP247">
        <v>0.09996414642857143</v>
      </c>
      <c r="BQ247">
        <v>26.88550714285715</v>
      </c>
      <c r="BR247">
        <v>27.50374285714286</v>
      </c>
      <c r="BS247">
        <v>999.9000000000002</v>
      </c>
      <c r="BT247">
        <v>0</v>
      </c>
      <c r="BU247">
        <v>0</v>
      </c>
      <c r="BV247">
        <v>10005.15964285714</v>
      </c>
      <c r="BW247">
        <v>0</v>
      </c>
      <c r="BX247">
        <v>4.251274642857143</v>
      </c>
      <c r="BY247">
        <v>-34.23355714285714</v>
      </c>
      <c r="BZ247">
        <v>588.4556428571429</v>
      </c>
      <c r="CA247">
        <v>622.6125000000001</v>
      </c>
      <c r="CB247">
        <v>1.443849999999999</v>
      </c>
      <c r="CC247">
        <v>608.5256071428572</v>
      </c>
      <c r="CD247">
        <v>22.62544285714285</v>
      </c>
      <c r="CE247">
        <v>2.181044642857143</v>
      </c>
      <c r="CF247">
        <v>2.050210357142857</v>
      </c>
      <c r="CG247">
        <v>18.82375714285714</v>
      </c>
      <c r="CH247">
        <v>17.83751785714286</v>
      </c>
      <c r="CI247">
        <v>2000.0025</v>
      </c>
      <c r="CJ247">
        <v>0.9800077857142855</v>
      </c>
      <c r="CK247">
        <v>0.01999265714285715</v>
      </c>
      <c r="CL247">
        <v>0</v>
      </c>
      <c r="CM247">
        <v>2.137839285714286</v>
      </c>
      <c r="CN247">
        <v>0</v>
      </c>
      <c r="CO247">
        <v>6902.137857142859</v>
      </c>
      <c r="CP247">
        <v>17338.30357142857</v>
      </c>
      <c r="CQ247">
        <v>37.937</v>
      </c>
      <c r="CR247">
        <v>38.875</v>
      </c>
      <c r="CS247">
        <v>37.85925</v>
      </c>
      <c r="CT247">
        <v>37.17149999999999</v>
      </c>
      <c r="CU247">
        <v>37.32324999999999</v>
      </c>
      <c r="CV247">
        <v>1960.019642857142</v>
      </c>
      <c r="CW247">
        <v>39.98285714285714</v>
      </c>
      <c r="CX247">
        <v>0</v>
      </c>
      <c r="CY247">
        <v>1678471356</v>
      </c>
      <c r="CZ247">
        <v>0</v>
      </c>
      <c r="DA247">
        <v>0</v>
      </c>
      <c r="DB247" t="s">
        <v>356</v>
      </c>
      <c r="DC247">
        <v>1664468064.5</v>
      </c>
      <c r="DD247">
        <v>1677795524</v>
      </c>
      <c r="DE247">
        <v>0</v>
      </c>
      <c r="DF247">
        <v>-0.419</v>
      </c>
      <c r="DG247">
        <v>-0.001</v>
      </c>
      <c r="DH247">
        <v>3.097</v>
      </c>
      <c r="DI247">
        <v>0.268</v>
      </c>
      <c r="DJ247">
        <v>400</v>
      </c>
      <c r="DK247">
        <v>24</v>
      </c>
      <c r="DL247">
        <v>0.15</v>
      </c>
      <c r="DM247">
        <v>0.13</v>
      </c>
      <c r="DN247">
        <v>-34.15330487804878</v>
      </c>
      <c r="DO247">
        <v>-1.498471777003511</v>
      </c>
      <c r="DP247">
        <v>0.159004186094948</v>
      </c>
      <c r="DQ247">
        <v>0</v>
      </c>
      <c r="DR247">
        <v>1.445523170731707</v>
      </c>
      <c r="DS247">
        <v>-0.05842996515679439</v>
      </c>
      <c r="DT247">
        <v>0.007030756278587655</v>
      </c>
      <c r="DU247">
        <v>1</v>
      </c>
      <c r="DV247">
        <v>1</v>
      </c>
      <c r="DW247">
        <v>2</v>
      </c>
      <c r="DX247" t="s">
        <v>357</v>
      </c>
      <c r="DY247">
        <v>2.97879</v>
      </c>
      <c r="DZ247">
        <v>2.72811</v>
      </c>
      <c r="EA247">
        <v>0.111172</v>
      </c>
      <c r="EB247">
        <v>0.11678</v>
      </c>
      <c r="EC247">
        <v>0.107363</v>
      </c>
      <c r="ED247">
        <v>0.10364</v>
      </c>
      <c r="EE247">
        <v>26598.8</v>
      </c>
      <c r="EF247">
        <v>26132.8</v>
      </c>
      <c r="EG247">
        <v>30459</v>
      </c>
      <c r="EH247">
        <v>29840</v>
      </c>
      <c r="EI247">
        <v>37514.7</v>
      </c>
      <c r="EJ247">
        <v>35209.3</v>
      </c>
      <c r="EK247">
        <v>46591.1</v>
      </c>
      <c r="EL247">
        <v>44367.8</v>
      </c>
      <c r="EM247">
        <v>1.86775</v>
      </c>
      <c r="EN247">
        <v>1.87332</v>
      </c>
      <c r="EO247">
        <v>0.11459</v>
      </c>
      <c r="EP247">
        <v>0</v>
      </c>
      <c r="EQ247">
        <v>25.6294</v>
      </c>
      <c r="ER247">
        <v>999.9</v>
      </c>
      <c r="ES247">
        <v>52.2</v>
      </c>
      <c r="ET247">
        <v>31.2</v>
      </c>
      <c r="EU247">
        <v>26.2852</v>
      </c>
      <c r="EV247">
        <v>63.1797</v>
      </c>
      <c r="EW247">
        <v>21.8269</v>
      </c>
      <c r="EX247">
        <v>1</v>
      </c>
      <c r="EY247">
        <v>0.0437348</v>
      </c>
      <c r="EZ247">
        <v>0.417691</v>
      </c>
      <c r="FA247">
        <v>20.2483</v>
      </c>
      <c r="FB247">
        <v>5.22912</v>
      </c>
      <c r="FC247">
        <v>11.968</v>
      </c>
      <c r="FD247">
        <v>4.9704</v>
      </c>
      <c r="FE247">
        <v>3.28968</v>
      </c>
      <c r="FF247">
        <v>9999</v>
      </c>
      <c r="FG247">
        <v>9999</v>
      </c>
      <c r="FH247">
        <v>9999</v>
      </c>
      <c r="FI247">
        <v>999.9</v>
      </c>
      <c r="FJ247">
        <v>4.97276</v>
      </c>
      <c r="FK247">
        <v>1.87695</v>
      </c>
      <c r="FL247">
        <v>1.875</v>
      </c>
      <c r="FM247">
        <v>1.87789</v>
      </c>
      <c r="FN247">
        <v>1.87454</v>
      </c>
      <c r="FO247">
        <v>1.87819</v>
      </c>
      <c r="FP247">
        <v>1.87529</v>
      </c>
      <c r="FQ247">
        <v>1.87636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4.019</v>
      </c>
      <c r="GF247">
        <v>0.3018</v>
      </c>
      <c r="GG247">
        <v>1.914152597090967</v>
      </c>
      <c r="GH247">
        <v>0.004568976032845275</v>
      </c>
      <c r="GI247">
        <v>-2.057755664468405E-06</v>
      </c>
      <c r="GJ247">
        <v>5.302065329781969E-10</v>
      </c>
      <c r="GK247">
        <v>0.3017501354156676</v>
      </c>
      <c r="GL247">
        <v>0</v>
      </c>
      <c r="GM247">
        <v>0</v>
      </c>
      <c r="GN247">
        <v>0</v>
      </c>
      <c r="GO247">
        <v>-1</v>
      </c>
      <c r="GP247">
        <v>2110</v>
      </c>
      <c r="GQ247">
        <v>1</v>
      </c>
      <c r="GR247">
        <v>23</v>
      </c>
      <c r="GS247">
        <v>233388</v>
      </c>
      <c r="GT247">
        <v>11263.6</v>
      </c>
      <c r="GU247">
        <v>1.59058</v>
      </c>
      <c r="GV247">
        <v>2.53906</v>
      </c>
      <c r="GW247">
        <v>1.39893</v>
      </c>
      <c r="GX247">
        <v>2.3584</v>
      </c>
      <c r="GY247">
        <v>1.44897</v>
      </c>
      <c r="GZ247">
        <v>2.50244</v>
      </c>
      <c r="HA247">
        <v>36.718</v>
      </c>
      <c r="HB247">
        <v>15.6643</v>
      </c>
      <c r="HC247">
        <v>18</v>
      </c>
      <c r="HD247">
        <v>494.163</v>
      </c>
      <c r="HE247">
        <v>469.966</v>
      </c>
      <c r="HF247">
        <v>25.0294</v>
      </c>
      <c r="HG247">
        <v>27.6454</v>
      </c>
      <c r="HH247">
        <v>29.9997</v>
      </c>
      <c r="HI247">
        <v>27.5848</v>
      </c>
      <c r="HJ247">
        <v>27.6804</v>
      </c>
      <c r="HK247">
        <v>31.8386</v>
      </c>
      <c r="HL247">
        <v>23.5568</v>
      </c>
      <c r="HM247">
        <v>100</v>
      </c>
      <c r="HN247">
        <v>25.0323</v>
      </c>
      <c r="HO247">
        <v>660.522</v>
      </c>
      <c r="HP247">
        <v>22.7093</v>
      </c>
      <c r="HQ247">
        <v>100.69</v>
      </c>
      <c r="HR247">
        <v>102.028</v>
      </c>
    </row>
    <row r="248" spans="1:226">
      <c r="A248">
        <v>232</v>
      </c>
      <c r="B248">
        <v>1678471347.5</v>
      </c>
      <c r="C248">
        <v>3856.5</v>
      </c>
      <c r="D248" t="s">
        <v>824</v>
      </c>
      <c r="E248" t="s">
        <v>825</v>
      </c>
      <c r="F248">
        <v>5</v>
      </c>
      <c r="G248" t="s">
        <v>353</v>
      </c>
      <c r="H248" t="s">
        <v>747</v>
      </c>
      <c r="I248">
        <v>1678471340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656.7221989701601</v>
      </c>
      <c r="AK248">
        <v>630.4245818181818</v>
      </c>
      <c r="AL248">
        <v>3.426202435817231</v>
      </c>
      <c r="AM248">
        <v>64.08688653210507</v>
      </c>
      <c r="AN248">
        <f>(AP248 - AO248 + BO248*1E3/(8.314*(BQ248+273.15)) * AR248/BN248 * AQ248) * BN248/(100*BB248) * 1000/(1000 - AP248)</f>
        <v>0</v>
      </c>
      <c r="AO248">
        <v>22.62244800447985</v>
      </c>
      <c r="AP248">
        <v>24.03513878787879</v>
      </c>
      <c r="AQ248">
        <v>-0.0002032536398136131</v>
      </c>
      <c r="AR248">
        <v>97.5278556265766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2.96</v>
      </c>
      <c r="BC248">
        <v>0.5</v>
      </c>
      <c r="BD248" t="s">
        <v>355</v>
      </c>
      <c r="BE248">
        <v>2</v>
      </c>
      <c r="BF248" t="b">
        <v>1</v>
      </c>
      <c r="BG248">
        <v>1678471340</v>
      </c>
      <c r="BH248">
        <v>591.9218148148149</v>
      </c>
      <c r="BI248">
        <v>626.2516666666666</v>
      </c>
      <c r="BJ248">
        <v>24.05771851851852</v>
      </c>
      <c r="BK248">
        <v>22.62434074074074</v>
      </c>
      <c r="BL248">
        <v>587.9251481481482</v>
      </c>
      <c r="BM248">
        <v>23.75595185185185</v>
      </c>
      <c r="BN248">
        <v>500.0345925925926</v>
      </c>
      <c r="BO248">
        <v>90.61491111111111</v>
      </c>
      <c r="BP248">
        <v>0.09996548148148149</v>
      </c>
      <c r="BQ248">
        <v>26.88577777777777</v>
      </c>
      <c r="BR248">
        <v>27.50405185185186</v>
      </c>
      <c r="BS248">
        <v>999.9000000000001</v>
      </c>
      <c r="BT248">
        <v>0</v>
      </c>
      <c r="BU248">
        <v>0</v>
      </c>
      <c r="BV248">
        <v>10004.8837037037</v>
      </c>
      <c r="BW248">
        <v>0</v>
      </c>
      <c r="BX248">
        <v>4.253452962962963</v>
      </c>
      <c r="BY248">
        <v>-34.32982222222222</v>
      </c>
      <c r="BZ248">
        <v>606.512925925926</v>
      </c>
      <c r="CA248">
        <v>640.7480740740741</v>
      </c>
      <c r="CB248">
        <v>1.433358148148148</v>
      </c>
      <c r="CC248">
        <v>626.2516666666666</v>
      </c>
      <c r="CD248">
        <v>22.62434074074074</v>
      </c>
      <c r="CE248">
        <v>2.179987407407407</v>
      </c>
      <c r="CF248">
        <v>2.050104074074074</v>
      </c>
      <c r="CG248">
        <v>18.81600370370371</v>
      </c>
      <c r="CH248">
        <v>17.8366962962963</v>
      </c>
      <c r="CI248">
        <v>2000.005185185185</v>
      </c>
      <c r="CJ248">
        <v>0.9800077407407406</v>
      </c>
      <c r="CK248">
        <v>0.0199927</v>
      </c>
      <c r="CL248">
        <v>0</v>
      </c>
      <c r="CM248">
        <v>2.087237037037037</v>
      </c>
      <c r="CN248">
        <v>0</v>
      </c>
      <c r="CO248">
        <v>6899.953703703704</v>
      </c>
      <c r="CP248">
        <v>17338.31481481482</v>
      </c>
      <c r="CQ248">
        <v>37.937</v>
      </c>
      <c r="CR248">
        <v>38.875</v>
      </c>
      <c r="CS248">
        <v>37.84233333333334</v>
      </c>
      <c r="CT248">
        <v>37.15714814814815</v>
      </c>
      <c r="CU248">
        <v>37.32133333333334</v>
      </c>
      <c r="CV248">
        <v>1960.022222222222</v>
      </c>
      <c r="CW248">
        <v>39.98296296296297</v>
      </c>
      <c r="CX248">
        <v>0</v>
      </c>
      <c r="CY248">
        <v>1678471360.8</v>
      </c>
      <c r="CZ248">
        <v>0</v>
      </c>
      <c r="DA248">
        <v>0</v>
      </c>
      <c r="DB248" t="s">
        <v>356</v>
      </c>
      <c r="DC248">
        <v>1664468064.5</v>
      </c>
      <c r="DD248">
        <v>1677795524</v>
      </c>
      <c r="DE248">
        <v>0</v>
      </c>
      <c r="DF248">
        <v>-0.419</v>
      </c>
      <c r="DG248">
        <v>-0.001</v>
      </c>
      <c r="DH248">
        <v>3.097</v>
      </c>
      <c r="DI248">
        <v>0.268</v>
      </c>
      <c r="DJ248">
        <v>400</v>
      </c>
      <c r="DK248">
        <v>24</v>
      </c>
      <c r="DL248">
        <v>0.15</v>
      </c>
      <c r="DM248">
        <v>0.13</v>
      </c>
      <c r="DN248">
        <v>-34.26452926829268</v>
      </c>
      <c r="DO248">
        <v>-1.248439024390296</v>
      </c>
      <c r="DP248">
        <v>0.1303231504131591</v>
      </c>
      <c r="DQ248">
        <v>0</v>
      </c>
      <c r="DR248">
        <v>1.440328536585366</v>
      </c>
      <c r="DS248">
        <v>-0.1062457839721215</v>
      </c>
      <c r="DT248">
        <v>0.01101005761066332</v>
      </c>
      <c r="DU248">
        <v>0</v>
      </c>
      <c r="DV248">
        <v>0</v>
      </c>
      <c r="DW248">
        <v>2</v>
      </c>
      <c r="DX248" t="s">
        <v>388</v>
      </c>
      <c r="DY248">
        <v>2.97884</v>
      </c>
      <c r="DZ248">
        <v>2.72856</v>
      </c>
      <c r="EA248">
        <v>0.113335</v>
      </c>
      <c r="EB248">
        <v>0.118903</v>
      </c>
      <c r="EC248">
        <v>0.107305</v>
      </c>
      <c r="ED248">
        <v>0.103641</v>
      </c>
      <c r="EE248">
        <v>26534.5</v>
      </c>
      <c r="EF248">
        <v>26070.5</v>
      </c>
      <c r="EG248">
        <v>30459.5</v>
      </c>
      <c r="EH248">
        <v>29840.6</v>
      </c>
      <c r="EI248">
        <v>37517.6</v>
      </c>
      <c r="EJ248">
        <v>35210</v>
      </c>
      <c r="EK248">
        <v>46591.4</v>
      </c>
      <c r="EL248">
        <v>44368.6</v>
      </c>
      <c r="EM248">
        <v>1.86785</v>
      </c>
      <c r="EN248">
        <v>1.8734</v>
      </c>
      <c r="EO248">
        <v>0.115409</v>
      </c>
      <c r="EP248">
        <v>0</v>
      </c>
      <c r="EQ248">
        <v>25.6316</v>
      </c>
      <c r="ER248">
        <v>999.9</v>
      </c>
      <c r="ES248">
        <v>52.2</v>
      </c>
      <c r="ET248">
        <v>31.2</v>
      </c>
      <c r="EU248">
        <v>26.2876</v>
      </c>
      <c r="EV248">
        <v>63.2497</v>
      </c>
      <c r="EW248">
        <v>21.7628</v>
      </c>
      <c r="EX248">
        <v>1</v>
      </c>
      <c r="EY248">
        <v>0.0432317</v>
      </c>
      <c r="EZ248">
        <v>0.417489</v>
      </c>
      <c r="FA248">
        <v>20.2482</v>
      </c>
      <c r="FB248">
        <v>5.22912</v>
      </c>
      <c r="FC248">
        <v>11.968</v>
      </c>
      <c r="FD248">
        <v>4.971</v>
      </c>
      <c r="FE248">
        <v>3.28958</v>
      </c>
      <c r="FF248">
        <v>9999</v>
      </c>
      <c r="FG248">
        <v>9999</v>
      </c>
      <c r="FH248">
        <v>9999</v>
      </c>
      <c r="FI248">
        <v>999.9</v>
      </c>
      <c r="FJ248">
        <v>4.97275</v>
      </c>
      <c r="FK248">
        <v>1.87695</v>
      </c>
      <c r="FL248">
        <v>1.875</v>
      </c>
      <c r="FM248">
        <v>1.87787</v>
      </c>
      <c r="FN248">
        <v>1.87454</v>
      </c>
      <c r="FO248">
        <v>1.87818</v>
      </c>
      <c r="FP248">
        <v>1.87525</v>
      </c>
      <c r="FQ248">
        <v>1.87635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4.064</v>
      </c>
      <c r="GF248">
        <v>0.3017</v>
      </c>
      <c r="GG248">
        <v>1.914152597090967</v>
      </c>
      <c r="GH248">
        <v>0.004568976032845275</v>
      </c>
      <c r="GI248">
        <v>-2.057755664468405E-06</v>
      </c>
      <c r="GJ248">
        <v>5.302065329781969E-10</v>
      </c>
      <c r="GK248">
        <v>0.3017501354156676</v>
      </c>
      <c r="GL248">
        <v>0</v>
      </c>
      <c r="GM248">
        <v>0</v>
      </c>
      <c r="GN248">
        <v>0</v>
      </c>
      <c r="GO248">
        <v>-1</v>
      </c>
      <c r="GP248">
        <v>2110</v>
      </c>
      <c r="GQ248">
        <v>1</v>
      </c>
      <c r="GR248">
        <v>23</v>
      </c>
      <c r="GS248">
        <v>233388</v>
      </c>
      <c r="GT248">
        <v>11263.7</v>
      </c>
      <c r="GU248">
        <v>1.62476</v>
      </c>
      <c r="GV248">
        <v>2.53296</v>
      </c>
      <c r="GW248">
        <v>1.39893</v>
      </c>
      <c r="GX248">
        <v>2.3584</v>
      </c>
      <c r="GY248">
        <v>1.44897</v>
      </c>
      <c r="GZ248">
        <v>2.4707</v>
      </c>
      <c r="HA248">
        <v>36.718</v>
      </c>
      <c r="HB248">
        <v>15.6643</v>
      </c>
      <c r="HC248">
        <v>18</v>
      </c>
      <c r="HD248">
        <v>494.178</v>
      </c>
      <c r="HE248">
        <v>469.958</v>
      </c>
      <c r="HF248">
        <v>25.0317</v>
      </c>
      <c r="HG248">
        <v>27.6395</v>
      </c>
      <c r="HH248">
        <v>29.9997</v>
      </c>
      <c r="HI248">
        <v>27.5789</v>
      </c>
      <c r="HJ248">
        <v>27.6734</v>
      </c>
      <c r="HK248">
        <v>32.5377</v>
      </c>
      <c r="HL248">
        <v>23.2751</v>
      </c>
      <c r="HM248">
        <v>100</v>
      </c>
      <c r="HN248">
        <v>25.0315</v>
      </c>
      <c r="HO248">
        <v>673.989</v>
      </c>
      <c r="HP248">
        <v>22.7371</v>
      </c>
      <c r="HQ248">
        <v>100.692</v>
      </c>
      <c r="HR248">
        <v>102.03</v>
      </c>
    </row>
    <row r="249" spans="1:226">
      <c r="A249">
        <v>233</v>
      </c>
      <c r="B249">
        <v>1678471352.5</v>
      </c>
      <c r="C249">
        <v>3861.5</v>
      </c>
      <c r="D249" t="s">
        <v>826</v>
      </c>
      <c r="E249" t="s">
        <v>827</v>
      </c>
      <c r="F249">
        <v>5</v>
      </c>
      <c r="G249" t="s">
        <v>353</v>
      </c>
      <c r="H249" t="s">
        <v>747</v>
      </c>
      <c r="I249">
        <v>1678471344.714286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673.8531085345741</v>
      </c>
      <c r="AK249">
        <v>647.4984969696967</v>
      </c>
      <c r="AL249">
        <v>3.414272400200928</v>
      </c>
      <c r="AM249">
        <v>64.08688653210507</v>
      </c>
      <c r="AN249">
        <f>(AP249 - AO249 + BO249*1E3/(8.314*(BQ249+273.15)) * AR249/BN249 * AQ249) * BN249/(100*BB249) * 1000/(1000 - AP249)</f>
        <v>0</v>
      </c>
      <c r="AO249">
        <v>22.6385797345917</v>
      </c>
      <c r="AP249">
        <v>24.01885393939394</v>
      </c>
      <c r="AQ249">
        <v>-0.0001299489670631708</v>
      </c>
      <c r="AR249">
        <v>97.5278556265766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2.96</v>
      </c>
      <c r="BC249">
        <v>0.5</v>
      </c>
      <c r="BD249" t="s">
        <v>355</v>
      </c>
      <c r="BE249">
        <v>2</v>
      </c>
      <c r="BF249" t="b">
        <v>1</v>
      </c>
      <c r="BG249">
        <v>1678471344.714286</v>
      </c>
      <c r="BH249">
        <v>607.6408928571428</v>
      </c>
      <c r="BI249">
        <v>642.0782499999999</v>
      </c>
      <c r="BJ249">
        <v>24.04295714285715</v>
      </c>
      <c r="BK249">
        <v>22.62737142857143</v>
      </c>
      <c r="BL249">
        <v>603.6022857142856</v>
      </c>
      <c r="BM249">
        <v>23.7412</v>
      </c>
      <c r="BN249">
        <v>500.0379642857143</v>
      </c>
      <c r="BO249">
        <v>90.61382857142858</v>
      </c>
      <c r="BP249">
        <v>0.1000097785714286</v>
      </c>
      <c r="BQ249">
        <v>26.88658214285715</v>
      </c>
      <c r="BR249">
        <v>27.51102142857144</v>
      </c>
      <c r="BS249">
        <v>999.9000000000002</v>
      </c>
      <c r="BT249">
        <v>0</v>
      </c>
      <c r="BU249">
        <v>0</v>
      </c>
      <c r="BV249">
        <v>10004.03821428571</v>
      </c>
      <c r="BW249">
        <v>0</v>
      </c>
      <c r="BX249">
        <v>4.262110000000001</v>
      </c>
      <c r="BY249">
        <v>-34.43729642857143</v>
      </c>
      <c r="BZ249">
        <v>622.6099999999999</v>
      </c>
      <c r="CA249">
        <v>656.9430714285716</v>
      </c>
      <c r="CB249">
        <v>1.415566428571429</v>
      </c>
      <c r="CC249">
        <v>642.0782499999999</v>
      </c>
      <c r="CD249">
        <v>22.62737142857143</v>
      </c>
      <c r="CE249">
        <v>2.178623571428572</v>
      </c>
      <c r="CF249">
        <v>2.050353928571429</v>
      </c>
      <c r="CG249">
        <v>18.80599642857143</v>
      </c>
      <c r="CH249">
        <v>17.83863928571428</v>
      </c>
      <c r="CI249">
        <v>2000.0075</v>
      </c>
      <c r="CJ249">
        <v>0.9800083928571427</v>
      </c>
      <c r="CK249">
        <v>0.01999207857142857</v>
      </c>
      <c r="CL249">
        <v>0</v>
      </c>
      <c r="CM249">
        <v>2.108542857142857</v>
      </c>
      <c r="CN249">
        <v>0</v>
      </c>
      <c r="CO249">
        <v>6897.950000000002</v>
      </c>
      <c r="CP249">
        <v>17338.34642857143</v>
      </c>
      <c r="CQ249">
        <v>37.937</v>
      </c>
      <c r="CR249">
        <v>38.875</v>
      </c>
      <c r="CS249">
        <v>37.82774999999999</v>
      </c>
      <c r="CT249">
        <v>37.14271428571429</v>
      </c>
      <c r="CU249">
        <v>37.3165</v>
      </c>
      <c r="CV249">
        <v>1960.026071428571</v>
      </c>
      <c r="CW249">
        <v>39.98142857142857</v>
      </c>
      <c r="CX249">
        <v>0</v>
      </c>
      <c r="CY249">
        <v>1678471365.6</v>
      </c>
      <c r="CZ249">
        <v>0</v>
      </c>
      <c r="DA249">
        <v>0</v>
      </c>
      <c r="DB249" t="s">
        <v>356</v>
      </c>
      <c r="DC249">
        <v>1664468064.5</v>
      </c>
      <c r="DD249">
        <v>1677795524</v>
      </c>
      <c r="DE249">
        <v>0</v>
      </c>
      <c r="DF249">
        <v>-0.419</v>
      </c>
      <c r="DG249">
        <v>-0.001</v>
      </c>
      <c r="DH249">
        <v>3.097</v>
      </c>
      <c r="DI249">
        <v>0.268</v>
      </c>
      <c r="DJ249">
        <v>400</v>
      </c>
      <c r="DK249">
        <v>24</v>
      </c>
      <c r="DL249">
        <v>0.15</v>
      </c>
      <c r="DM249">
        <v>0.13</v>
      </c>
      <c r="DN249">
        <v>-34.37074146341463</v>
      </c>
      <c r="DO249">
        <v>-1.314959581881503</v>
      </c>
      <c r="DP249">
        <v>0.1347533301558899</v>
      </c>
      <c r="DQ249">
        <v>0</v>
      </c>
      <c r="DR249">
        <v>1.424147317073171</v>
      </c>
      <c r="DS249">
        <v>-0.2102648780487792</v>
      </c>
      <c r="DT249">
        <v>0.02147175126900459</v>
      </c>
      <c r="DU249">
        <v>0</v>
      </c>
      <c r="DV249">
        <v>0</v>
      </c>
      <c r="DW249">
        <v>2</v>
      </c>
      <c r="DX249" t="s">
        <v>388</v>
      </c>
      <c r="DY249">
        <v>2.97887</v>
      </c>
      <c r="DZ249">
        <v>2.72872</v>
      </c>
      <c r="EA249">
        <v>0.115467</v>
      </c>
      <c r="EB249">
        <v>0.121012</v>
      </c>
      <c r="EC249">
        <v>0.107257</v>
      </c>
      <c r="ED249">
        <v>0.103697</v>
      </c>
      <c r="EE249">
        <v>26470.8</v>
      </c>
      <c r="EF249">
        <v>26008.2</v>
      </c>
      <c r="EG249">
        <v>30459.7</v>
      </c>
      <c r="EH249">
        <v>29840.7</v>
      </c>
      <c r="EI249">
        <v>37520</v>
      </c>
      <c r="EJ249">
        <v>35208.2</v>
      </c>
      <c r="EK249">
        <v>46591.8</v>
      </c>
      <c r="EL249">
        <v>44368.9</v>
      </c>
      <c r="EM249">
        <v>1.86773</v>
      </c>
      <c r="EN249">
        <v>1.8735</v>
      </c>
      <c r="EO249">
        <v>0.11494</v>
      </c>
      <c r="EP249">
        <v>0</v>
      </c>
      <c r="EQ249">
        <v>25.6332</v>
      </c>
      <c r="ER249">
        <v>999.9</v>
      </c>
      <c r="ES249">
        <v>52.2</v>
      </c>
      <c r="ET249">
        <v>31.2</v>
      </c>
      <c r="EU249">
        <v>26.284</v>
      </c>
      <c r="EV249">
        <v>63.2897</v>
      </c>
      <c r="EW249">
        <v>21.6066</v>
      </c>
      <c r="EX249">
        <v>1</v>
      </c>
      <c r="EY249">
        <v>0.0430894</v>
      </c>
      <c r="EZ249">
        <v>0.476574</v>
      </c>
      <c r="FA249">
        <v>20.2481</v>
      </c>
      <c r="FB249">
        <v>5.22822</v>
      </c>
      <c r="FC249">
        <v>11.968</v>
      </c>
      <c r="FD249">
        <v>4.9705</v>
      </c>
      <c r="FE249">
        <v>3.28953</v>
      </c>
      <c r="FF249">
        <v>9999</v>
      </c>
      <c r="FG249">
        <v>9999</v>
      </c>
      <c r="FH249">
        <v>9999</v>
      </c>
      <c r="FI249">
        <v>999.9</v>
      </c>
      <c r="FJ249">
        <v>4.97276</v>
      </c>
      <c r="FK249">
        <v>1.87694</v>
      </c>
      <c r="FL249">
        <v>1.87501</v>
      </c>
      <c r="FM249">
        <v>1.87788</v>
      </c>
      <c r="FN249">
        <v>1.87454</v>
      </c>
      <c r="FO249">
        <v>1.87818</v>
      </c>
      <c r="FP249">
        <v>1.87523</v>
      </c>
      <c r="FQ249">
        <v>1.87636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4.107</v>
      </c>
      <c r="GF249">
        <v>0.3017</v>
      </c>
      <c r="GG249">
        <v>1.914152597090967</v>
      </c>
      <c r="GH249">
        <v>0.004568976032845275</v>
      </c>
      <c r="GI249">
        <v>-2.057755664468405E-06</v>
      </c>
      <c r="GJ249">
        <v>5.302065329781969E-10</v>
      </c>
      <c r="GK249">
        <v>0.3017501354156676</v>
      </c>
      <c r="GL249">
        <v>0</v>
      </c>
      <c r="GM249">
        <v>0</v>
      </c>
      <c r="GN249">
        <v>0</v>
      </c>
      <c r="GO249">
        <v>-1</v>
      </c>
      <c r="GP249">
        <v>2110</v>
      </c>
      <c r="GQ249">
        <v>1</v>
      </c>
      <c r="GR249">
        <v>23</v>
      </c>
      <c r="GS249">
        <v>233388.1</v>
      </c>
      <c r="GT249">
        <v>11263.8</v>
      </c>
      <c r="GU249">
        <v>1.65527</v>
      </c>
      <c r="GV249">
        <v>2.5354</v>
      </c>
      <c r="GW249">
        <v>1.39893</v>
      </c>
      <c r="GX249">
        <v>2.3584</v>
      </c>
      <c r="GY249">
        <v>1.44897</v>
      </c>
      <c r="GZ249">
        <v>2.46704</v>
      </c>
      <c r="HA249">
        <v>36.718</v>
      </c>
      <c r="HB249">
        <v>15.6643</v>
      </c>
      <c r="HC249">
        <v>18</v>
      </c>
      <c r="HD249">
        <v>494.06</v>
      </c>
      <c r="HE249">
        <v>469.975</v>
      </c>
      <c r="HF249">
        <v>25.0284</v>
      </c>
      <c r="HG249">
        <v>27.6337</v>
      </c>
      <c r="HH249">
        <v>29.9998</v>
      </c>
      <c r="HI249">
        <v>27.5719</v>
      </c>
      <c r="HJ249">
        <v>27.6675</v>
      </c>
      <c r="HK249">
        <v>33.1573</v>
      </c>
      <c r="HL249">
        <v>22.9884</v>
      </c>
      <c r="HM249">
        <v>100</v>
      </c>
      <c r="HN249">
        <v>25.0111</v>
      </c>
      <c r="HO249">
        <v>687.35</v>
      </c>
      <c r="HP249">
        <v>22.7643</v>
      </c>
      <c r="HQ249">
        <v>100.692</v>
      </c>
      <c r="HR249">
        <v>102.031</v>
      </c>
    </row>
    <row r="250" spans="1:226">
      <c r="A250">
        <v>234</v>
      </c>
      <c r="B250">
        <v>1678471357.5</v>
      </c>
      <c r="C250">
        <v>3866.5</v>
      </c>
      <c r="D250" t="s">
        <v>828</v>
      </c>
      <c r="E250" t="s">
        <v>829</v>
      </c>
      <c r="F250">
        <v>5</v>
      </c>
      <c r="G250" t="s">
        <v>353</v>
      </c>
      <c r="H250" t="s">
        <v>747</v>
      </c>
      <c r="I250">
        <v>1678471350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691.0752224761986</v>
      </c>
      <c r="AK250">
        <v>664.6546666666665</v>
      </c>
      <c r="AL250">
        <v>3.440827543585331</v>
      </c>
      <c r="AM250">
        <v>64.08688653210507</v>
      </c>
      <c r="AN250">
        <f>(AP250 - AO250 + BO250*1E3/(8.314*(BQ250+273.15)) * AR250/BN250 * AQ250) * BN250/(100*BB250) * 1000/(1000 - AP250)</f>
        <v>0</v>
      </c>
      <c r="AO250">
        <v>22.64643930398255</v>
      </c>
      <c r="AP250">
        <v>24.00311757575757</v>
      </c>
      <c r="AQ250">
        <v>-0.0001447125872939806</v>
      </c>
      <c r="AR250">
        <v>97.5278556265766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2.96</v>
      </c>
      <c r="BC250">
        <v>0.5</v>
      </c>
      <c r="BD250" t="s">
        <v>355</v>
      </c>
      <c r="BE250">
        <v>2</v>
      </c>
      <c r="BF250" t="b">
        <v>1</v>
      </c>
      <c r="BG250">
        <v>1678471350</v>
      </c>
      <c r="BH250">
        <v>625.2797037037037</v>
      </c>
      <c r="BI250">
        <v>659.8197037037038</v>
      </c>
      <c r="BJ250">
        <v>24.02597037037037</v>
      </c>
      <c r="BK250">
        <v>22.63428148148148</v>
      </c>
      <c r="BL250">
        <v>621.1945185185185</v>
      </c>
      <c r="BM250">
        <v>23.72421851851852</v>
      </c>
      <c r="BN250">
        <v>500.0416666666667</v>
      </c>
      <c r="BO250">
        <v>90.61332962962962</v>
      </c>
      <c r="BP250">
        <v>0.1000915296296296</v>
      </c>
      <c r="BQ250">
        <v>26.88767037037037</v>
      </c>
      <c r="BR250">
        <v>27.51674444444444</v>
      </c>
      <c r="BS250">
        <v>999.9000000000001</v>
      </c>
      <c r="BT250">
        <v>0</v>
      </c>
      <c r="BU250">
        <v>0</v>
      </c>
      <c r="BV250">
        <v>10000.59703703704</v>
      </c>
      <c r="BW250">
        <v>0</v>
      </c>
      <c r="BX250">
        <v>4.271788518518519</v>
      </c>
      <c r="BY250">
        <v>-34.53994444444444</v>
      </c>
      <c r="BZ250">
        <v>640.6722962962964</v>
      </c>
      <c r="CA250">
        <v>675.1001111111111</v>
      </c>
      <c r="CB250">
        <v>1.391682592592593</v>
      </c>
      <c r="CC250">
        <v>659.8197037037038</v>
      </c>
      <c r="CD250">
        <v>22.63428148148148</v>
      </c>
      <c r="CE250">
        <v>2.177072592592593</v>
      </c>
      <c r="CF250">
        <v>2.050967037037037</v>
      </c>
      <c r="CG250">
        <v>18.79459259259259</v>
      </c>
      <c r="CH250">
        <v>17.84339629629629</v>
      </c>
      <c r="CI250">
        <v>1999.976296296297</v>
      </c>
      <c r="CJ250">
        <v>0.9800085555555554</v>
      </c>
      <c r="CK250">
        <v>0.01999184444444444</v>
      </c>
      <c r="CL250">
        <v>0</v>
      </c>
      <c r="CM250">
        <v>2.063637037037037</v>
      </c>
      <c r="CN250">
        <v>0</v>
      </c>
      <c r="CO250">
        <v>6895.694074074074</v>
      </c>
      <c r="CP250">
        <v>17338.06296296296</v>
      </c>
      <c r="CQ250">
        <v>37.937</v>
      </c>
      <c r="CR250">
        <v>38.87033333333333</v>
      </c>
      <c r="CS250">
        <v>37.82133333333334</v>
      </c>
      <c r="CT250">
        <v>37.125</v>
      </c>
      <c r="CU250">
        <v>37.31666666666667</v>
      </c>
      <c r="CV250">
        <v>1959.996296296296</v>
      </c>
      <c r="CW250">
        <v>39.98</v>
      </c>
      <c r="CX250">
        <v>0</v>
      </c>
      <c r="CY250">
        <v>1678471370.4</v>
      </c>
      <c r="CZ250">
        <v>0</v>
      </c>
      <c r="DA250">
        <v>0</v>
      </c>
      <c r="DB250" t="s">
        <v>356</v>
      </c>
      <c r="DC250">
        <v>1664468064.5</v>
      </c>
      <c r="DD250">
        <v>1677795524</v>
      </c>
      <c r="DE250">
        <v>0</v>
      </c>
      <c r="DF250">
        <v>-0.419</v>
      </c>
      <c r="DG250">
        <v>-0.001</v>
      </c>
      <c r="DH250">
        <v>3.097</v>
      </c>
      <c r="DI250">
        <v>0.268</v>
      </c>
      <c r="DJ250">
        <v>400</v>
      </c>
      <c r="DK250">
        <v>24</v>
      </c>
      <c r="DL250">
        <v>0.15</v>
      </c>
      <c r="DM250">
        <v>0.13</v>
      </c>
      <c r="DN250">
        <v>-34.4781225</v>
      </c>
      <c r="DO250">
        <v>-1.166801876172444</v>
      </c>
      <c r="DP250">
        <v>0.1178659821311902</v>
      </c>
      <c r="DQ250">
        <v>0</v>
      </c>
      <c r="DR250">
        <v>1.405468</v>
      </c>
      <c r="DS250">
        <v>-0.2737857410881784</v>
      </c>
      <c r="DT250">
        <v>0.02680128926003373</v>
      </c>
      <c r="DU250">
        <v>0</v>
      </c>
      <c r="DV250">
        <v>0</v>
      </c>
      <c r="DW250">
        <v>2</v>
      </c>
      <c r="DX250" t="s">
        <v>388</v>
      </c>
      <c r="DY250">
        <v>2.97888</v>
      </c>
      <c r="DZ250">
        <v>2.7285</v>
      </c>
      <c r="EA250">
        <v>0.117584</v>
      </c>
      <c r="EB250">
        <v>0.123085</v>
      </c>
      <c r="EC250">
        <v>0.107209</v>
      </c>
      <c r="ED250">
        <v>0.103727</v>
      </c>
      <c r="EE250">
        <v>26407.8</v>
      </c>
      <c r="EF250">
        <v>25946.6</v>
      </c>
      <c r="EG250">
        <v>30460.1</v>
      </c>
      <c r="EH250">
        <v>29840.4</v>
      </c>
      <c r="EI250">
        <v>37522.4</v>
      </c>
      <c r="EJ250">
        <v>35206.8</v>
      </c>
      <c r="EK250">
        <v>46592</v>
      </c>
      <c r="EL250">
        <v>44368.5</v>
      </c>
      <c r="EM250">
        <v>1.86765</v>
      </c>
      <c r="EN250">
        <v>1.87365</v>
      </c>
      <c r="EO250">
        <v>0.11497</v>
      </c>
      <c r="EP250">
        <v>0</v>
      </c>
      <c r="EQ250">
        <v>25.6354</v>
      </c>
      <c r="ER250">
        <v>999.9</v>
      </c>
      <c r="ES250">
        <v>52.2</v>
      </c>
      <c r="ET250">
        <v>31.2</v>
      </c>
      <c r="EU250">
        <v>26.2856</v>
      </c>
      <c r="EV250">
        <v>63.4197</v>
      </c>
      <c r="EW250">
        <v>21.5585</v>
      </c>
      <c r="EX250">
        <v>1</v>
      </c>
      <c r="EY250">
        <v>0.0426118</v>
      </c>
      <c r="EZ250">
        <v>0.510466</v>
      </c>
      <c r="FA250">
        <v>20.2479</v>
      </c>
      <c r="FB250">
        <v>5.22882</v>
      </c>
      <c r="FC250">
        <v>11.968</v>
      </c>
      <c r="FD250">
        <v>4.9707</v>
      </c>
      <c r="FE250">
        <v>3.28955</v>
      </c>
      <c r="FF250">
        <v>9999</v>
      </c>
      <c r="FG250">
        <v>9999</v>
      </c>
      <c r="FH250">
        <v>9999</v>
      </c>
      <c r="FI250">
        <v>999.9</v>
      </c>
      <c r="FJ250">
        <v>4.97276</v>
      </c>
      <c r="FK250">
        <v>1.87689</v>
      </c>
      <c r="FL250">
        <v>1.875</v>
      </c>
      <c r="FM250">
        <v>1.87784</v>
      </c>
      <c r="FN250">
        <v>1.87454</v>
      </c>
      <c r="FO250">
        <v>1.87814</v>
      </c>
      <c r="FP250">
        <v>1.87521</v>
      </c>
      <c r="FQ250">
        <v>1.87631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4.151</v>
      </c>
      <c r="GF250">
        <v>0.3017</v>
      </c>
      <c r="GG250">
        <v>1.914152597090967</v>
      </c>
      <c r="GH250">
        <v>0.004568976032845275</v>
      </c>
      <c r="GI250">
        <v>-2.057755664468405E-06</v>
      </c>
      <c r="GJ250">
        <v>5.302065329781969E-10</v>
      </c>
      <c r="GK250">
        <v>0.3017501354156676</v>
      </c>
      <c r="GL250">
        <v>0</v>
      </c>
      <c r="GM250">
        <v>0</v>
      </c>
      <c r="GN250">
        <v>0</v>
      </c>
      <c r="GO250">
        <v>-1</v>
      </c>
      <c r="GP250">
        <v>2110</v>
      </c>
      <c r="GQ250">
        <v>1</v>
      </c>
      <c r="GR250">
        <v>23</v>
      </c>
      <c r="GS250">
        <v>233388.2</v>
      </c>
      <c r="GT250">
        <v>11263.9</v>
      </c>
      <c r="GU250">
        <v>1.69067</v>
      </c>
      <c r="GV250">
        <v>2.53418</v>
      </c>
      <c r="GW250">
        <v>1.39893</v>
      </c>
      <c r="GX250">
        <v>2.3584</v>
      </c>
      <c r="GY250">
        <v>1.44897</v>
      </c>
      <c r="GZ250">
        <v>2.45483</v>
      </c>
      <c r="HA250">
        <v>36.718</v>
      </c>
      <c r="HB250">
        <v>15.6556</v>
      </c>
      <c r="HC250">
        <v>18</v>
      </c>
      <c r="HD250">
        <v>493.978</v>
      </c>
      <c r="HE250">
        <v>470.015</v>
      </c>
      <c r="HF250">
        <v>25.0087</v>
      </c>
      <c r="HG250">
        <v>27.6278</v>
      </c>
      <c r="HH250">
        <v>29.9998</v>
      </c>
      <c r="HI250">
        <v>27.566</v>
      </c>
      <c r="HJ250">
        <v>27.6605</v>
      </c>
      <c r="HK250">
        <v>33.8513</v>
      </c>
      <c r="HL250">
        <v>22.7176</v>
      </c>
      <c r="HM250">
        <v>100</v>
      </c>
      <c r="HN250">
        <v>24.994</v>
      </c>
      <c r="HO250">
        <v>707.397</v>
      </c>
      <c r="HP250">
        <v>22.8065</v>
      </c>
      <c r="HQ250">
        <v>100.693</v>
      </c>
      <c r="HR250">
        <v>102.03</v>
      </c>
    </row>
    <row r="251" spans="1:226">
      <c r="A251">
        <v>235</v>
      </c>
      <c r="B251">
        <v>1678471362.5</v>
      </c>
      <c r="C251">
        <v>3871.5</v>
      </c>
      <c r="D251" t="s">
        <v>830</v>
      </c>
      <c r="E251" t="s">
        <v>831</v>
      </c>
      <c r="F251">
        <v>5</v>
      </c>
      <c r="G251" t="s">
        <v>353</v>
      </c>
      <c r="H251" t="s">
        <v>747</v>
      </c>
      <c r="I251">
        <v>1678471354.714286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708.3252653974434</v>
      </c>
      <c r="AK251">
        <v>681.7761818181816</v>
      </c>
      <c r="AL251">
        <v>3.429704777965693</v>
      </c>
      <c r="AM251">
        <v>64.08688653210507</v>
      </c>
      <c r="AN251">
        <f>(AP251 - AO251 + BO251*1E3/(8.314*(BQ251+273.15)) * AR251/BN251 * AQ251) * BN251/(100*BB251) * 1000/(1000 - AP251)</f>
        <v>0</v>
      </c>
      <c r="AO251">
        <v>22.65801289519834</v>
      </c>
      <c r="AP251">
        <v>23.98263636363635</v>
      </c>
      <c r="AQ251">
        <v>-0.000161212019162825</v>
      </c>
      <c r="AR251">
        <v>97.5278556265766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2.96</v>
      </c>
      <c r="BC251">
        <v>0.5</v>
      </c>
      <c r="BD251" t="s">
        <v>355</v>
      </c>
      <c r="BE251">
        <v>2</v>
      </c>
      <c r="BF251" t="b">
        <v>1</v>
      </c>
      <c r="BG251">
        <v>1678471354.714286</v>
      </c>
      <c r="BH251">
        <v>641.0397142857145</v>
      </c>
      <c r="BI251">
        <v>675.6562499999999</v>
      </c>
      <c r="BJ251">
        <v>24.00968571428572</v>
      </c>
      <c r="BK251">
        <v>22.64465357142857</v>
      </c>
      <c r="BL251">
        <v>636.9135714285713</v>
      </c>
      <c r="BM251">
        <v>23.70794285714286</v>
      </c>
      <c r="BN251">
        <v>500.0412142857143</v>
      </c>
      <c r="BO251">
        <v>90.61481071428572</v>
      </c>
      <c r="BP251">
        <v>0.1002251035714286</v>
      </c>
      <c r="BQ251">
        <v>26.88948928571429</v>
      </c>
      <c r="BR251">
        <v>27.52092857142857</v>
      </c>
      <c r="BS251">
        <v>999.9000000000002</v>
      </c>
      <c r="BT251">
        <v>0</v>
      </c>
      <c r="BU251">
        <v>0</v>
      </c>
      <c r="BV251">
        <v>9999.508214285714</v>
      </c>
      <c r="BW251">
        <v>0</v>
      </c>
      <c r="BX251">
        <v>4.267921071428572</v>
      </c>
      <c r="BY251">
        <v>-34.61651785714285</v>
      </c>
      <c r="BZ251">
        <v>656.8093214285713</v>
      </c>
      <c r="CA251">
        <v>691.3108928571428</v>
      </c>
      <c r="CB251">
        <v>1.365038214285715</v>
      </c>
      <c r="CC251">
        <v>675.6562499999999</v>
      </c>
      <c r="CD251">
        <v>22.64465357142857</v>
      </c>
      <c r="CE251">
        <v>2.175633214285714</v>
      </c>
      <c r="CF251">
        <v>2.051940357142857</v>
      </c>
      <c r="CG251">
        <v>18.78400714285714</v>
      </c>
      <c r="CH251">
        <v>17.85093571428571</v>
      </c>
      <c r="CI251">
        <v>1999.976428571428</v>
      </c>
      <c r="CJ251">
        <v>0.9800085714285712</v>
      </c>
      <c r="CK251">
        <v>0.01999183214285715</v>
      </c>
      <c r="CL251">
        <v>0</v>
      </c>
      <c r="CM251">
        <v>2.080107142857142</v>
      </c>
      <c r="CN251">
        <v>0</v>
      </c>
      <c r="CO251">
        <v>6893.795357142857</v>
      </c>
      <c r="CP251">
        <v>17338.06428571429</v>
      </c>
      <c r="CQ251">
        <v>37.937</v>
      </c>
      <c r="CR251">
        <v>38.86825</v>
      </c>
      <c r="CS251">
        <v>37.8165</v>
      </c>
      <c r="CT251">
        <v>37.125</v>
      </c>
      <c r="CU251">
        <v>37.312</v>
      </c>
      <c r="CV251">
        <v>1959.996428571428</v>
      </c>
      <c r="CW251">
        <v>39.98</v>
      </c>
      <c r="CX251">
        <v>0</v>
      </c>
      <c r="CY251">
        <v>1678471375.8</v>
      </c>
      <c r="CZ251">
        <v>0</v>
      </c>
      <c r="DA251">
        <v>0</v>
      </c>
      <c r="DB251" t="s">
        <v>356</v>
      </c>
      <c r="DC251">
        <v>1664468064.5</v>
      </c>
      <c r="DD251">
        <v>1677795524</v>
      </c>
      <c r="DE251">
        <v>0</v>
      </c>
      <c r="DF251">
        <v>-0.419</v>
      </c>
      <c r="DG251">
        <v>-0.001</v>
      </c>
      <c r="DH251">
        <v>3.097</v>
      </c>
      <c r="DI251">
        <v>0.268</v>
      </c>
      <c r="DJ251">
        <v>400</v>
      </c>
      <c r="DK251">
        <v>24</v>
      </c>
      <c r="DL251">
        <v>0.15</v>
      </c>
      <c r="DM251">
        <v>0.13</v>
      </c>
      <c r="DN251">
        <v>-34.5701775</v>
      </c>
      <c r="DO251">
        <v>-1.003140337710972</v>
      </c>
      <c r="DP251">
        <v>0.1048288187654048</v>
      </c>
      <c r="DQ251">
        <v>0</v>
      </c>
      <c r="DR251">
        <v>1.38181375</v>
      </c>
      <c r="DS251">
        <v>-0.3274623264540375</v>
      </c>
      <c r="DT251">
        <v>0.03163295589156187</v>
      </c>
      <c r="DU251">
        <v>0</v>
      </c>
      <c r="DV251">
        <v>0</v>
      </c>
      <c r="DW251">
        <v>2</v>
      </c>
      <c r="DX251" t="s">
        <v>388</v>
      </c>
      <c r="DY251">
        <v>2.97879</v>
      </c>
      <c r="DZ251">
        <v>2.72847</v>
      </c>
      <c r="EA251">
        <v>0.119674</v>
      </c>
      <c r="EB251">
        <v>0.125141</v>
      </c>
      <c r="EC251">
        <v>0.107151</v>
      </c>
      <c r="ED251">
        <v>0.103819</v>
      </c>
      <c r="EE251">
        <v>26345.3</v>
      </c>
      <c r="EF251">
        <v>25886.3</v>
      </c>
      <c r="EG251">
        <v>30460</v>
      </c>
      <c r="EH251">
        <v>29840.9</v>
      </c>
      <c r="EI251">
        <v>37525.1</v>
      </c>
      <c r="EJ251">
        <v>35203.9</v>
      </c>
      <c r="EK251">
        <v>46592.1</v>
      </c>
      <c r="EL251">
        <v>44369.3</v>
      </c>
      <c r="EM251">
        <v>1.86803</v>
      </c>
      <c r="EN251">
        <v>1.8739</v>
      </c>
      <c r="EO251">
        <v>0.115648</v>
      </c>
      <c r="EP251">
        <v>0</v>
      </c>
      <c r="EQ251">
        <v>25.6375</v>
      </c>
      <c r="ER251">
        <v>999.9</v>
      </c>
      <c r="ES251">
        <v>52.2</v>
      </c>
      <c r="ET251">
        <v>31.2</v>
      </c>
      <c r="EU251">
        <v>26.2852</v>
      </c>
      <c r="EV251">
        <v>63.4597</v>
      </c>
      <c r="EW251">
        <v>21.4984</v>
      </c>
      <c r="EX251">
        <v>1</v>
      </c>
      <c r="EY251">
        <v>0.0421545</v>
      </c>
      <c r="EZ251">
        <v>0.536675</v>
      </c>
      <c r="FA251">
        <v>20.2479</v>
      </c>
      <c r="FB251">
        <v>5.22807</v>
      </c>
      <c r="FC251">
        <v>11.968</v>
      </c>
      <c r="FD251">
        <v>4.97065</v>
      </c>
      <c r="FE251">
        <v>3.2895</v>
      </c>
      <c r="FF251">
        <v>9999</v>
      </c>
      <c r="FG251">
        <v>9999</v>
      </c>
      <c r="FH251">
        <v>9999</v>
      </c>
      <c r="FI251">
        <v>999.9</v>
      </c>
      <c r="FJ251">
        <v>4.97276</v>
      </c>
      <c r="FK251">
        <v>1.87697</v>
      </c>
      <c r="FL251">
        <v>1.87503</v>
      </c>
      <c r="FM251">
        <v>1.8779</v>
      </c>
      <c r="FN251">
        <v>1.87454</v>
      </c>
      <c r="FO251">
        <v>1.8782</v>
      </c>
      <c r="FP251">
        <v>1.87529</v>
      </c>
      <c r="FQ251">
        <v>1.87637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4.193</v>
      </c>
      <c r="GF251">
        <v>0.3018</v>
      </c>
      <c r="GG251">
        <v>1.914152597090967</v>
      </c>
      <c r="GH251">
        <v>0.004568976032845275</v>
      </c>
      <c r="GI251">
        <v>-2.057755664468405E-06</v>
      </c>
      <c r="GJ251">
        <v>5.302065329781969E-10</v>
      </c>
      <c r="GK251">
        <v>0.3017501354156676</v>
      </c>
      <c r="GL251">
        <v>0</v>
      </c>
      <c r="GM251">
        <v>0</v>
      </c>
      <c r="GN251">
        <v>0</v>
      </c>
      <c r="GO251">
        <v>-1</v>
      </c>
      <c r="GP251">
        <v>2110</v>
      </c>
      <c r="GQ251">
        <v>1</v>
      </c>
      <c r="GR251">
        <v>23</v>
      </c>
      <c r="GS251">
        <v>233388.3</v>
      </c>
      <c r="GT251">
        <v>11264</v>
      </c>
      <c r="GU251">
        <v>1.72119</v>
      </c>
      <c r="GV251">
        <v>2.53906</v>
      </c>
      <c r="GW251">
        <v>1.39893</v>
      </c>
      <c r="GX251">
        <v>2.3584</v>
      </c>
      <c r="GY251">
        <v>1.44897</v>
      </c>
      <c r="GZ251">
        <v>2.41455</v>
      </c>
      <c r="HA251">
        <v>36.718</v>
      </c>
      <c r="HB251">
        <v>15.6556</v>
      </c>
      <c r="HC251">
        <v>18</v>
      </c>
      <c r="HD251">
        <v>494.146</v>
      </c>
      <c r="HE251">
        <v>470.13</v>
      </c>
      <c r="HF251">
        <v>24.9888</v>
      </c>
      <c r="HG251">
        <v>27.6231</v>
      </c>
      <c r="HH251">
        <v>29.9996</v>
      </c>
      <c r="HI251">
        <v>27.5601</v>
      </c>
      <c r="HJ251">
        <v>27.6546</v>
      </c>
      <c r="HK251">
        <v>34.4668</v>
      </c>
      <c r="HL251">
        <v>22.1378</v>
      </c>
      <c r="HM251">
        <v>100</v>
      </c>
      <c r="HN251">
        <v>24.9741</v>
      </c>
      <c r="HO251">
        <v>720.801</v>
      </c>
      <c r="HP251">
        <v>22.8506</v>
      </c>
      <c r="HQ251">
        <v>100.693</v>
      </c>
      <c r="HR251">
        <v>102.032</v>
      </c>
    </row>
    <row r="252" spans="1:226">
      <c r="A252">
        <v>236</v>
      </c>
      <c r="B252">
        <v>1678471367.5</v>
      </c>
      <c r="C252">
        <v>3876.5</v>
      </c>
      <c r="D252" t="s">
        <v>832</v>
      </c>
      <c r="E252" t="s">
        <v>833</v>
      </c>
      <c r="F252">
        <v>5</v>
      </c>
      <c r="G252" t="s">
        <v>353</v>
      </c>
      <c r="H252" t="s">
        <v>747</v>
      </c>
      <c r="I252">
        <v>1678471360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725.3505529351428</v>
      </c>
      <c r="AK252">
        <v>698.8299515151516</v>
      </c>
      <c r="AL252">
        <v>3.408913584424446</v>
      </c>
      <c r="AM252">
        <v>64.08688653210507</v>
      </c>
      <c r="AN252">
        <f>(AP252 - AO252 + BO252*1E3/(8.314*(BQ252+273.15)) * AR252/BN252 * AQ252) * BN252/(100*BB252) * 1000/(1000 - AP252)</f>
        <v>0</v>
      </c>
      <c r="AO252">
        <v>22.73241079545958</v>
      </c>
      <c r="AP252">
        <v>23.97247696969696</v>
      </c>
      <c r="AQ252">
        <v>-8.528011152239927E-06</v>
      </c>
      <c r="AR252">
        <v>97.5278556265766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2.96</v>
      </c>
      <c r="BC252">
        <v>0.5</v>
      </c>
      <c r="BD252" t="s">
        <v>355</v>
      </c>
      <c r="BE252">
        <v>2</v>
      </c>
      <c r="BF252" t="b">
        <v>1</v>
      </c>
      <c r="BG252">
        <v>1678471360</v>
      </c>
      <c r="BH252">
        <v>658.7068148148147</v>
      </c>
      <c r="BI252">
        <v>693.3500740740741</v>
      </c>
      <c r="BJ252">
        <v>23.99169259259259</v>
      </c>
      <c r="BK252">
        <v>22.67327037037037</v>
      </c>
      <c r="BL252">
        <v>654.5352592592592</v>
      </c>
      <c r="BM252">
        <v>23.68994814814815</v>
      </c>
      <c r="BN252">
        <v>500.0470740740741</v>
      </c>
      <c r="BO252">
        <v>90.61757777777775</v>
      </c>
      <c r="BP252">
        <v>0.1001071185185185</v>
      </c>
      <c r="BQ252">
        <v>26.89015185185185</v>
      </c>
      <c r="BR252">
        <v>27.528</v>
      </c>
      <c r="BS252">
        <v>999.9000000000001</v>
      </c>
      <c r="BT252">
        <v>0</v>
      </c>
      <c r="BU252">
        <v>0</v>
      </c>
      <c r="BV252">
        <v>10004.90740740741</v>
      </c>
      <c r="BW252">
        <v>0</v>
      </c>
      <c r="BX252">
        <v>4.258457777777778</v>
      </c>
      <c r="BY252">
        <v>-34.64331111111111</v>
      </c>
      <c r="BZ252">
        <v>674.8985925925925</v>
      </c>
      <c r="CA252">
        <v>709.4358518518519</v>
      </c>
      <c r="CB252">
        <v>1.318438518518518</v>
      </c>
      <c r="CC252">
        <v>693.3500740740741</v>
      </c>
      <c r="CD252">
        <v>22.67327037037037</v>
      </c>
      <c r="CE252">
        <v>2.17406962962963</v>
      </c>
      <c r="CF252">
        <v>2.054594814814815</v>
      </c>
      <c r="CG252">
        <v>18.77249259259259</v>
      </c>
      <c r="CH252">
        <v>17.87145555555556</v>
      </c>
      <c r="CI252">
        <v>1999.974444444444</v>
      </c>
      <c r="CJ252">
        <v>0.9800085555555555</v>
      </c>
      <c r="CK252">
        <v>0.01999184444444444</v>
      </c>
      <c r="CL252">
        <v>0</v>
      </c>
      <c r="CM252">
        <v>2.090188888888889</v>
      </c>
      <c r="CN252">
        <v>0</v>
      </c>
      <c r="CO252">
        <v>6891.847407407407</v>
      </c>
      <c r="CP252">
        <v>17338.04074074074</v>
      </c>
      <c r="CQ252">
        <v>37.9347037037037</v>
      </c>
      <c r="CR252">
        <v>38.86333333333333</v>
      </c>
      <c r="CS252">
        <v>37.812</v>
      </c>
      <c r="CT252">
        <v>37.125</v>
      </c>
      <c r="CU252">
        <v>37.312</v>
      </c>
      <c r="CV252">
        <v>1959.994444444444</v>
      </c>
      <c r="CW252">
        <v>39.98</v>
      </c>
      <c r="CX252">
        <v>0</v>
      </c>
      <c r="CY252">
        <v>1678471380.6</v>
      </c>
      <c r="CZ252">
        <v>0</v>
      </c>
      <c r="DA252">
        <v>0</v>
      </c>
      <c r="DB252" t="s">
        <v>356</v>
      </c>
      <c r="DC252">
        <v>1664468064.5</v>
      </c>
      <c r="DD252">
        <v>1677795524</v>
      </c>
      <c r="DE252">
        <v>0</v>
      </c>
      <c r="DF252">
        <v>-0.419</v>
      </c>
      <c r="DG252">
        <v>-0.001</v>
      </c>
      <c r="DH252">
        <v>3.097</v>
      </c>
      <c r="DI252">
        <v>0.268</v>
      </c>
      <c r="DJ252">
        <v>400</v>
      </c>
      <c r="DK252">
        <v>24</v>
      </c>
      <c r="DL252">
        <v>0.15</v>
      </c>
      <c r="DM252">
        <v>0.13</v>
      </c>
      <c r="DN252">
        <v>-34.60582195121951</v>
      </c>
      <c r="DO252">
        <v>-0.3701184668989977</v>
      </c>
      <c r="DP252">
        <v>0.08657737414166546</v>
      </c>
      <c r="DQ252">
        <v>0</v>
      </c>
      <c r="DR252">
        <v>1.340532926829268</v>
      </c>
      <c r="DS252">
        <v>-0.5084834843205567</v>
      </c>
      <c r="DT252">
        <v>0.05258534875446574</v>
      </c>
      <c r="DU252">
        <v>0</v>
      </c>
      <c r="DV252">
        <v>0</v>
      </c>
      <c r="DW252">
        <v>2</v>
      </c>
      <c r="DX252" t="s">
        <v>388</v>
      </c>
      <c r="DY252">
        <v>2.97872</v>
      </c>
      <c r="DZ252">
        <v>2.72816</v>
      </c>
      <c r="EA252">
        <v>0.121717</v>
      </c>
      <c r="EB252">
        <v>0.127125</v>
      </c>
      <c r="EC252">
        <v>0.107129</v>
      </c>
      <c r="ED252">
        <v>0.104093</v>
      </c>
      <c r="EE252">
        <v>26284.2</v>
      </c>
      <c r="EF252">
        <v>25828</v>
      </c>
      <c r="EG252">
        <v>30460.1</v>
      </c>
      <c r="EH252">
        <v>29841.3</v>
      </c>
      <c r="EI252">
        <v>37526.3</v>
      </c>
      <c r="EJ252">
        <v>35193.4</v>
      </c>
      <c r="EK252">
        <v>46592.3</v>
      </c>
      <c r="EL252">
        <v>44369.6</v>
      </c>
      <c r="EM252">
        <v>1.86777</v>
      </c>
      <c r="EN252">
        <v>1.87418</v>
      </c>
      <c r="EO252">
        <v>0.116378</v>
      </c>
      <c r="EP252">
        <v>0</v>
      </c>
      <c r="EQ252">
        <v>25.6397</v>
      </c>
      <c r="ER252">
        <v>999.9</v>
      </c>
      <c r="ES252">
        <v>52.2</v>
      </c>
      <c r="ET252">
        <v>31.2</v>
      </c>
      <c r="EU252">
        <v>26.2846</v>
      </c>
      <c r="EV252">
        <v>63.4097</v>
      </c>
      <c r="EW252">
        <v>21.5585</v>
      </c>
      <c r="EX252">
        <v>1</v>
      </c>
      <c r="EY252">
        <v>0.0418293</v>
      </c>
      <c r="EZ252">
        <v>0.591882</v>
      </c>
      <c r="FA252">
        <v>20.2477</v>
      </c>
      <c r="FB252">
        <v>5.22822</v>
      </c>
      <c r="FC252">
        <v>11.968</v>
      </c>
      <c r="FD252">
        <v>4.971</v>
      </c>
      <c r="FE252">
        <v>3.28955</v>
      </c>
      <c r="FF252">
        <v>9999</v>
      </c>
      <c r="FG252">
        <v>9999</v>
      </c>
      <c r="FH252">
        <v>9999</v>
      </c>
      <c r="FI252">
        <v>999.9</v>
      </c>
      <c r="FJ252">
        <v>4.97276</v>
      </c>
      <c r="FK252">
        <v>1.87698</v>
      </c>
      <c r="FL252">
        <v>1.87503</v>
      </c>
      <c r="FM252">
        <v>1.8779</v>
      </c>
      <c r="FN252">
        <v>1.87455</v>
      </c>
      <c r="FO252">
        <v>1.8782</v>
      </c>
      <c r="FP252">
        <v>1.87531</v>
      </c>
      <c r="FQ252">
        <v>1.87637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4.235</v>
      </c>
      <c r="GF252">
        <v>0.3018</v>
      </c>
      <c r="GG252">
        <v>1.914152597090967</v>
      </c>
      <c r="GH252">
        <v>0.004568976032845275</v>
      </c>
      <c r="GI252">
        <v>-2.057755664468405E-06</v>
      </c>
      <c r="GJ252">
        <v>5.302065329781969E-10</v>
      </c>
      <c r="GK252">
        <v>0.3017501354156676</v>
      </c>
      <c r="GL252">
        <v>0</v>
      </c>
      <c r="GM252">
        <v>0</v>
      </c>
      <c r="GN252">
        <v>0</v>
      </c>
      <c r="GO252">
        <v>-1</v>
      </c>
      <c r="GP252">
        <v>2110</v>
      </c>
      <c r="GQ252">
        <v>1</v>
      </c>
      <c r="GR252">
        <v>23</v>
      </c>
      <c r="GS252">
        <v>233388.4</v>
      </c>
      <c r="GT252">
        <v>11264.1</v>
      </c>
      <c r="GU252">
        <v>1.75537</v>
      </c>
      <c r="GV252">
        <v>2.54028</v>
      </c>
      <c r="GW252">
        <v>1.39893</v>
      </c>
      <c r="GX252">
        <v>2.3584</v>
      </c>
      <c r="GY252">
        <v>1.44897</v>
      </c>
      <c r="GZ252">
        <v>2.40967</v>
      </c>
      <c r="HA252">
        <v>36.718</v>
      </c>
      <c r="HB252">
        <v>15.6468</v>
      </c>
      <c r="HC252">
        <v>18</v>
      </c>
      <c r="HD252">
        <v>493.959</v>
      </c>
      <c r="HE252">
        <v>470.261</v>
      </c>
      <c r="HF252">
        <v>24.965</v>
      </c>
      <c r="HG252">
        <v>27.6173</v>
      </c>
      <c r="HH252">
        <v>29.9997</v>
      </c>
      <c r="HI252">
        <v>27.5531</v>
      </c>
      <c r="HJ252">
        <v>27.6488</v>
      </c>
      <c r="HK252">
        <v>35.1572</v>
      </c>
      <c r="HL252">
        <v>22.1378</v>
      </c>
      <c r="HM252">
        <v>100</v>
      </c>
      <c r="HN252">
        <v>24.9405</v>
      </c>
      <c r="HO252">
        <v>741.149</v>
      </c>
      <c r="HP252">
        <v>22.8859</v>
      </c>
      <c r="HQ252">
        <v>100.693</v>
      </c>
      <c r="HR252">
        <v>102.033</v>
      </c>
    </row>
    <row r="253" spans="1:226">
      <c r="A253">
        <v>237</v>
      </c>
      <c r="B253">
        <v>1678471372.5</v>
      </c>
      <c r="C253">
        <v>3881.5</v>
      </c>
      <c r="D253" t="s">
        <v>834</v>
      </c>
      <c r="E253" t="s">
        <v>835</v>
      </c>
      <c r="F253">
        <v>5</v>
      </c>
      <c r="G253" t="s">
        <v>353</v>
      </c>
      <c r="H253" t="s">
        <v>747</v>
      </c>
      <c r="I253">
        <v>1678471364.714286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742.4384520318764</v>
      </c>
      <c r="AK253">
        <v>715.8854969696968</v>
      </c>
      <c r="AL253">
        <v>3.422271051199046</v>
      </c>
      <c r="AM253">
        <v>64.08688653210507</v>
      </c>
      <c r="AN253">
        <f>(AP253 - AO253 + BO253*1E3/(8.314*(BQ253+273.15)) * AR253/BN253 * AQ253) * BN253/(100*BB253) * 1000/(1000 - AP253)</f>
        <v>0</v>
      </c>
      <c r="AO253">
        <v>22.78996244353415</v>
      </c>
      <c r="AP253">
        <v>23.9790793939394</v>
      </c>
      <c r="AQ253">
        <v>2.87683788796135E-05</v>
      </c>
      <c r="AR253">
        <v>97.5278556265766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2.96</v>
      </c>
      <c r="BC253">
        <v>0.5</v>
      </c>
      <c r="BD253" t="s">
        <v>355</v>
      </c>
      <c r="BE253">
        <v>2</v>
      </c>
      <c r="BF253" t="b">
        <v>1</v>
      </c>
      <c r="BG253">
        <v>1678471364.714286</v>
      </c>
      <c r="BH253">
        <v>674.4389642857142</v>
      </c>
      <c r="BI253">
        <v>709.1161785714286</v>
      </c>
      <c r="BJ253">
        <v>23.98147857142857</v>
      </c>
      <c r="BK253">
        <v>22.71712857142857</v>
      </c>
      <c r="BL253">
        <v>670.2275357142856</v>
      </c>
      <c r="BM253">
        <v>23.67972142857143</v>
      </c>
      <c r="BN253">
        <v>500.0340357142858</v>
      </c>
      <c r="BO253">
        <v>90.61896428571428</v>
      </c>
      <c r="BP253">
        <v>0.09997351071428572</v>
      </c>
      <c r="BQ253">
        <v>26.88914285714286</v>
      </c>
      <c r="BR253">
        <v>27.53628928571428</v>
      </c>
      <c r="BS253">
        <v>999.9000000000002</v>
      </c>
      <c r="BT253">
        <v>0</v>
      </c>
      <c r="BU253">
        <v>0</v>
      </c>
      <c r="BV253">
        <v>10002.84</v>
      </c>
      <c r="BW253">
        <v>0</v>
      </c>
      <c r="BX253">
        <v>4.250191071428572</v>
      </c>
      <c r="BY253">
        <v>-34.67731071428572</v>
      </c>
      <c r="BZ253">
        <v>691.0102142857141</v>
      </c>
      <c r="CA253">
        <v>725.6006428571428</v>
      </c>
      <c r="CB253">
        <v>1.264356071428572</v>
      </c>
      <c r="CC253">
        <v>709.1161785714286</v>
      </c>
      <c r="CD253">
        <v>22.71712857142857</v>
      </c>
      <c r="CE253">
        <v>2.173177142857143</v>
      </c>
      <c r="CF253">
        <v>2.058601071428571</v>
      </c>
      <c r="CG253">
        <v>18.76593214285714</v>
      </c>
      <c r="CH253">
        <v>17.90238571428572</v>
      </c>
      <c r="CI253">
        <v>1999.995714285714</v>
      </c>
      <c r="CJ253">
        <v>0.980008857142857</v>
      </c>
      <c r="CK253">
        <v>0.01999161071428572</v>
      </c>
      <c r="CL253">
        <v>0</v>
      </c>
      <c r="CM253">
        <v>2.097353571428572</v>
      </c>
      <c r="CN253">
        <v>0</v>
      </c>
      <c r="CO253">
        <v>6890.27</v>
      </c>
      <c r="CP253">
        <v>17338.24285714286</v>
      </c>
      <c r="CQ253">
        <v>37.92371428571429</v>
      </c>
      <c r="CR253">
        <v>38.85699999999999</v>
      </c>
      <c r="CS253">
        <v>37.812</v>
      </c>
      <c r="CT253">
        <v>37.125</v>
      </c>
      <c r="CU253">
        <v>37.312</v>
      </c>
      <c r="CV253">
        <v>1960.015714285714</v>
      </c>
      <c r="CW253">
        <v>39.98</v>
      </c>
      <c r="CX253">
        <v>0</v>
      </c>
      <c r="CY253">
        <v>1678471385.4</v>
      </c>
      <c r="CZ253">
        <v>0</v>
      </c>
      <c r="DA253">
        <v>0</v>
      </c>
      <c r="DB253" t="s">
        <v>356</v>
      </c>
      <c r="DC253">
        <v>1664468064.5</v>
      </c>
      <c r="DD253">
        <v>1677795524</v>
      </c>
      <c r="DE253">
        <v>0</v>
      </c>
      <c r="DF253">
        <v>-0.419</v>
      </c>
      <c r="DG253">
        <v>-0.001</v>
      </c>
      <c r="DH253">
        <v>3.097</v>
      </c>
      <c r="DI253">
        <v>0.268</v>
      </c>
      <c r="DJ253">
        <v>400</v>
      </c>
      <c r="DK253">
        <v>24</v>
      </c>
      <c r="DL253">
        <v>0.15</v>
      </c>
      <c r="DM253">
        <v>0.13</v>
      </c>
      <c r="DN253">
        <v>-34.63572195121952</v>
      </c>
      <c r="DO253">
        <v>-0.01156933797910821</v>
      </c>
      <c r="DP253">
        <v>0.1025869898854318</v>
      </c>
      <c r="DQ253">
        <v>1</v>
      </c>
      <c r="DR253">
        <v>1.301212926829268</v>
      </c>
      <c r="DS253">
        <v>-0.6607741463414638</v>
      </c>
      <c r="DT253">
        <v>0.06719321453270821</v>
      </c>
      <c r="DU253">
        <v>0</v>
      </c>
      <c r="DV253">
        <v>1</v>
      </c>
      <c r="DW253">
        <v>2</v>
      </c>
      <c r="DX253" t="s">
        <v>357</v>
      </c>
      <c r="DY253">
        <v>2.97855</v>
      </c>
      <c r="DZ253">
        <v>2.72841</v>
      </c>
      <c r="EA253">
        <v>0.12374</v>
      </c>
      <c r="EB253">
        <v>0.129187</v>
      </c>
      <c r="EC253">
        <v>0.10715</v>
      </c>
      <c r="ED253">
        <v>0.104227</v>
      </c>
      <c r="EE253">
        <v>26223.8</v>
      </c>
      <c r="EF253">
        <v>25767.3</v>
      </c>
      <c r="EG253">
        <v>30460.3</v>
      </c>
      <c r="EH253">
        <v>29841.7</v>
      </c>
      <c r="EI253">
        <v>37525.7</v>
      </c>
      <c r="EJ253">
        <v>35188.8</v>
      </c>
      <c r="EK253">
        <v>46592.5</v>
      </c>
      <c r="EL253">
        <v>44370.3</v>
      </c>
      <c r="EM253">
        <v>1.8677</v>
      </c>
      <c r="EN253">
        <v>1.87468</v>
      </c>
      <c r="EO253">
        <v>0.116378</v>
      </c>
      <c r="EP253">
        <v>0</v>
      </c>
      <c r="EQ253">
        <v>25.6404</v>
      </c>
      <c r="ER253">
        <v>999.9</v>
      </c>
      <c r="ES253">
        <v>52.2</v>
      </c>
      <c r="ET253">
        <v>31.2</v>
      </c>
      <c r="EU253">
        <v>26.2845</v>
      </c>
      <c r="EV253">
        <v>63.5697</v>
      </c>
      <c r="EW253">
        <v>21.6226</v>
      </c>
      <c r="EX253">
        <v>1</v>
      </c>
      <c r="EY253">
        <v>0.0413059</v>
      </c>
      <c r="EZ253">
        <v>0.670191</v>
      </c>
      <c r="FA253">
        <v>20.2472</v>
      </c>
      <c r="FB253">
        <v>5.22867</v>
      </c>
      <c r="FC253">
        <v>11.968</v>
      </c>
      <c r="FD253">
        <v>4.9709</v>
      </c>
      <c r="FE253">
        <v>3.28968</v>
      </c>
      <c r="FF253">
        <v>9999</v>
      </c>
      <c r="FG253">
        <v>9999</v>
      </c>
      <c r="FH253">
        <v>9999</v>
      </c>
      <c r="FI253">
        <v>999.9</v>
      </c>
      <c r="FJ253">
        <v>4.97276</v>
      </c>
      <c r="FK253">
        <v>1.87697</v>
      </c>
      <c r="FL253">
        <v>1.87503</v>
      </c>
      <c r="FM253">
        <v>1.8779</v>
      </c>
      <c r="FN253">
        <v>1.87455</v>
      </c>
      <c r="FO253">
        <v>1.8782</v>
      </c>
      <c r="FP253">
        <v>1.87529</v>
      </c>
      <c r="FQ253">
        <v>1.87637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4.276</v>
      </c>
      <c r="GF253">
        <v>0.3018</v>
      </c>
      <c r="GG253">
        <v>1.914152597090967</v>
      </c>
      <c r="GH253">
        <v>0.004568976032845275</v>
      </c>
      <c r="GI253">
        <v>-2.057755664468405E-06</v>
      </c>
      <c r="GJ253">
        <v>5.302065329781969E-10</v>
      </c>
      <c r="GK253">
        <v>0.3017501354156676</v>
      </c>
      <c r="GL253">
        <v>0</v>
      </c>
      <c r="GM253">
        <v>0</v>
      </c>
      <c r="GN253">
        <v>0</v>
      </c>
      <c r="GO253">
        <v>-1</v>
      </c>
      <c r="GP253">
        <v>2110</v>
      </c>
      <c r="GQ253">
        <v>1</v>
      </c>
      <c r="GR253">
        <v>23</v>
      </c>
      <c r="GS253">
        <v>233388.5</v>
      </c>
      <c r="GT253">
        <v>11264.1</v>
      </c>
      <c r="GU253">
        <v>1.78589</v>
      </c>
      <c r="GV253">
        <v>2.54517</v>
      </c>
      <c r="GW253">
        <v>1.39893</v>
      </c>
      <c r="GX253">
        <v>2.3584</v>
      </c>
      <c r="GY253">
        <v>1.44897</v>
      </c>
      <c r="GZ253">
        <v>2.38892</v>
      </c>
      <c r="HA253">
        <v>36.718</v>
      </c>
      <c r="HB253">
        <v>15.6381</v>
      </c>
      <c r="HC253">
        <v>18</v>
      </c>
      <c r="HD253">
        <v>493.877</v>
      </c>
      <c r="HE253">
        <v>470.538</v>
      </c>
      <c r="HF253">
        <v>24.9294</v>
      </c>
      <c r="HG253">
        <v>27.6119</v>
      </c>
      <c r="HH253">
        <v>29.9997</v>
      </c>
      <c r="HI253">
        <v>27.5472</v>
      </c>
      <c r="HJ253">
        <v>27.6429</v>
      </c>
      <c r="HK253">
        <v>35.7709</v>
      </c>
      <c r="HL253">
        <v>21.8642</v>
      </c>
      <c r="HM253">
        <v>100</v>
      </c>
      <c r="HN253">
        <v>24.8963</v>
      </c>
      <c r="HO253">
        <v>754.524</v>
      </c>
      <c r="HP253">
        <v>22.9143</v>
      </c>
      <c r="HQ253">
        <v>100.694</v>
      </c>
      <c r="HR253">
        <v>102.034</v>
      </c>
    </row>
    <row r="254" spans="1:226">
      <c r="A254">
        <v>238</v>
      </c>
      <c r="B254">
        <v>1678471377.5</v>
      </c>
      <c r="C254">
        <v>3886.5</v>
      </c>
      <c r="D254" t="s">
        <v>836</v>
      </c>
      <c r="E254" t="s">
        <v>837</v>
      </c>
      <c r="F254">
        <v>5</v>
      </c>
      <c r="G254" t="s">
        <v>353</v>
      </c>
      <c r="H254" t="s">
        <v>747</v>
      </c>
      <c r="I254">
        <v>1678471370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760.0346789565417</v>
      </c>
      <c r="AK254">
        <v>733.2028606060603</v>
      </c>
      <c r="AL254">
        <v>3.460864643040907</v>
      </c>
      <c r="AM254">
        <v>64.08688653210507</v>
      </c>
      <c r="AN254">
        <f>(AP254 - AO254 + BO254*1E3/(8.314*(BQ254+273.15)) * AR254/BN254 * AQ254) * BN254/(100*BB254) * 1000/(1000 - AP254)</f>
        <v>0</v>
      </c>
      <c r="AO254">
        <v>22.82716193091448</v>
      </c>
      <c r="AP254">
        <v>23.98376666666666</v>
      </c>
      <c r="AQ254">
        <v>3.341805483283015E-06</v>
      </c>
      <c r="AR254">
        <v>97.5278556265766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2.96</v>
      </c>
      <c r="BC254">
        <v>0.5</v>
      </c>
      <c r="BD254" t="s">
        <v>355</v>
      </c>
      <c r="BE254">
        <v>2</v>
      </c>
      <c r="BF254" t="b">
        <v>1</v>
      </c>
      <c r="BG254">
        <v>1678471370</v>
      </c>
      <c r="BH254">
        <v>692.106</v>
      </c>
      <c r="BI254">
        <v>726.8695555555555</v>
      </c>
      <c r="BJ254">
        <v>23.97798148148149</v>
      </c>
      <c r="BK254">
        <v>22.77506296296296</v>
      </c>
      <c r="BL254">
        <v>687.8503333333333</v>
      </c>
      <c r="BM254">
        <v>23.67622222222222</v>
      </c>
      <c r="BN254">
        <v>500.038037037037</v>
      </c>
      <c r="BO254">
        <v>90.61884444444446</v>
      </c>
      <c r="BP254">
        <v>0.09986658148148149</v>
      </c>
      <c r="BQ254">
        <v>26.88611111111111</v>
      </c>
      <c r="BR254">
        <v>27.54555925925926</v>
      </c>
      <c r="BS254">
        <v>999.9000000000001</v>
      </c>
      <c r="BT254">
        <v>0</v>
      </c>
      <c r="BU254">
        <v>0</v>
      </c>
      <c r="BV254">
        <v>10010.30444444445</v>
      </c>
      <c r="BW254">
        <v>0</v>
      </c>
      <c r="BX254">
        <v>4.24763</v>
      </c>
      <c r="BY254">
        <v>-34.76360740740741</v>
      </c>
      <c r="BZ254">
        <v>709.1089259259259</v>
      </c>
      <c r="CA254">
        <v>743.8105185185186</v>
      </c>
      <c r="CB254">
        <v>1.202923703703704</v>
      </c>
      <c r="CC254">
        <v>726.8695555555555</v>
      </c>
      <c r="CD254">
        <v>22.77506296296296</v>
      </c>
      <c r="CE254">
        <v>2.172857407407407</v>
      </c>
      <c r="CF254">
        <v>2.063847777777778</v>
      </c>
      <c r="CG254">
        <v>18.76357777777778</v>
      </c>
      <c r="CH254">
        <v>17.94285185185185</v>
      </c>
      <c r="CI254">
        <v>2000.012592592592</v>
      </c>
      <c r="CJ254">
        <v>0.9800089999999999</v>
      </c>
      <c r="CK254">
        <v>0.0199915</v>
      </c>
      <c r="CL254">
        <v>0</v>
      </c>
      <c r="CM254">
        <v>2.081377777777778</v>
      </c>
      <c r="CN254">
        <v>0</v>
      </c>
      <c r="CO254">
        <v>6888.630370370371</v>
      </c>
      <c r="CP254">
        <v>17338.37407407408</v>
      </c>
      <c r="CQ254">
        <v>37.90255555555555</v>
      </c>
      <c r="CR254">
        <v>38.83766666666666</v>
      </c>
      <c r="CS254">
        <v>37.812</v>
      </c>
      <c r="CT254">
        <v>37.125</v>
      </c>
      <c r="CU254">
        <v>37.312</v>
      </c>
      <c r="CV254">
        <v>1960.032592592592</v>
      </c>
      <c r="CW254">
        <v>39.98</v>
      </c>
      <c r="CX254">
        <v>0</v>
      </c>
      <c r="CY254">
        <v>1678471390.8</v>
      </c>
      <c r="CZ254">
        <v>0</v>
      </c>
      <c r="DA254">
        <v>0</v>
      </c>
      <c r="DB254" t="s">
        <v>356</v>
      </c>
      <c r="DC254">
        <v>1664468064.5</v>
      </c>
      <c r="DD254">
        <v>1677795524</v>
      </c>
      <c r="DE254">
        <v>0</v>
      </c>
      <c r="DF254">
        <v>-0.419</v>
      </c>
      <c r="DG254">
        <v>-0.001</v>
      </c>
      <c r="DH254">
        <v>3.097</v>
      </c>
      <c r="DI254">
        <v>0.268</v>
      </c>
      <c r="DJ254">
        <v>400</v>
      </c>
      <c r="DK254">
        <v>24</v>
      </c>
      <c r="DL254">
        <v>0.15</v>
      </c>
      <c r="DM254">
        <v>0.13</v>
      </c>
      <c r="DN254">
        <v>-34.7392243902439</v>
      </c>
      <c r="DO254">
        <v>-1.107198606271807</v>
      </c>
      <c r="DP254">
        <v>0.1925318051400384</v>
      </c>
      <c r="DQ254">
        <v>0</v>
      </c>
      <c r="DR254">
        <v>1.241196097560976</v>
      </c>
      <c r="DS254">
        <v>-0.6972188153310132</v>
      </c>
      <c r="DT254">
        <v>0.0702535992959739</v>
      </c>
      <c r="DU254">
        <v>0</v>
      </c>
      <c r="DV254">
        <v>0</v>
      </c>
      <c r="DW254">
        <v>2</v>
      </c>
      <c r="DX254" t="s">
        <v>388</v>
      </c>
      <c r="DY254">
        <v>2.97875</v>
      </c>
      <c r="DZ254">
        <v>2.72829</v>
      </c>
      <c r="EA254">
        <v>0.125767</v>
      </c>
      <c r="EB254">
        <v>0.131137</v>
      </c>
      <c r="EC254">
        <v>0.107163</v>
      </c>
      <c r="ED254">
        <v>0.104311</v>
      </c>
      <c r="EE254">
        <v>26163.1</v>
      </c>
      <c r="EF254">
        <v>25709.8</v>
      </c>
      <c r="EG254">
        <v>30460.1</v>
      </c>
      <c r="EH254">
        <v>29841.9</v>
      </c>
      <c r="EI254">
        <v>37525.3</v>
      </c>
      <c r="EJ254">
        <v>35186</v>
      </c>
      <c r="EK254">
        <v>46592.4</v>
      </c>
      <c r="EL254">
        <v>44370.9</v>
      </c>
      <c r="EM254">
        <v>1.8678</v>
      </c>
      <c r="EN254">
        <v>1.87458</v>
      </c>
      <c r="EO254">
        <v>0.117101</v>
      </c>
      <c r="EP254">
        <v>0</v>
      </c>
      <c r="EQ254">
        <v>25.6404</v>
      </c>
      <c r="ER254">
        <v>999.9</v>
      </c>
      <c r="ES254">
        <v>52.2</v>
      </c>
      <c r="ET254">
        <v>31.2</v>
      </c>
      <c r="EU254">
        <v>26.2865</v>
      </c>
      <c r="EV254">
        <v>63.2497</v>
      </c>
      <c r="EW254">
        <v>21.6907</v>
      </c>
      <c r="EX254">
        <v>1</v>
      </c>
      <c r="EY254">
        <v>0.0410137</v>
      </c>
      <c r="EZ254">
        <v>0.733047</v>
      </c>
      <c r="FA254">
        <v>20.247</v>
      </c>
      <c r="FB254">
        <v>5.22717</v>
      </c>
      <c r="FC254">
        <v>11.968</v>
      </c>
      <c r="FD254">
        <v>4.97065</v>
      </c>
      <c r="FE254">
        <v>3.28953</v>
      </c>
      <c r="FF254">
        <v>9999</v>
      </c>
      <c r="FG254">
        <v>9999</v>
      </c>
      <c r="FH254">
        <v>9999</v>
      </c>
      <c r="FI254">
        <v>999.9</v>
      </c>
      <c r="FJ254">
        <v>4.97276</v>
      </c>
      <c r="FK254">
        <v>1.87697</v>
      </c>
      <c r="FL254">
        <v>1.87501</v>
      </c>
      <c r="FM254">
        <v>1.87789</v>
      </c>
      <c r="FN254">
        <v>1.87454</v>
      </c>
      <c r="FO254">
        <v>1.8782</v>
      </c>
      <c r="FP254">
        <v>1.8753</v>
      </c>
      <c r="FQ254">
        <v>1.87637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4.318</v>
      </c>
      <c r="GF254">
        <v>0.3018</v>
      </c>
      <c r="GG254">
        <v>1.914152597090967</v>
      </c>
      <c r="GH254">
        <v>0.004568976032845275</v>
      </c>
      <c r="GI254">
        <v>-2.057755664468405E-06</v>
      </c>
      <c r="GJ254">
        <v>5.302065329781969E-10</v>
      </c>
      <c r="GK254">
        <v>0.3017501354156676</v>
      </c>
      <c r="GL254">
        <v>0</v>
      </c>
      <c r="GM254">
        <v>0</v>
      </c>
      <c r="GN254">
        <v>0</v>
      </c>
      <c r="GO254">
        <v>-1</v>
      </c>
      <c r="GP254">
        <v>2110</v>
      </c>
      <c r="GQ254">
        <v>1</v>
      </c>
      <c r="GR254">
        <v>23</v>
      </c>
      <c r="GS254">
        <v>233388.5</v>
      </c>
      <c r="GT254">
        <v>11264.2</v>
      </c>
      <c r="GU254">
        <v>1.82007</v>
      </c>
      <c r="GV254">
        <v>2.54883</v>
      </c>
      <c r="GW254">
        <v>1.39893</v>
      </c>
      <c r="GX254">
        <v>2.3584</v>
      </c>
      <c r="GY254">
        <v>1.44897</v>
      </c>
      <c r="GZ254">
        <v>2.40234</v>
      </c>
      <c r="HA254">
        <v>36.718</v>
      </c>
      <c r="HB254">
        <v>15.6293</v>
      </c>
      <c r="HC254">
        <v>18</v>
      </c>
      <c r="HD254">
        <v>493.892</v>
      </c>
      <c r="HE254">
        <v>470.419</v>
      </c>
      <c r="HF254">
        <v>24.8825</v>
      </c>
      <c r="HG254">
        <v>27.6067</v>
      </c>
      <c r="HH254">
        <v>29.9997</v>
      </c>
      <c r="HI254">
        <v>27.5414</v>
      </c>
      <c r="HJ254">
        <v>27.6361</v>
      </c>
      <c r="HK254">
        <v>36.4473</v>
      </c>
      <c r="HL254">
        <v>21.5798</v>
      </c>
      <c r="HM254">
        <v>100</v>
      </c>
      <c r="HN254">
        <v>24.8488</v>
      </c>
      <c r="HO254">
        <v>774.575</v>
      </c>
      <c r="HP254">
        <v>22.9484</v>
      </c>
      <c r="HQ254">
        <v>100.694</v>
      </c>
      <c r="HR254">
        <v>102.035</v>
      </c>
    </row>
    <row r="255" spans="1:226">
      <c r="A255">
        <v>239</v>
      </c>
      <c r="B255">
        <v>1678471382.5</v>
      </c>
      <c r="C255">
        <v>3891.5</v>
      </c>
      <c r="D255" t="s">
        <v>838</v>
      </c>
      <c r="E255" t="s">
        <v>839</v>
      </c>
      <c r="F255">
        <v>5</v>
      </c>
      <c r="G255" t="s">
        <v>353</v>
      </c>
      <c r="H255" t="s">
        <v>747</v>
      </c>
      <c r="I255">
        <v>1678471374.714286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776.9043258263461</v>
      </c>
      <c r="AK255">
        <v>750.3216727272724</v>
      </c>
      <c r="AL255">
        <v>3.426705602471682</v>
      </c>
      <c r="AM255">
        <v>64.08688653210507</v>
      </c>
      <c r="AN255">
        <f>(AP255 - AO255 + BO255*1E3/(8.314*(BQ255+273.15)) * AR255/BN255 * AQ255) * BN255/(100*BB255) * 1000/(1000 - AP255)</f>
        <v>0</v>
      </c>
      <c r="AO255">
        <v>22.888222995706</v>
      </c>
      <c r="AP255">
        <v>23.98482303030303</v>
      </c>
      <c r="AQ255">
        <v>4.314413049611961E-05</v>
      </c>
      <c r="AR255">
        <v>97.5278556265766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2.96</v>
      </c>
      <c r="BC255">
        <v>0.5</v>
      </c>
      <c r="BD255" t="s">
        <v>355</v>
      </c>
      <c r="BE255">
        <v>2</v>
      </c>
      <c r="BF255" t="b">
        <v>1</v>
      </c>
      <c r="BG255">
        <v>1678471374.714286</v>
      </c>
      <c r="BH255">
        <v>707.8857500000001</v>
      </c>
      <c r="BI255">
        <v>742.69375</v>
      </c>
      <c r="BJ255">
        <v>23.98053214285714</v>
      </c>
      <c r="BK255">
        <v>22.8241</v>
      </c>
      <c r="BL255">
        <v>703.5911428571429</v>
      </c>
      <c r="BM255">
        <v>23.67878928571429</v>
      </c>
      <c r="BN255">
        <v>500.0391428571428</v>
      </c>
      <c r="BO255">
        <v>90.61858928571429</v>
      </c>
      <c r="BP255">
        <v>0.09996865714285712</v>
      </c>
      <c r="BQ255">
        <v>26.88179285714286</v>
      </c>
      <c r="BR255">
        <v>27.55325714285714</v>
      </c>
      <c r="BS255">
        <v>999.9000000000002</v>
      </c>
      <c r="BT255">
        <v>0</v>
      </c>
      <c r="BU255">
        <v>0</v>
      </c>
      <c r="BV255">
        <v>10002.325</v>
      </c>
      <c r="BW255">
        <v>0</v>
      </c>
      <c r="BX255">
        <v>4.24763</v>
      </c>
      <c r="BY255">
        <v>-34.80793928571428</v>
      </c>
      <c r="BZ255">
        <v>725.27825</v>
      </c>
      <c r="CA255">
        <v>760.0415</v>
      </c>
      <c r="CB255">
        <v>1.156437857142857</v>
      </c>
      <c r="CC255">
        <v>742.69375</v>
      </c>
      <c r="CD255">
        <v>22.8241</v>
      </c>
      <c r="CE255">
        <v>2.173082857142857</v>
      </c>
      <c r="CF255">
        <v>2.068286785714286</v>
      </c>
      <c r="CG255">
        <v>18.76524285714286</v>
      </c>
      <c r="CH255">
        <v>17.97700714285714</v>
      </c>
      <c r="CI255">
        <v>2000.005357142857</v>
      </c>
      <c r="CJ255">
        <v>0.9800082142857143</v>
      </c>
      <c r="CK255">
        <v>0.01999220357142858</v>
      </c>
      <c r="CL255">
        <v>0</v>
      </c>
      <c r="CM255">
        <v>2.077739285714285</v>
      </c>
      <c r="CN255">
        <v>0</v>
      </c>
      <c r="CO255">
        <v>6887.236428571429</v>
      </c>
      <c r="CP255">
        <v>17338.29285714286</v>
      </c>
      <c r="CQ255">
        <v>37.88385714285715</v>
      </c>
      <c r="CR255">
        <v>38.82324999999999</v>
      </c>
      <c r="CS255">
        <v>37.812</v>
      </c>
      <c r="CT255">
        <v>37.125</v>
      </c>
      <c r="CU255">
        <v>37.312</v>
      </c>
      <c r="CV255">
        <v>1960.023928571429</v>
      </c>
      <c r="CW255">
        <v>39.98142857142857</v>
      </c>
      <c r="CX255">
        <v>0</v>
      </c>
      <c r="CY255">
        <v>1678471395.6</v>
      </c>
      <c r="CZ255">
        <v>0</v>
      </c>
      <c r="DA255">
        <v>0</v>
      </c>
      <c r="DB255" t="s">
        <v>356</v>
      </c>
      <c r="DC255">
        <v>1664468064.5</v>
      </c>
      <c r="DD255">
        <v>1677795524</v>
      </c>
      <c r="DE255">
        <v>0</v>
      </c>
      <c r="DF255">
        <v>-0.419</v>
      </c>
      <c r="DG255">
        <v>-0.001</v>
      </c>
      <c r="DH255">
        <v>3.097</v>
      </c>
      <c r="DI255">
        <v>0.268</v>
      </c>
      <c r="DJ255">
        <v>400</v>
      </c>
      <c r="DK255">
        <v>24</v>
      </c>
      <c r="DL255">
        <v>0.15</v>
      </c>
      <c r="DM255">
        <v>0.13</v>
      </c>
      <c r="DN255">
        <v>-34.7503775</v>
      </c>
      <c r="DO255">
        <v>-0.9006900562851304</v>
      </c>
      <c r="DP255">
        <v>0.1944780353761059</v>
      </c>
      <c r="DQ255">
        <v>0</v>
      </c>
      <c r="DR255">
        <v>1.188461</v>
      </c>
      <c r="DS255">
        <v>-0.5848723452157606</v>
      </c>
      <c r="DT255">
        <v>0.05782270547976809</v>
      </c>
      <c r="DU255">
        <v>0</v>
      </c>
      <c r="DV255">
        <v>0</v>
      </c>
      <c r="DW255">
        <v>2</v>
      </c>
      <c r="DX255" t="s">
        <v>388</v>
      </c>
      <c r="DY255">
        <v>2.97878</v>
      </c>
      <c r="DZ255">
        <v>2.72837</v>
      </c>
      <c r="EA255">
        <v>0.127746</v>
      </c>
      <c r="EB255">
        <v>0.133115</v>
      </c>
      <c r="EC255">
        <v>0.107171</v>
      </c>
      <c r="ED255">
        <v>0.104565</v>
      </c>
      <c r="EE255">
        <v>26103.8</v>
      </c>
      <c r="EF255">
        <v>25651.5</v>
      </c>
      <c r="EG255">
        <v>30460.1</v>
      </c>
      <c r="EH255">
        <v>29842.2</v>
      </c>
      <c r="EI255">
        <v>37524.9</v>
      </c>
      <c r="EJ255">
        <v>35176.3</v>
      </c>
      <c r="EK255">
        <v>46592.2</v>
      </c>
      <c r="EL255">
        <v>44371.3</v>
      </c>
      <c r="EM255">
        <v>1.86785</v>
      </c>
      <c r="EN255">
        <v>1.87472</v>
      </c>
      <c r="EO255">
        <v>0.117682</v>
      </c>
      <c r="EP255">
        <v>0</v>
      </c>
      <c r="EQ255">
        <v>25.6401</v>
      </c>
      <c r="ER255">
        <v>999.9</v>
      </c>
      <c r="ES255">
        <v>52.2</v>
      </c>
      <c r="ET255">
        <v>31.2</v>
      </c>
      <c r="EU255">
        <v>26.2848</v>
      </c>
      <c r="EV255">
        <v>63.4397</v>
      </c>
      <c r="EW255">
        <v>21.851</v>
      </c>
      <c r="EX255">
        <v>1</v>
      </c>
      <c r="EY255">
        <v>0.0408613</v>
      </c>
      <c r="EZ255">
        <v>0.808676</v>
      </c>
      <c r="FA255">
        <v>20.2467</v>
      </c>
      <c r="FB255">
        <v>5.22747</v>
      </c>
      <c r="FC255">
        <v>11.968</v>
      </c>
      <c r="FD255">
        <v>4.9703</v>
      </c>
      <c r="FE255">
        <v>3.28953</v>
      </c>
      <c r="FF255">
        <v>9999</v>
      </c>
      <c r="FG255">
        <v>9999</v>
      </c>
      <c r="FH255">
        <v>9999</v>
      </c>
      <c r="FI255">
        <v>999.9</v>
      </c>
      <c r="FJ255">
        <v>4.97275</v>
      </c>
      <c r="FK255">
        <v>1.87697</v>
      </c>
      <c r="FL255">
        <v>1.87501</v>
      </c>
      <c r="FM255">
        <v>1.8779</v>
      </c>
      <c r="FN255">
        <v>1.87455</v>
      </c>
      <c r="FO255">
        <v>1.87819</v>
      </c>
      <c r="FP255">
        <v>1.87529</v>
      </c>
      <c r="FQ255">
        <v>1.87637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4.359</v>
      </c>
      <c r="GF255">
        <v>0.3017</v>
      </c>
      <c r="GG255">
        <v>1.914152597090967</v>
      </c>
      <c r="GH255">
        <v>0.004568976032845275</v>
      </c>
      <c r="GI255">
        <v>-2.057755664468405E-06</v>
      </c>
      <c r="GJ255">
        <v>5.302065329781969E-10</v>
      </c>
      <c r="GK255">
        <v>0.3017501354156676</v>
      </c>
      <c r="GL255">
        <v>0</v>
      </c>
      <c r="GM255">
        <v>0</v>
      </c>
      <c r="GN255">
        <v>0</v>
      </c>
      <c r="GO255">
        <v>-1</v>
      </c>
      <c r="GP255">
        <v>2110</v>
      </c>
      <c r="GQ255">
        <v>1</v>
      </c>
      <c r="GR255">
        <v>23</v>
      </c>
      <c r="GS255">
        <v>233388.6</v>
      </c>
      <c r="GT255">
        <v>11264.3</v>
      </c>
      <c r="GU255">
        <v>1.85059</v>
      </c>
      <c r="GV255">
        <v>2.54761</v>
      </c>
      <c r="GW255">
        <v>1.39893</v>
      </c>
      <c r="GX255">
        <v>2.3584</v>
      </c>
      <c r="GY255">
        <v>1.44897</v>
      </c>
      <c r="GZ255">
        <v>2.45728</v>
      </c>
      <c r="HA255">
        <v>36.718</v>
      </c>
      <c r="HB255">
        <v>15.6381</v>
      </c>
      <c r="HC255">
        <v>18</v>
      </c>
      <c r="HD255">
        <v>493.879</v>
      </c>
      <c r="HE255">
        <v>470.471</v>
      </c>
      <c r="HF255">
        <v>24.8308</v>
      </c>
      <c r="HG255">
        <v>27.602</v>
      </c>
      <c r="HH255">
        <v>29.9999</v>
      </c>
      <c r="HI255">
        <v>27.5355</v>
      </c>
      <c r="HJ255">
        <v>27.6306</v>
      </c>
      <c r="HK255">
        <v>37.0558</v>
      </c>
      <c r="HL255">
        <v>21.5798</v>
      </c>
      <c r="HM255">
        <v>100</v>
      </c>
      <c r="HN255">
        <v>24.7908</v>
      </c>
      <c r="HO255">
        <v>787.939</v>
      </c>
      <c r="HP255">
        <v>22.9714</v>
      </c>
      <c r="HQ255">
        <v>100.693</v>
      </c>
      <c r="HR255">
        <v>102.036</v>
      </c>
    </row>
    <row r="256" spans="1:226">
      <c r="A256">
        <v>240</v>
      </c>
      <c r="B256">
        <v>1678471387.5</v>
      </c>
      <c r="C256">
        <v>3896.5</v>
      </c>
      <c r="D256" t="s">
        <v>840</v>
      </c>
      <c r="E256" t="s">
        <v>841</v>
      </c>
      <c r="F256">
        <v>5</v>
      </c>
      <c r="G256" t="s">
        <v>353</v>
      </c>
      <c r="H256" t="s">
        <v>747</v>
      </c>
      <c r="I256">
        <v>1678471380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794.5448278086683</v>
      </c>
      <c r="AK256">
        <v>767.6388848484845</v>
      </c>
      <c r="AL256">
        <v>3.46153157201696</v>
      </c>
      <c r="AM256">
        <v>64.08688653210507</v>
      </c>
      <c r="AN256">
        <f>(AP256 - AO256 + BO256*1E3/(8.314*(BQ256+273.15)) * AR256/BN256 * AQ256) * BN256/(100*BB256) * 1000/(1000 - AP256)</f>
        <v>0</v>
      </c>
      <c r="AO256">
        <v>22.92168137552871</v>
      </c>
      <c r="AP256">
        <v>23.99367212121211</v>
      </c>
      <c r="AQ256">
        <v>2.404828145674475E-05</v>
      </c>
      <c r="AR256">
        <v>97.5278556265766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2.96</v>
      </c>
      <c r="BC256">
        <v>0.5</v>
      </c>
      <c r="BD256" t="s">
        <v>355</v>
      </c>
      <c r="BE256">
        <v>2</v>
      </c>
      <c r="BF256" t="b">
        <v>1</v>
      </c>
      <c r="BG256">
        <v>1678471380</v>
      </c>
      <c r="BH256">
        <v>725.6536666666667</v>
      </c>
      <c r="BI256">
        <v>760.5302592592592</v>
      </c>
      <c r="BJ256">
        <v>23.98562962962963</v>
      </c>
      <c r="BK256">
        <v>22.87188518518519</v>
      </c>
      <c r="BL256">
        <v>721.3157777777777</v>
      </c>
      <c r="BM256">
        <v>23.6838962962963</v>
      </c>
      <c r="BN256">
        <v>500.0472962962962</v>
      </c>
      <c r="BO256">
        <v>90.61755185185184</v>
      </c>
      <c r="BP256">
        <v>0.1000155666666667</v>
      </c>
      <c r="BQ256">
        <v>26.87705185185186</v>
      </c>
      <c r="BR256">
        <v>27.56058518518519</v>
      </c>
      <c r="BS256">
        <v>999.9000000000001</v>
      </c>
      <c r="BT256">
        <v>0</v>
      </c>
      <c r="BU256">
        <v>0</v>
      </c>
      <c r="BV256">
        <v>10004.26222222222</v>
      </c>
      <c r="BW256">
        <v>0</v>
      </c>
      <c r="BX256">
        <v>4.24763</v>
      </c>
      <c r="BY256">
        <v>-34.87642592592593</v>
      </c>
      <c r="BZ256">
        <v>743.4867407407409</v>
      </c>
      <c r="CA256">
        <v>778.3327037037036</v>
      </c>
      <c r="CB256">
        <v>1.113749259259259</v>
      </c>
      <c r="CC256">
        <v>760.5302592592592</v>
      </c>
      <c r="CD256">
        <v>22.87188518518519</v>
      </c>
      <c r="CE256">
        <v>2.173519259259259</v>
      </c>
      <c r="CF256">
        <v>2.072594444444444</v>
      </c>
      <c r="CG256">
        <v>18.76846296296296</v>
      </c>
      <c r="CH256">
        <v>18.01007777777778</v>
      </c>
      <c r="CI256">
        <v>2000.005555555555</v>
      </c>
      <c r="CJ256">
        <v>0.9800081851851852</v>
      </c>
      <c r="CK256">
        <v>0.01999222962962963</v>
      </c>
      <c r="CL256">
        <v>0</v>
      </c>
      <c r="CM256">
        <v>2.02014074074074</v>
      </c>
      <c r="CN256">
        <v>0</v>
      </c>
      <c r="CO256">
        <v>6885.997037037037</v>
      </c>
      <c r="CP256">
        <v>17338.29259259259</v>
      </c>
      <c r="CQ256">
        <v>37.875</v>
      </c>
      <c r="CR256">
        <v>38.812</v>
      </c>
      <c r="CS256">
        <v>37.812</v>
      </c>
      <c r="CT256">
        <v>37.125</v>
      </c>
      <c r="CU256">
        <v>37.312</v>
      </c>
      <c r="CV256">
        <v>1960.024074074074</v>
      </c>
      <c r="CW256">
        <v>39.98148148148148</v>
      </c>
      <c r="CX256">
        <v>0</v>
      </c>
      <c r="CY256">
        <v>1678471400.4</v>
      </c>
      <c r="CZ256">
        <v>0</v>
      </c>
      <c r="DA256">
        <v>0</v>
      </c>
      <c r="DB256" t="s">
        <v>356</v>
      </c>
      <c r="DC256">
        <v>1664468064.5</v>
      </c>
      <c r="DD256">
        <v>1677795524</v>
      </c>
      <c r="DE256">
        <v>0</v>
      </c>
      <c r="DF256">
        <v>-0.419</v>
      </c>
      <c r="DG256">
        <v>-0.001</v>
      </c>
      <c r="DH256">
        <v>3.097</v>
      </c>
      <c r="DI256">
        <v>0.268</v>
      </c>
      <c r="DJ256">
        <v>400</v>
      </c>
      <c r="DK256">
        <v>24</v>
      </c>
      <c r="DL256">
        <v>0.15</v>
      </c>
      <c r="DM256">
        <v>0.13</v>
      </c>
      <c r="DN256">
        <v>-34.8369575</v>
      </c>
      <c r="DO256">
        <v>-0.801828517823536</v>
      </c>
      <c r="DP256">
        <v>0.2022875674473099</v>
      </c>
      <c r="DQ256">
        <v>0</v>
      </c>
      <c r="DR256">
        <v>1.13928125</v>
      </c>
      <c r="DS256">
        <v>-0.5005525328330231</v>
      </c>
      <c r="DT256">
        <v>0.04913599496232369</v>
      </c>
      <c r="DU256">
        <v>0</v>
      </c>
      <c r="DV256">
        <v>0</v>
      </c>
      <c r="DW256">
        <v>2</v>
      </c>
      <c r="DX256" t="s">
        <v>388</v>
      </c>
      <c r="DY256">
        <v>2.97881</v>
      </c>
      <c r="DZ256">
        <v>2.72851</v>
      </c>
      <c r="EA256">
        <v>0.129723</v>
      </c>
      <c r="EB256">
        <v>0.134996</v>
      </c>
      <c r="EC256">
        <v>0.107195</v>
      </c>
      <c r="ED256">
        <v>0.104635</v>
      </c>
      <c r="EE256">
        <v>26045.5</v>
      </c>
      <c r="EF256">
        <v>25596.2</v>
      </c>
      <c r="EG256">
        <v>30461</v>
      </c>
      <c r="EH256">
        <v>29842.6</v>
      </c>
      <c r="EI256">
        <v>37525.2</v>
      </c>
      <c r="EJ256">
        <v>35174.1</v>
      </c>
      <c r="EK256">
        <v>46593.7</v>
      </c>
      <c r="EL256">
        <v>44371.8</v>
      </c>
      <c r="EM256">
        <v>1.8676</v>
      </c>
      <c r="EN256">
        <v>1.87515</v>
      </c>
      <c r="EO256">
        <v>0.117682</v>
      </c>
      <c r="EP256">
        <v>0</v>
      </c>
      <c r="EQ256">
        <v>25.6383</v>
      </c>
      <c r="ER256">
        <v>999.9</v>
      </c>
      <c r="ES256">
        <v>52.2</v>
      </c>
      <c r="ET256">
        <v>31.2</v>
      </c>
      <c r="EU256">
        <v>26.2852</v>
      </c>
      <c r="EV256">
        <v>63.5697</v>
      </c>
      <c r="EW256">
        <v>21.9071</v>
      </c>
      <c r="EX256">
        <v>1</v>
      </c>
      <c r="EY256">
        <v>0.0408689</v>
      </c>
      <c r="EZ256">
        <v>0.890076</v>
      </c>
      <c r="FA256">
        <v>20.2459</v>
      </c>
      <c r="FB256">
        <v>5.22583</v>
      </c>
      <c r="FC256">
        <v>11.968</v>
      </c>
      <c r="FD256">
        <v>4.9703</v>
      </c>
      <c r="FE256">
        <v>3.28923</v>
      </c>
      <c r="FF256">
        <v>9999</v>
      </c>
      <c r="FG256">
        <v>9999</v>
      </c>
      <c r="FH256">
        <v>9999</v>
      </c>
      <c r="FI256">
        <v>999.9</v>
      </c>
      <c r="FJ256">
        <v>4.97276</v>
      </c>
      <c r="FK256">
        <v>1.87696</v>
      </c>
      <c r="FL256">
        <v>1.875</v>
      </c>
      <c r="FM256">
        <v>1.87789</v>
      </c>
      <c r="FN256">
        <v>1.87454</v>
      </c>
      <c r="FO256">
        <v>1.8782</v>
      </c>
      <c r="FP256">
        <v>1.87527</v>
      </c>
      <c r="FQ256">
        <v>1.87636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4.399</v>
      </c>
      <c r="GF256">
        <v>0.3018</v>
      </c>
      <c r="GG256">
        <v>1.914152597090967</v>
      </c>
      <c r="GH256">
        <v>0.004568976032845275</v>
      </c>
      <c r="GI256">
        <v>-2.057755664468405E-06</v>
      </c>
      <c r="GJ256">
        <v>5.302065329781969E-10</v>
      </c>
      <c r="GK256">
        <v>0.3017501354156676</v>
      </c>
      <c r="GL256">
        <v>0</v>
      </c>
      <c r="GM256">
        <v>0</v>
      </c>
      <c r="GN256">
        <v>0</v>
      </c>
      <c r="GO256">
        <v>-1</v>
      </c>
      <c r="GP256">
        <v>2110</v>
      </c>
      <c r="GQ256">
        <v>1</v>
      </c>
      <c r="GR256">
        <v>23</v>
      </c>
      <c r="GS256">
        <v>233388.7</v>
      </c>
      <c r="GT256">
        <v>11264.4</v>
      </c>
      <c r="GU256">
        <v>1.88477</v>
      </c>
      <c r="GV256">
        <v>2.5415</v>
      </c>
      <c r="GW256">
        <v>1.39893</v>
      </c>
      <c r="GX256">
        <v>2.3584</v>
      </c>
      <c r="GY256">
        <v>1.44897</v>
      </c>
      <c r="GZ256">
        <v>2.48535</v>
      </c>
      <c r="HA256">
        <v>36.6943</v>
      </c>
      <c r="HB256">
        <v>15.6293</v>
      </c>
      <c r="HC256">
        <v>18</v>
      </c>
      <c r="HD256">
        <v>493.701</v>
      </c>
      <c r="HE256">
        <v>470.694</v>
      </c>
      <c r="HF256">
        <v>24.7696</v>
      </c>
      <c r="HG256">
        <v>27.5961</v>
      </c>
      <c r="HH256">
        <v>29.9999</v>
      </c>
      <c r="HI256">
        <v>27.5296</v>
      </c>
      <c r="HJ256">
        <v>27.6242</v>
      </c>
      <c r="HK256">
        <v>37.7341</v>
      </c>
      <c r="HL256">
        <v>21.006</v>
      </c>
      <c r="HM256">
        <v>100</v>
      </c>
      <c r="HN256">
        <v>24.7242</v>
      </c>
      <c r="HO256">
        <v>807.986</v>
      </c>
      <c r="HP256">
        <v>23.1242</v>
      </c>
      <c r="HQ256">
        <v>100.696</v>
      </c>
      <c r="HR256">
        <v>102.037</v>
      </c>
    </row>
    <row r="257" spans="1:226">
      <c r="A257">
        <v>241</v>
      </c>
      <c r="B257">
        <v>1678471392.5</v>
      </c>
      <c r="C257">
        <v>3901.5</v>
      </c>
      <c r="D257" t="s">
        <v>842</v>
      </c>
      <c r="E257" t="s">
        <v>843</v>
      </c>
      <c r="F257">
        <v>5</v>
      </c>
      <c r="G257" t="s">
        <v>353</v>
      </c>
      <c r="H257" t="s">
        <v>747</v>
      </c>
      <c r="I257">
        <v>1678471384.714286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811.2474353026173</v>
      </c>
      <c r="AK257">
        <v>784.7030424242421</v>
      </c>
      <c r="AL257">
        <v>3.421499007037386</v>
      </c>
      <c r="AM257">
        <v>64.08688653210507</v>
      </c>
      <c r="AN257">
        <f>(AP257 - AO257 + BO257*1E3/(8.314*(BQ257+273.15)) * AR257/BN257 * AQ257) * BN257/(100*BB257) * 1000/(1000 - AP257)</f>
        <v>0</v>
      </c>
      <c r="AO257">
        <v>22.98926326955674</v>
      </c>
      <c r="AP257">
        <v>23.99776</v>
      </c>
      <c r="AQ257">
        <v>3.701133916501233E-05</v>
      </c>
      <c r="AR257">
        <v>97.5278556265766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2.96</v>
      </c>
      <c r="BC257">
        <v>0.5</v>
      </c>
      <c r="BD257" t="s">
        <v>355</v>
      </c>
      <c r="BE257">
        <v>2</v>
      </c>
      <c r="BF257" t="b">
        <v>1</v>
      </c>
      <c r="BG257">
        <v>1678471384.714286</v>
      </c>
      <c r="BH257">
        <v>741.4667857142856</v>
      </c>
      <c r="BI257">
        <v>776.250392857143</v>
      </c>
      <c r="BJ257">
        <v>23.98933214285714</v>
      </c>
      <c r="BK257">
        <v>22.91915357142857</v>
      </c>
      <c r="BL257">
        <v>737.0908214285715</v>
      </c>
      <c r="BM257">
        <v>23.68759642857142</v>
      </c>
      <c r="BN257">
        <v>500.0502142857143</v>
      </c>
      <c r="BO257">
        <v>90.61794999999999</v>
      </c>
      <c r="BP257">
        <v>0.1000255142857143</v>
      </c>
      <c r="BQ257">
        <v>26.87163214285714</v>
      </c>
      <c r="BR257">
        <v>27.56375714285714</v>
      </c>
      <c r="BS257">
        <v>999.9000000000002</v>
      </c>
      <c r="BT257">
        <v>0</v>
      </c>
      <c r="BU257">
        <v>0</v>
      </c>
      <c r="BV257">
        <v>10002.65464285714</v>
      </c>
      <c r="BW257">
        <v>0</v>
      </c>
      <c r="BX257">
        <v>4.24763</v>
      </c>
      <c r="BY257">
        <v>-34.78350357142857</v>
      </c>
      <c r="BZ257">
        <v>759.6913928571429</v>
      </c>
      <c r="CA257">
        <v>794.4593571428571</v>
      </c>
      <c r="CB257">
        <v>1.070175035714286</v>
      </c>
      <c r="CC257">
        <v>776.250392857143</v>
      </c>
      <c r="CD257">
        <v>22.91915357142857</v>
      </c>
      <c r="CE257">
        <v>2.173863928571429</v>
      </c>
      <c r="CF257">
        <v>2.0768875</v>
      </c>
      <c r="CG257">
        <v>18.77100357142857</v>
      </c>
      <c r="CH257">
        <v>18.04298571428572</v>
      </c>
      <c r="CI257">
        <v>2000.004285714285</v>
      </c>
      <c r="CJ257">
        <v>0.9800082142857143</v>
      </c>
      <c r="CK257">
        <v>0.01999220357142857</v>
      </c>
      <c r="CL257">
        <v>0</v>
      </c>
      <c r="CM257">
        <v>2.035942857142857</v>
      </c>
      <c r="CN257">
        <v>0</v>
      </c>
      <c r="CO257">
        <v>6885.10642857143</v>
      </c>
      <c r="CP257">
        <v>17338.3</v>
      </c>
      <c r="CQ257">
        <v>37.875</v>
      </c>
      <c r="CR257">
        <v>38.812</v>
      </c>
      <c r="CS257">
        <v>37.812</v>
      </c>
      <c r="CT257">
        <v>37.125</v>
      </c>
      <c r="CU257">
        <v>37.312</v>
      </c>
      <c r="CV257">
        <v>1960.022857142857</v>
      </c>
      <c r="CW257">
        <v>39.98142857142857</v>
      </c>
      <c r="CX257">
        <v>0</v>
      </c>
      <c r="CY257">
        <v>1678471405.8</v>
      </c>
      <c r="CZ257">
        <v>0</v>
      </c>
      <c r="DA257">
        <v>0</v>
      </c>
      <c r="DB257" t="s">
        <v>356</v>
      </c>
      <c r="DC257">
        <v>1664468064.5</v>
      </c>
      <c r="DD257">
        <v>1677795524</v>
      </c>
      <c r="DE257">
        <v>0</v>
      </c>
      <c r="DF257">
        <v>-0.419</v>
      </c>
      <c r="DG257">
        <v>-0.001</v>
      </c>
      <c r="DH257">
        <v>3.097</v>
      </c>
      <c r="DI257">
        <v>0.268</v>
      </c>
      <c r="DJ257">
        <v>400</v>
      </c>
      <c r="DK257">
        <v>24</v>
      </c>
      <c r="DL257">
        <v>0.15</v>
      </c>
      <c r="DM257">
        <v>0.13</v>
      </c>
      <c r="DN257">
        <v>-34.83014634146341</v>
      </c>
      <c r="DO257">
        <v>0.8723581881533273</v>
      </c>
      <c r="DP257">
        <v>0.2067960679174709</v>
      </c>
      <c r="DQ257">
        <v>0</v>
      </c>
      <c r="DR257">
        <v>1.095011487804878</v>
      </c>
      <c r="DS257">
        <v>-0.5475193170731693</v>
      </c>
      <c r="DT257">
        <v>0.05523985580027537</v>
      </c>
      <c r="DU257">
        <v>0</v>
      </c>
      <c r="DV257">
        <v>0</v>
      </c>
      <c r="DW257">
        <v>2</v>
      </c>
      <c r="DX257" t="s">
        <v>388</v>
      </c>
      <c r="DY257">
        <v>2.97869</v>
      </c>
      <c r="DZ257">
        <v>2.7284</v>
      </c>
      <c r="EA257">
        <v>0.131656</v>
      </c>
      <c r="EB257">
        <v>0.136957</v>
      </c>
      <c r="EC257">
        <v>0.107218</v>
      </c>
      <c r="ED257">
        <v>0.104948</v>
      </c>
      <c r="EE257">
        <v>25988.1</v>
      </c>
      <c r="EF257">
        <v>25538.6</v>
      </c>
      <c r="EG257">
        <v>30461.6</v>
      </c>
      <c r="EH257">
        <v>29843.1</v>
      </c>
      <c r="EI257">
        <v>37524.9</v>
      </c>
      <c r="EJ257">
        <v>35162.2</v>
      </c>
      <c r="EK257">
        <v>46594.5</v>
      </c>
      <c r="EL257">
        <v>44372.4</v>
      </c>
      <c r="EM257">
        <v>1.86787</v>
      </c>
      <c r="EN257">
        <v>1.87553</v>
      </c>
      <c r="EO257">
        <v>0.11754</v>
      </c>
      <c r="EP257">
        <v>0</v>
      </c>
      <c r="EQ257">
        <v>25.6374</v>
      </c>
      <c r="ER257">
        <v>999.9</v>
      </c>
      <c r="ES257">
        <v>52.2</v>
      </c>
      <c r="ET257">
        <v>31.2</v>
      </c>
      <c r="EU257">
        <v>26.2884</v>
      </c>
      <c r="EV257">
        <v>63.2497</v>
      </c>
      <c r="EW257">
        <v>21.9311</v>
      </c>
      <c r="EX257">
        <v>1</v>
      </c>
      <c r="EY257">
        <v>0.0404217</v>
      </c>
      <c r="EZ257">
        <v>0.947192</v>
      </c>
      <c r="FA257">
        <v>20.2457</v>
      </c>
      <c r="FB257">
        <v>5.22687</v>
      </c>
      <c r="FC257">
        <v>11.968</v>
      </c>
      <c r="FD257">
        <v>4.9704</v>
      </c>
      <c r="FE257">
        <v>3.28945</v>
      </c>
      <c r="FF257">
        <v>9999</v>
      </c>
      <c r="FG257">
        <v>9999</v>
      </c>
      <c r="FH257">
        <v>9999</v>
      </c>
      <c r="FI257">
        <v>999.9</v>
      </c>
      <c r="FJ257">
        <v>4.97275</v>
      </c>
      <c r="FK257">
        <v>1.8769</v>
      </c>
      <c r="FL257">
        <v>1.875</v>
      </c>
      <c r="FM257">
        <v>1.87785</v>
      </c>
      <c r="FN257">
        <v>1.87454</v>
      </c>
      <c r="FO257">
        <v>1.87817</v>
      </c>
      <c r="FP257">
        <v>1.8752</v>
      </c>
      <c r="FQ257">
        <v>1.87636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4.438</v>
      </c>
      <c r="GF257">
        <v>0.3018</v>
      </c>
      <c r="GG257">
        <v>1.914152597090967</v>
      </c>
      <c r="GH257">
        <v>0.004568976032845275</v>
      </c>
      <c r="GI257">
        <v>-2.057755664468405E-06</v>
      </c>
      <c r="GJ257">
        <v>5.302065329781969E-10</v>
      </c>
      <c r="GK257">
        <v>0.3017501354156676</v>
      </c>
      <c r="GL257">
        <v>0</v>
      </c>
      <c r="GM257">
        <v>0</v>
      </c>
      <c r="GN257">
        <v>0</v>
      </c>
      <c r="GO257">
        <v>-1</v>
      </c>
      <c r="GP257">
        <v>2110</v>
      </c>
      <c r="GQ257">
        <v>1</v>
      </c>
      <c r="GR257">
        <v>23</v>
      </c>
      <c r="GS257">
        <v>233388.8</v>
      </c>
      <c r="GT257">
        <v>11264.5</v>
      </c>
      <c r="GU257">
        <v>1.91406</v>
      </c>
      <c r="GV257">
        <v>2.53906</v>
      </c>
      <c r="GW257">
        <v>1.39893</v>
      </c>
      <c r="GX257">
        <v>2.3584</v>
      </c>
      <c r="GY257">
        <v>1.44897</v>
      </c>
      <c r="GZ257">
        <v>2.48657</v>
      </c>
      <c r="HA257">
        <v>36.6943</v>
      </c>
      <c r="HB257">
        <v>15.6468</v>
      </c>
      <c r="HC257">
        <v>18</v>
      </c>
      <c r="HD257">
        <v>493.813</v>
      </c>
      <c r="HE257">
        <v>470.896</v>
      </c>
      <c r="HF257">
        <v>24.7014</v>
      </c>
      <c r="HG257">
        <v>27.5914</v>
      </c>
      <c r="HH257">
        <v>29.9999</v>
      </c>
      <c r="HI257">
        <v>27.5238</v>
      </c>
      <c r="HJ257">
        <v>27.6189</v>
      </c>
      <c r="HK257">
        <v>38.3401</v>
      </c>
      <c r="HL257">
        <v>20.7308</v>
      </c>
      <c r="HM257">
        <v>100</v>
      </c>
      <c r="HN257">
        <v>24.6612</v>
      </c>
      <c r="HO257">
        <v>821.393</v>
      </c>
      <c r="HP257">
        <v>23.1798</v>
      </c>
      <c r="HQ257">
        <v>100.698</v>
      </c>
      <c r="HR257">
        <v>102.039</v>
      </c>
    </row>
    <row r="258" spans="1:226">
      <c r="A258">
        <v>242</v>
      </c>
      <c r="B258">
        <v>1678471397.5</v>
      </c>
      <c r="C258">
        <v>3906.5</v>
      </c>
      <c r="D258" t="s">
        <v>844</v>
      </c>
      <c r="E258" t="s">
        <v>845</v>
      </c>
      <c r="F258">
        <v>5</v>
      </c>
      <c r="G258" t="s">
        <v>353</v>
      </c>
      <c r="H258" t="s">
        <v>747</v>
      </c>
      <c r="I258">
        <v>1678471390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828.8903431064848</v>
      </c>
      <c r="AK258">
        <v>802.1093030303027</v>
      </c>
      <c r="AL258">
        <v>3.476604984061537</v>
      </c>
      <c r="AM258">
        <v>64.08688653210507</v>
      </c>
      <c r="AN258">
        <f>(AP258 - AO258 + BO258*1E3/(8.314*(BQ258+273.15)) * AR258/BN258 * AQ258) * BN258/(100*BB258) * 1000/(1000 - AP258)</f>
        <v>0</v>
      </c>
      <c r="AO258">
        <v>23.08196485861614</v>
      </c>
      <c r="AP258">
        <v>24.02582969696969</v>
      </c>
      <c r="AQ258">
        <v>0.005847331227985253</v>
      </c>
      <c r="AR258">
        <v>97.5278556265766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2.96</v>
      </c>
      <c r="BC258">
        <v>0.5</v>
      </c>
      <c r="BD258" t="s">
        <v>355</v>
      </c>
      <c r="BE258">
        <v>2</v>
      </c>
      <c r="BF258" t="b">
        <v>1</v>
      </c>
      <c r="BG258">
        <v>1678471390</v>
      </c>
      <c r="BH258">
        <v>759.2368518518518</v>
      </c>
      <c r="BI258">
        <v>794.044</v>
      </c>
      <c r="BJ258">
        <v>24.00017777777778</v>
      </c>
      <c r="BK258">
        <v>22.98847407407407</v>
      </c>
      <c r="BL258">
        <v>754.8186296296298</v>
      </c>
      <c r="BM258">
        <v>23.69843333333333</v>
      </c>
      <c r="BN258">
        <v>500.0372592592593</v>
      </c>
      <c r="BO258">
        <v>90.61698148148149</v>
      </c>
      <c r="BP258">
        <v>0.1000766407407408</v>
      </c>
      <c r="BQ258">
        <v>26.86436296296296</v>
      </c>
      <c r="BR258">
        <v>27.56141481481481</v>
      </c>
      <c r="BS258">
        <v>999.9000000000001</v>
      </c>
      <c r="BT258">
        <v>0</v>
      </c>
      <c r="BU258">
        <v>0</v>
      </c>
      <c r="BV258">
        <v>10001.87222222222</v>
      </c>
      <c r="BW258">
        <v>0</v>
      </c>
      <c r="BX258">
        <v>4.24763</v>
      </c>
      <c r="BY258">
        <v>-34.80705185185185</v>
      </c>
      <c r="BZ258">
        <v>777.906925925926</v>
      </c>
      <c r="CA258">
        <v>812.7283333333332</v>
      </c>
      <c r="CB258">
        <v>1.011696740740741</v>
      </c>
      <c r="CC258">
        <v>794.044</v>
      </c>
      <c r="CD258">
        <v>22.98847407407407</v>
      </c>
      <c r="CE258">
        <v>2.174822962962963</v>
      </c>
      <c r="CF258">
        <v>2.083147777777778</v>
      </c>
      <c r="CG258">
        <v>18.77806296296296</v>
      </c>
      <c r="CH258">
        <v>18.09084814814815</v>
      </c>
      <c r="CI258">
        <v>1999.992222222222</v>
      </c>
      <c r="CJ258">
        <v>0.9800080370370371</v>
      </c>
      <c r="CK258">
        <v>0.01999234444444444</v>
      </c>
      <c r="CL258">
        <v>0</v>
      </c>
      <c r="CM258">
        <v>2.065818518518518</v>
      </c>
      <c r="CN258">
        <v>0</v>
      </c>
      <c r="CO258">
        <v>6884.338148148148</v>
      </c>
      <c r="CP258">
        <v>17338.20740740741</v>
      </c>
      <c r="CQ258">
        <v>37.875</v>
      </c>
      <c r="CR258">
        <v>38.812</v>
      </c>
      <c r="CS258">
        <v>37.812</v>
      </c>
      <c r="CT258">
        <v>37.125</v>
      </c>
      <c r="CU258">
        <v>37.312</v>
      </c>
      <c r="CV258">
        <v>1960.010740740741</v>
      </c>
      <c r="CW258">
        <v>39.98148148148148</v>
      </c>
      <c r="CX258">
        <v>0</v>
      </c>
      <c r="CY258">
        <v>1678471410.6</v>
      </c>
      <c r="CZ258">
        <v>0</v>
      </c>
      <c r="DA258">
        <v>0</v>
      </c>
      <c r="DB258" t="s">
        <v>356</v>
      </c>
      <c r="DC258">
        <v>1664468064.5</v>
      </c>
      <c r="DD258">
        <v>1677795524</v>
      </c>
      <c r="DE258">
        <v>0</v>
      </c>
      <c r="DF258">
        <v>-0.419</v>
      </c>
      <c r="DG258">
        <v>-0.001</v>
      </c>
      <c r="DH258">
        <v>3.097</v>
      </c>
      <c r="DI258">
        <v>0.268</v>
      </c>
      <c r="DJ258">
        <v>400</v>
      </c>
      <c r="DK258">
        <v>24</v>
      </c>
      <c r="DL258">
        <v>0.15</v>
      </c>
      <c r="DM258">
        <v>0.13</v>
      </c>
      <c r="DN258">
        <v>-34.79108536585365</v>
      </c>
      <c r="DO258">
        <v>-0.04065993031357935</v>
      </c>
      <c r="DP258">
        <v>0.1879345002153879</v>
      </c>
      <c r="DQ258">
        <v>1</v>
      </c>
      <c r="DR258">
        <v>1.041643317073171</v>
      </c>
      <c r="DS258">
        <v>-0.6639622369337964</v>
      </c>
      <c r="DT258">
        <v>0.06700452139765443</v>
      </c>
      <c r="DU258">
        <v>0</v>
      </c>
      <c r="DV258">
        <v>1</v>
      </c>
      <c r="DW258">
        <v>2</v>
      </c>
      <c r="DX258" t="s">
        <v>357</v>
      </c>
      <c r="DY258">
        <v>2.97891</v>
      </c>
      <c r="DZ258">
        <v>2.72836</v>
      </c>
      <c r="EA258">
        <v>0.133594</v>
      </c>
      <c r="EB258">
        <v>0.138822</v>
      </c>
      <c r="EC258">
        <v>0.107307</v>
      </c>
      <c r="ED258">
        <v>0.105156</v>
      </c>
      <c r="EE258">
        <v>25930.1</v>
      </c>
      <c r="EF258">
        <v>25483.3</v>
      </c>
      <c r="EG258">
        <v>30461.6</v>
      </c>
      <c r="EH258">
        <v>29842.9</v>
      </c>
      <c r="EI258">
        <v>37521.5</v>
      </c>
      <c r="EJ258">
        <v>35153.8</v>
      </c>
      <c r="EK258">
        <v>46594.7</v>
      </c>
      <c r="EL258">
        <v>44372.2</v>
      </c>
      <c r="EM258">
        <v>1.86797</v>
      </c>
      <c r="EN258">
        <v>1.87567</v>
      </c>
      <c r="EO258">
        <v>0.117518</v>
      </c>
      <c r="EP258">
        <v>0</v>
      </c>
      <c r="EQ258">
        <v>25.6353</v>
      </c>
      <c r="ER258">
        <v>999.9</v>
      </c>
      <c r="ES258">
        <v>52.2</v>
      </c>
      <c r="ET258">
        <v>31.2</v>
      </c>
      <c r="EU258">
        <v>26.2866</v>
      </c>
      <c r="EV258">
        <v>63.1397</v>
      </c>
      <c r="EW258">
        <v>21.8229</v>
      </c>
      <c r="EX258">
        <v>1</v>
      </c>
      <c r="EY258">
        <v>0.0402617</v>
      </c>
      <c r="EZ258">
        <v>0.97232</v>
      </c>
      <c r="FA258">
        <v>20.2455</v>
      </c>
      <c r="FB258">
        <v>5.22747</v>
      </c>
      <c r="FC258">
        <v>11.968</v>
      </c>
      <c r="FD258">
        <v>4.97085</v>
      </c>
      <c r="FE258">
        <v>3.28953</v>
      </c>
      <c r="FF258">
        <v>9999</v>
      </c>
      <c r="FG258">
        <v>9999</v>
      </c>
      <c r="FH258">
        <v>9999</v>
      </c>
      <c r="FI258">
        <v>999.9</v>
      </c>
      <c r="FJ258">
        <v>4.97275</v>
      </c>
      <c r="FK258">
        <v>1.87695</v>
      </c>
      <c r="FL258">
        <v>1.875</v>
      </c>
      <c r="FM258">
        <v>1.87787</v>
      </c>
      <c r="FN258">
        <v>1.87454</v>
      </c>
      <c r="FO258">
        <v>1.8782</v>
      </c>
      <c r="FP258">
        <v>1.87526</v>
      </c>
      <c r="FQ258">
        <v>1.87635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4.478</v>
      </c>
      <c r="GF258">
        <v>0.3018</v>
      </c>
      <c r="GG258">
        <v>1.914152597090967</v>
      </c>
      <c r="GH258">
        <v>0.004568976032845275</v>
      </c>
      <c r="GI258">
        <v>-2.057755664468405E-06</v>
      </c>
      <c r="GJ258">
        <v>5.302065329781969E-10</v>
      </c>
      <c r="GK258">
        <v>0.3017501354156676</v>
      </c>
      <c r="GL258">
        <v>0</v>
      </c>
      <c r="GM258">
        <v>0</v>
      </c>
      <c r="GN258">
        <v>0</v>
      </c>
      <c r="GO258">
        <v>-1</v>
      </c>
      <c r="GP258">
        <v>2110</v>
      </c>
      <c r="GQ258">
        <v>1</v>
      </c>
      <c r="GR258">
        <v>23</v>
      </c>
      <c r="GS258">
        <v>233388.9</v>
      </c>
      <c r="GT258">
        <v>11264.6</v>
      </c>
      <c r="GU258">
        <v>1.94824</v>
      </c>
      <c r="GV258">
        <v>2.53784</v>
      </c>
      <c r="GW258">
        <v>1.39893</v>
      </c>
      <c r="GX258">
        <v>2.3584</v>
      </c>
      <c r="GY258">
        <v>1.44897</v>
      </c>
      <c r="GZ258">
        <v>2.5061</v>
      </c>
      <c r="HA258">
        <v>36.718</v>
      </c>
      <c r="HB258">
        <v>15.6468</v>
      </c>
      <c r="HC258">
        <v>18</v>
      </c>
      <c r="HD258">
        <v>493.828</v>
      </c>
      <c r="HE258">
        <v>470.943</v>
      </c>
      <c r="HF258">
        <v>24.6354</v>
      </c>
      <c r="HG258">
        <v>27.5861</v>
      </c>
      <c r="HH258">
        <v>29.9999</v>
      </c>
      <c r="HI258">
        <v>27.5179</v>
      </c>
      <c r="HJ258">
        <v>27.6128</v>
      </c>
      <c r="HK258">
        <v>39.0109</v>
      </c>
      <c r="HL258">
        <v>20.4518</v>
      </c>
      <c r="HM258">
        <v>100</v>
      </c>
      <c r="HN258">
        <v>24.6007</v>
      </c>
      <c r="HO258">
        <v>841.506</v>
      </c>
      <c r="HP258">
        <v>23.2182</v>
      </c>
      <c r="HQ258">
        <v>100.699</v>
      </c>
      <c r="HR258">
        <v>102.038</v>
      </c>
    </row>
    <row r="259" spans="1:226">
      <c r="A259">
        <v>243</v>
      </c>
      <c r="B259">
        <v>1678471402.5</v>
      </c>
      <c r="C259">
        <v>3911.5</v>
      </c>
      <c r="D259" t="s">
        <v>846</v>
      </c>
      <c r="E259" t="s">
        <v>847</v>
      </c>
      <c r="F259">
        <v>5</v>
      </c>
      <c r="G259" t="s">
        <v>353</v>
      </c>
      <c r="H259" t="s">
        <v>747</v>
      </c>
      <c r="I259">
        <v>1678471394.714286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845.7950397287565</v>
      </c>
      <c r="AK259">
        <v>819.265612121212</v>
      </c>
      <c r="AL259">
        <v>3.41983398913721</v>
      </c>
      <c r="AM259">
        <v>64.08688653210507</v>
      </c>
      <c r="AN259">
        <f>(AP259 - AO259 + BO259*1E3/(8.314*(BQ259+273.15)) * AR259/BN259 * AQ259) * BN259/(100*BB259) * 1000/(1000 - AP259)</f>
        <v>0</v>
      </c>
      <c r="AO259">
        <v>23.12739330040827</v>
      </c>
      <c r="AP259">
        <v>24.04795272727273</v>
      </c>
      <c r="AQ259">
        <v>0.001658882999986653</v>
      </c>
      <c r="AR259">
        <v>97.5278556265766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2.96</v>
      </c>
      <c r="BC259">
        <v>0.5</v>
      </c>
      <c r="BD259" t="s">
        <v>355</v>
      </c>
      <c r="BE259">
        <v>2</v>
      </c>
      <c r="BF259" t="b">
        <v>1</v>
      </c>
      <c r="BG259">
        <v>1678471394.714286</v>
      </c>
      <c r="BH259">
        <v>775.0869642857143</v>
      </c>
      <c r="BI259">
        <v>809.7952142857141</v>
      </c>
      <c r="BJ259">
        <v>24.01543571428572</v>
      </c>
      <c r="BK259">
        <v>23.05074642857143</v>
      </c>
      <c r="BL259">
        <v>770.6314285714286</v>
      </c>
      <c r="BM259">
        <v>23.71368571428571</v>
      </c>
      <c r="BN259">
        <v>500.0473214285715</v>
      </c>
      <c r="BO259">
        <v>90.61676428571427</v>
      </c>
      <c r="BP259">
        <v>0.1000901678571429</v>
      </c>
      <c r="BQ259">
        <v>26.85611785714286</v>
      </c>
      <c r="BR259">
        <v>27.55943214285714</v>
      </c>
      <c r="BS259">
        <v>999.9000000000002</v>
      </c>
      <c r="BT259">
        <v>0</v>
      </c>
      <c r="BU259">
        <v>0</v>
      </c>
      <c r="BV259">
        <v>9996.939285714285</v>
      </c>
      <c r="BW259">
        <v>0</v>
      </c>
      <c r="BX259">
        <v>4.240980714285715</v>
      </c>
      <c r="BY259">
        <v>-34.708275</v>
      </c>
      <c r="BZ259">
        <v>794.1593214285714</v>
      </c>
      <c r="CA259">
        <v>828.9031071428572</v>
      </c>
      <c r="CB259">
        <v>0.9646800000000001</v>
      </c>
      <c r="CC259">
        <v>809.7952142857141</v>
      </c>
      <c r="CD259">
        <v>23.05074642857143</v>
      </c>
      <c r="CE259">
        <v>2.1762</v>
      </c>
      <c r="CF259">
        <v>2.088785357142857</v>
      </c>
      <c r="CG259">
        <v>18.78818214285714</v>
      </c>
      <c r="CH259">
        <v>18.13386428571429</v>
      </c>
      <c r="CI259">
        <v>1999.998571428571</v>
      </c>
      <c r="CJ259">
        <v>0.9800080714285714</v>
      </c>
      <c r="CK259">
        <v>0.01999231428571429</v>
      </c>
      <c r="CL259">
        <v>0</v>
      </c>
      <c r="CM259">
        <v>2.144257142857143</v>
      </c>
      <c r="CN259">
        <v>0</v>
      </c>
      <c r="CO259">
        <v>6883.904642857143</v>
      </c>
      <c r="CP259">
        <v>17338.25357142857</v>
      </c>
      <c r="CQ259">
        <v>37.875</v>
      </c>
      <c r="CR259">
        <v>38.812</v>
      </c>
      <c r="CS259">
        <v>37.812</v>
      </c>
      <c r="CT259">
        <v>37.125</v>
      </c>
      <c r="CU259">
        <v>37.30535714285715</v>
      </c>
      <c r="CV259">
        <v>1960.017142857143</v>
      </c>
      <c r="CW259">
        <v>39.98142857142857</v>
      </c>
      <c r="CX259">
        <v>0</v>
      </c>
      <c r="CY259">
        <v>1678471415.4</v>
      </c>
      <c r="CZ259">
        <v>0</v>
      </c>
      <c r="DA259">
        <v>0</v>
      </c>
      <c r="DB259" t="s">
        <v>356</v>
      </c>
      <c r="DC259">
        <v>1664468064.5</v>
      </c>
      <c r="DD259">
        <v>1677795524</v>
      </c>
      <c r="DE259">
        <v>0</v>
      </c>
      <c r="DF259">
        <v>-0.419</v>
      </c>
      <c r="DG259">
        <v>-0.001</v>
      </c>
      <c r="DH259">
        <v>3.097</v>
      </c>
      <c r="DI259">
        <v>0.268</v>
      </c>
      <c r="DJ259">
        <v>400</v>
      </c>
      <c r="DK259">
        <v>24</v>
      </c>
      <c r="DL259">
        <v>0.15</v>
      </c>
      <c r="DM259">
        <v>0.13</v>
      </c>
      <c r="DN259">
        <v>-34.76254390243903</v>
      </c>
      <c r="DO259">
        <v>0.9237365853659053</v>
      </c>
      <c r="DP259">
        <v>0.2139039903717695</v>
      </c>
      <c r="DQ259">
        <v>0</v>
      </c>
      <c r="DR259">
        <v>1.001636536585366</v>
      </c>
      <c r="DS259">
        <v>-0.6155718188153291</v>
      </c>
      <c r="DT259">
        <v>0.06261687012653845</v>
      </c>
      <c r="DU259">
        <v>0</v>
      </c>
      <c r="DV259">
        <v>0</v>
      </c>
      <c r="DW259">
        <v>2</v>
      </c>
      <c r="DX259" t="s">
        <v>388</v>
      </c>
      <c r="DY259">
        <v>2.97881</v>
      </c>
      <c r="DZ259">
        <v>2.72822</v>
      </c>
      <c r="EA259">
        <v>0.135487</v>
      </c>
      <c r="EB259">
        <v>0.140734</v>
      </c>
      <c r="EC259">
        <v>0.10738</v>
      </c>
      <c r="ED259">
        <v>0.105354</v>
      </c>
      <c r="EE259">
        <v>25873.8</v>
      </c>
      <c r="EF259">
        <v>25426.6</v>
      </c>
      <c r="EG259">
        <v>30462</v>
      </c>
      <c r="EH259">
        <v>29842.8</v>
      </c>
      <c r="EI259">
        <v>37518.9</v>
      </c>
      <c r="EJ259">
        <v>35145.9</v>
      </c>
      <c r="EK259">
        <v>46595.3</v>
      </c>
      <c r="EL259">
        <v>44371.9</v>
      </c>
      <c r="EM259">
        <v>1.86785</v>
      </c>
      <c r="EN259">
        <v>1.87608</v>
      </c>
      <c r="EO259">
        <v>0.117578</v>
      </c>
      <c r="EP259">
        <v>0</v>
      </c>
      <c r="EQ259">
        <v>25.632</v>
      </c>
      <c r="ER259">
        <v>999.9</v>
      </c>
      <c r="ES259">
        <v>52.2</v>
      </c>
      <c r="ET259">
        <v>31.2</v>
      </c>
      <c r="EU259">
        <v>26.2864</v>
      </c>
      <c r="EV259">
        <v>63.3597</v>
      </c>
      <c r="EW259">
        <v>21.7788</v>
      </c>
      <c r="EX259">
        <v>1</v>
      </c>
      <c r="EY259">
        <v>0.0401143</v>
      </c>
      <c r="EZ259">
        <v>1.00248</v>
      </c>
      <c r="FA259">
        <v>20.2456</v>
      </c>
      <c r="FB259">
        <v>5.22822</v>
      </c>
      <c r="FC259">
        <v>11.968</v>
      </c>
      <c r="FD259">
        <v>4.9705</v>
      </c>
      <c r="FE259">
        <v>3.28965</v>
      </c>
      <c r="FF259">
        <v>9999</v>
      </c>
      <c r="FG259">
        <v>9999</v>
      </c>
      <c r="FH259">
        <v>9999</v>
      </c>
      <c r="FI259">
        <v>999.9</v>
      </c>
      <c r="FJ259">
        <v>4.97275</v>
      </c>
      <c r="FK259">
        <v>1.87696</v>
      </c>
      <c r="FL259">
        <v>1.875</v>
      </c>
      <c r="FM259">
        <v>1.87789</v>
      </c>
      <c r="FN259">
        <v>1.87455</v>
      </c>
      <c r="FO259">
        <v>1.87819</v>
      </c>
      <c r="FP259">
        <v>1.87526</v>
      </c>
      <c r="FQ259">
        <v>1.87636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4.516</v>
      </c>
      <c r="GF259">
        <v>0.3017</v>
      </c>
      <c r="GG259">
        <v>1.914152597090967</v>
      </c>
      <c r="GH259">
        <v>0.004568976032845275</v>
      </c>
      <c r="GI259">
        <v>-2.057755664468405E-06</v>
      </c>
      <c r="GJ259">
        <v>5.302065329781969E-10</v>
      </c>
      <c r="GK259">
        <v>0.3017501354156676</v>
      </c>
      <c r="GL259">
        <v>0</v>
      </c>
      <c r="GM259">
        <v>0</v>
      </c>
      <c r="GN259">
        <v>0</v>
      </c>
      <c r="GO259">
        <v>-1</v>
      </c>
      <c r="GP259">
        <v>2110</v>
      </c>
      <c r="GQ259">
        <v>1</v>
      </c>
      <c r="GR259">
        <v>23</v>
      </c>
      <c r="GS259">
        <v>233389</v>
      </c>
      <c r="GT259">
        <v>11264.6</v>
      </c>
      <c r="GU259">
        <v>1.97754</v>
      </c>
      <c r="GV259">
        <v>2.53052</v>
      </c>
      <c r="GW259">
        <v>1.39893</v>
      </c>
      <c r="GX259">
        <v>2.3584</v>
      </c>
      <c r="GY259">
        <v>1.44897</v>
      </c>
      <c r="GZ259">
        <v>2.49756</v>
      </c>
      <c r="HA259">
        <v>36.6943</v>
      </c>
      <c r="HB259">
        <v>15.6556</v>
      </c>
      <c r="HC259">
        <v>18</v>
      </c>
      <c r="HD259">
        <v>493.718</v>
      </c>
      <c r="HE259">
        <v>471.162</v>
      </c>
      <c r="HF259">
        <v>24.5739</v>
      </c>
      <c r="HG259">
        <v>27.5814</v>
      </c>
      <c r="HH259">
        <v>29.9998</v>
      </c>
      <c r="HI259">
        <v>27.5121</v>
      </c>
      <c r="HJ259">
        <v>27.6078</v>
      </c>
      <c r="HK259">
        <v>39.6057</v>
      </c>
      <c r="HL259">
        <v>20.4518</v>
      </c>
      <c r="HM259">
        <v>100</v>
      </c>
      <c r="HN259">
        <v>24.5419</v>
      </c>
      <c r="HO259">
        <v>854.88</v>
      </c>
      <c r="HP259">
        <v>23.2526</v>
      </c>
      <c r="HQ259">
        <v>100.7</v>
      </c>
      <c r="HR259">
        <v>102.038</v>
      </c>
    </row>
    <row r="260" spans="1:226">
      <c r="A260">
        <v>244</v>
      </c>
      <c r="B260">
        <v>1678471407</v>
      </c>
      <c r="C260">
        <v>3916</v>
      </c>
      <c r="D260" t="s">
        <v>848</v>
      </c>
      <c r="E260" t="s">
        <v>849</v>
      </c>
      <c r="F260">
        <v>5</v>
      </c>
      <c r="G260" t="s">
        <v>353</v>
      </c>
      <c r="H260" t="s">
        <v>747</v>
      </c>
      <c r="I260">
        <v>1678471399.160714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861.8667403223203</v>
      </c>
      <c r="AK260">
        <v>835.0546484848487</v>
      </c>
      <c r="AL260">
        <v>3.51470372866699</v>
      </c>
      <c r="AM260">
        <v>64.08688653210507</v>
      </c>
      <c r="AN260">
        <f>(AP260 - AO260 + BO260*1E3/(8.314*(BQ260+273.15)) * AR260/BN260 * AQ260) * BN260/(100*BB260) * 1000/(1000 - AP260)</f>
        <v>0</v>
      </c>
      <c r="AO260">
        <v>23.19432390060527</v>
      </c>
      <c r="AP260">
        <v>24.07616545454544</v>
      </c>
      <c r="AQ260">
        <v>0.006053411140139401</v>
      </c>
      <c r="AR260">
        <v>97.5278556265766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2.96</v>
      </c>
      <c r="BC260">
        <v>0.5</v>
      </c>
      <c r="BD260" t="s">
        <v>355</v>
      </c>
      <c r="BE260">
        <v>2</v>
      </c>
      <c r="BF260" t="b">
        <v>1</v>
      </c>
      <c r="BG260">
        <v>1678471399.160714</v>
      </c>
      <c r="BH260">
        <v>790.0843571428574</v>
      </c>
      <c r="BI260">
        <v>824.8813214285714</v>
      </c>
      <c r="BJ260">
        <v>24.03581785714286</v>
      </c>
      <c r="BK260">
        <v>23.11611785714286</v>
      </c>
      <c r="BL260">
        <v>785.5939642857144</v>
      </c>
      <c r="BM260">
        <v>23.73405714285714</v>
      </c>
      <c r="BN260">
        <v>500.0341071428571</v>
      </c>
      <c r="BO260">
        <v>90.61555</v>
      </c>
      <c r="BP260">
        <v>0.1000385785714286</v>
      </c>
      <c r="BQ260">
        <v>26.84751785714286</v>
      </c>
      <c r="BR260">
        <v>27.5607</v>
      </c>
      <c r="BS260">
        <v>999.9000000000002</v>
      </c>
      <c r="BT260">
        <v>0</v>
      </c>
      <c r="BU260">
        <v>0</v>
      </c>
      <c r="BV260">
        <v>9995.742142857142</v>
      </c>
      <c r="BW260">
        <v>0</v>
      </c>
      <c r="BX260">
        <v>4.091890357142857</v>
      </c>
      <c r="BY260">
        <v>-34.79698214285715</v>
      </c>
      <c r="BZ260">
        <v>809.5427857142857</v>
      </c>
      <c r="CA260">
        <v>844.4016071428572</v>
      </c>
      <c r="CB260">
        <v>0.9196879285714284</v>
      </c>
      <c r="CC260">
        <v>824.8813214285714</v>
      </c>
      <c r="CD260">
        <v>23.11611785714286</v>
      </c>
      <c r="CE260">
        <v>2.178018214285714</v>
      </c>
      <c r="CF260">
        <v>2.094681071428571</v>
      </c>
      <c r="CG260">
        <v>18.80153571428571</v>
      </c>
      <c r="CH260">
        <v>18.17875</v>
      </c>
      <c r="CI260">
        <v>1999.981071428571</v>
      </c>
      <c r="CJ260">
        <v>0.9800065714285714</v>
      </c>
      <c r="CK260">
        <v>0.01999370714285715</v>
      </c>
      <c r="CL260">
        <v>0</v>
      </c>
      <c r="CM260">
        <v>2.110924999999999</v>
      </c>
      <c r="CN260">
        <v>0</v>
      </c>
      <c r="CO260">
        <v>6883.710357142857</v>
      </c>
      <c r="CP260">
        <v>17338.09642857143</v>
      </c>
      <c r="CQ260">
        <v>37.875</v>
      </c>
      <c r="CR260">
        <v>38.812</v>
      </c>
      <c r="CS260">
        <v>37.812</v>
      </c>
      <c r="CT260">
        <v>37.1115</v>
      </c>
      <c r="CU260">
        <v>37.30092857142857</v>
      </c>
      <c r="CV260">
        <v>1959.996785714286</v>
      </c>
      <c r="CW260">
        <v>39.98428571428571</v>
      </c>
      <c r="CX260">
        <v>0</v>
      </c>
      <c r="CY260">
        <v>1678471420.2</v>
      </c>
      <c r="CZ260">
        <v>0</v>
      </c>
      <c r="DA260">
        <v>0</v>
      </c>
      <c r="DB260" t="s">
        <v>356</v>
      </c>
      <c r="DC260">
        <v>1664468064.5</v>
      </c>
      <c r="DD260">
        <v>1677795524</v>
      </c>
      <c r="DE260">
        <v>0</v>
      </c>
      <c r="DF260">
        <v>-0.419</v>
      </c>
      <c r="DG260">
        <v>-0.001</v>
      </c>
      <c r="DH260">
        <v>3.097</v>
      </c>
      <c r="DI260">
        <v>0.268</v>
      </c>
      <c r="DJ260">
        <v>400</v>
      </c>
      <c r="DK260">
        <v>24</v>
      </c>
      <c r="DL260">
        <v>0.15</v>
      </c>
      <c r="DM260">
        <v>0.13</v>
      </c>
      <c r="DN260">
        <v>-34.7501475</v>
      </c>
      <c r="DO260">
        <v>-0.8069099437147509</v>
      </c>
      <c r="DP260">
        <v>0.1996172474856567</v>
      </c>
      <c r="DQ260">
        <v>0</v>
      </c>
      <c r="DR260">
        <v>0.9469656750000001</v>
      </c>
      <c r="DS260">
        <v>-0.576699433395875</v>
      </c>
      <c r="DT260">
        <v>0.05759577838712986</v>
      </c>
      <c r="DU260">
        <v>0</v>
      </c>
      <c r="DV260">
        <v>0</v>
      </c>
      <c r="DW260">
        <v>2</v>
      </c>
      <c r="DX260" t="s">
        <v>388</v>
      </c>
      <c r="DY260">
        <v>2.97889</v>
      </c>
      <c r="DZ260">
        <v>2.7282</v>
      </c>
      <c r="EA260">
        <v>0.137211</v>
      </c>
      <c r="EB260">
        <v>0.142397</v>
      </c>
      <c r="EC260">
        <v>0.107461</v>
      </c>
      <c r="ED260">
        <v>0.105465</v>
      </c>
      <c r="EE260">
        <v>25822.8</v>
      </c>
      <c r="EF260">
        <v>25377.3</v>
      </c>
      <c r="EG260">
        <v>30462.7</v>
      </c>
      <c r="EH260">
        <v>29842.7</v>
      </c>
      <c r="EI260">
        <v>37516.3</v>
      </c>
      <c r="EJ260">
        <v>35141.5</v>
      </c>
      <c r="EK260">
        <v>46596.2</v>
      </c>
      <c r="EL260">
        <v>44371.8</v>
      </c>
      <c r="EM260">
        <v>1.86782</v>
      </c>
      <c r="EN260">
        <v>1.876</v>
      </c>
      <c r="EO260">
        <v>0.118632</v>
      </c>
      <c r="EP260">
        <v>0</v>
      </c>
      <c r="EQ260">
        <v>25.6297</v>
      </c>
      <c r="ER260">
        <v>999.9</v>
      </c>
      <c r="ES260">
        <v>52.2</v>
      </c>
      <c r="ET260">
        <v>31.2</v>
      </c>
      <c r="EU260">
        <v>26.2875</v>
      </c>
      <c r="EV260">
        <v>63.4297</v>
      </c>
      <c r="EW260">
        <v>21.7508</v>
      </c>
      <c r="EX260">
        <v>1</v>
      </c>
      <c r="EY260">
        <v>0.0394665</v>
      </c>
      <c r="EZ260">
        <v>1.00839</v>
      </c>
      <c r="FA260">
        <v>20.2455</v>
      </c>
      <c r="FB260">
        <v>5.22762</v>
      </c>
      <c r="FC260">
        <v>11.968</v>
      </c>
      <c r="FD260">
        <v>4.9703</v>
      </c>
      <c r="FE260">
        <v>3.28955</v>
      </c>
      <c r="FF260">
        <v>9999</v>
      </c>
      <c r="FG260">
        <v>9999</v>
      </c>
      <c r="FH260">
        <v>9999</v>
      </c>
      <c r="FI260">
        <v>999.9</v>
      </c>
      <c r="FJ260">
        <v>4.97276</v>
      </c>
      <c r="FK260">
        <v>1.87696</v>
      </c>
      <c r="FL260">
        <v>1.875</v>
      </c>
      <c r="FM260">
        <v>1.87788</v>
      </c>
      <c r="FN260">
        <v>1.87454</v>
      </c>
      <c r="FO260">
        <v>1.87819</v>
      </c>
      <c r="FP260">
        <v>1.87525</v>
      </c>
      <c r="FQ260">
        <v>1.87637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4.551</v>
      </c>
      <c r="GF260">
        <v>0.3018</v>
      </c>
      <c r="GG260">
        <v>1.914152597090967</v>
      </c>
      <c r="GH260">
        <v>0.004568976032845275</v>
      </c>
      <c r="GI260">
        <v>-2.057755664468405E-06</v>
      </c>
      <c r="GJ260">
        <v>5.302065329781969E-10</v>
      </c>
      <c r="GK260">
        <v>0.3017501354156676</v>
      </c>
      <c r="GL260">
        <v>0</v>
      </c>
      <c r="GM260">
        <v>0</v>
      </c>
      <c r="GN260">
        <v>0</v>
      </c>
      <c r="GO260">
        <v>-1</v>
      </c>
      <c r="GP260">
        <v>2110</v>
      </c>
      <c r="GQ260">
        <v>1</v>
      </c>
      <c r="GR260">
        <v>23</v>
      </c>
      <c r="GS260">
        <v>233389</v>
      </c>
      <c r="GT260">
        <v>11264.7</v>
      </c>
      <c r="GU260">
        <v>2.00317</v>
      </c>
      <c r="GV260">
        <v>2.5293</v>
      </c>
      <c r="GW260">
        <v>1.39893</v>
      </c>
      <c r="GX260">
        <v>2.3584</v>
      </c>
      <c r="GY260">
        <v>1.44897</v>
      </c>
      <c r="GZ260">
        <v>2.49512</v>
      </c>
      <c r="HA260">
        <v>36.6943</v>
      </c>
      <c r="HB260">
        <v>15.6381</v>
      </c>
      <c r="HC260">
        <v>18</v>
      </c>
      <c r="HD260">
        <v>493.678</v>
      </c>
      <c r="HE260">
        <v>471.073</v>
      </c>
      <c r="HF260">
        <v>24.5223</v>
      </c>
      <c r="HG260">
        <v>27.577</v>
      </c>
      <c r="HH260">
        <v>29.9997</v>
      </c>
      <c r="HI260">
        <v>27.5082</v>
      </c>
      <c r="HJ260">
        <v>27.6028</v>
      </c>
      <c r="HK260">
        <v>40.1037</v>
      </c>
      <c r="HL260">
        <v>20.4518</v>
      </c>
      <c r="HM260">
        <v>100</v>
      </c>
      <c r="HN260">
        <v>24.4833</v>
      </c>
      <c r="HO260">
        <v>874.914</v>
      </c>
      <c r="HP260">
        <v>23.2761</v>
      </c>
      <c r="HQ260">
        <v>100.702</v>
      </c>
      <c r="HR260">
        <v>102.037</v>
      </c>
    </row>
    <row r="261" spans="1:226">
      <c r="A261">
        <v>245</v>
      </c>
      <c r="B261">
        <v>1678471412.5</v>
      </c>
      <c r="C261">
        <v>3921.5</v>
      </c>
      <c r="D261" t="s">
        <v>850</v>
      </c>
      <c r="E261" t="s">
        <v>851</v>
      </c>
      <c r="F261">
        <v>5</v>
      </c>
      <c r="G261" t="s">
        <v>353</v>
      </c>
      <c r="H261" t="s">
        <v>747</v>
      </c>
      <c r="I261">
        <v>1678471404.732143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879.8990439245332</v>
      </c>
      <c r="AK261">
        <v>853.6803393939391</v>
      </c>
      <c r="AL261">
        <v>3.340932321366971</v>
      </c>
      <c r="AM261">
        <v>64.08688653210507</v>
      </c>
      <c r="AN261">
        <f>(AP261 - AO261 + BO261*1E3/(8.314*(BQ261+273.15)) * AR261/BN261 * AQ261) * BN261/(100*BB261) * 1000/(1000 - AP261)</f>
        <v>0</v>
      </c>
      <c r="AO261">
        <v>23.19959762030853</v>
      </c>
      <c r="AP261">
        <v>24.0916303030303</v>
      </c>
      <c r="AQ261">
        <v>0.0004403132925753946</v>
      </c>
      <c r="AR261">
        <v>97.5278556265766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2.96</v>
      </c>
      <c r="BC261">
        <v>0.5</v>
      </c>
      <c r="BD261" t="s">
        <v>355</v>
      </c>
      <c r="BE261">
        <v>2</v>
      </c>
      <c r="BF261" t="b">
        <v>1</v>
      </c>
      <c r="BG261">
        <v>1678471404.732143</v>
      </c>
      <c r="BH261">
        <v>808.8756428571427</v>
      </c>
      <c r="BI261">
        <v>843.3867142857143</v>
      </c>
      <c r="BJ261">
        <v>24.06366785714286</v>
      </c>
      <c r="BK261">
        <v>23.16691071428571</v>
      </c>
      <c r="BL261">
        <v>804.3419642857142</v>
      </c>
      <c r="BM261">
        <v>23.76191785714286</v>
      </c>
      <c r="BN261">
        <v>500.0398928571429</v>
      </c>
      <c r="BO261">
        <v>90.61452857142856</v>
      </c>
      <c r="BP261">
        <v>0.09988421785714287</v>
      </c>
      <c r="BQ261">
        <v>26.83629642857143</v>
      </c>
      <c r="BR261">
        <v>27.56325</v>
      </c>
      <c r="BS261">
        <v>999.9000000000002</v>
      </c>
      <c r="BT261">
        <v>0</v>
      </c>
      <c r="BU261">
        <v>0</v>
      </c>
      <c r="BV261">
        <v>9997.460000000001</v>
      </c>
      <c r="BW261">
        <v>0</v>
      </c>
      <c r="BX261">
        <v>3.670132142857143</v>
      </c>
      <c r="BY261">
        <v>-34.51113571428571</v>
      </c>
      <c r="BZ261">
        <v>828.8203928571428</v>
      </c>
      <c r="CA261">
        <v>863.3893928571428</v>
      </c>
      <c r="CB261">
        <v>0.8967605357142857</v>
      </c>
      <c r="CC261">
        <v>843.3867142857143</v>
      </c>
      <c r="CD261">
        <v>23.16691071428571</v>
      </c>
      <c r="CE261">
        <v>2.1805175</v>
      </c>
      <c r="CF261">
        <v>2.099259642857143</v>
      </c>
      <c r="CG261">
        <v>18.81988928571429</v>
      </c>
      <c r="CH261">
        <v>18.21353571428572</v>
      </c>
      <c r="CI261">
        <v>2000.003928571428</v>
      </c>
      <c r="CJ261">
        <v>0.9800074642857142</v>
      </c>
      <c r="CK261">
        <v>0.0199929</v>
      </c>
      <c r="CL261">
        <v>0</v>
      </c>
      <c r="CM261">
        <v>2.048196428571428</v>
      </c>
      <c r="CN261">
        <v>0</v>
      </c>
      <c r="CO261">
        <v>6883.976428571427</v>
      </c>
      <c r="CP261">
        <v>17338.31428571428</v>
      </c>
      <c r="CQ261">
        <v>37.875</v>
      </c>
      <c r="CR261">
        <v>38.812</v>
      </c>
      <c r="CS261">
        <v>37.80535714285714</v>
      </c>
      <c r="CT261">
        <v>37.10025</v>
      </c>
      <c r="CU261">
        <v>37.28764285714285</v>
      </c>
      <c r="CV261">
        <v>1960.021071428572</v>
      </c>
      <c r="CW261">
        <v>39.98285714285714</v>
      </c>
      <c r="CX261">
        <v>0</v>
      </c>
      <c r="CY261">
        <v>1678471425.6</v>
      </c>
      <c r="CZ261">
        <v>0</v>
      </c>
      <c r="DA261">
        <v>0</v>
      </c>
      <c r="DB261" t="s">
        <v>356</v>
      </c>
      <c r="DC261">
        <v>1664468064.5</v>
      </c>
      <c r="DD261">
        <v>1677795524</v>
      </c>
      <c r="DE261">
        <v>0</v>
      </c>
      <c r="DF261">
        <v>-0.419</v>
      </c>
      <c r="DG261">
        <v>-0.001</v>
      </c>
      <c r="DH261">
        <v>3.097</v>
      </c>
      <c r="DI261">
        <v>0.268</v>
      </c>
      <c r="DJ261">
        <v>400</v>
      </c>
      <c r="DK261">
        <v>24</v>
      </c>
      <c r="DL261">
        <v>0.15</v>
      </c>
      <c r="DM261">
        <v>0.13</v>
      </c>
      <c r="DN261">
        <v>-34.632335</v>
      </c>
      <c r="DO261">
        <v>2.258125328330291</v>
      </c>
      <c r="DP261">
        <v>0.3458645649311306</v>
      </c>
      <c r="DQ261">
        <v>0</v>
      </c>
      <c r="DR261">
        <v>0.91059375</v>
      </c>
      <c r="DS261">
        <v>-0.2755187166979388</v>
      </c>
      <c r="DT261">
        <v>0.02966914934806019</v>
      </c>
      <c r="DU261">
        <v>0</v>
      </c>
      <c r="DV261">
        <v>0</v>
      </c>
      <c r="DW261">
        <v>2</v>
      </c>
      <c r="DX261" t="s">
        <v>388</v>
      </c>
      <c r="DY261">
        <v>2.97889</v>
      </c>
      <c r="DZ261">
        <v>2.72792</v>
      </c>
      <c r="EA261">
        <v>0.139224</v>
      </c>
      <c r="EB261">
        <v>0.144297</v>
      </c>
      <c r="EC261">
        <v>0.107512</v>
      </c>
      <c r="ED261">
        <v>0.105495</v>
      </c>
      <c r="EE261">
        <v>25762.6</v>
      </c>
      <c r="EF261">
        <v>25321.5</v>
      </c>
      <c r="EG261">
        <v>30462.8</v>
      </c>
      <c r="EH261">
        <v>29843.1</v>
      </c>
      <c r="EI261">
        <v>37514.3</v>
      </c>
      <c r="EJ261">
        <v>35141</v>
      </c>
      <c r="EK261">
        <v>46596.3</v>
      </c>
      <c r="EL261">
        <v>44372.5</v>
      </c>
      <c r="EM261">
        <v>1.86777</v>
      </c>
      <c r="EN261">
        <v>1.8761</v>
      </c>
      <c r="EO261">
        <v>0.118248</v>
      </c>
      <c r="EP261">
        <v>0</v>
      </c>
      <c r="EQ261">
        <v>25.6277</v>
      </c>
      <c r="ER261">
        <v>999.9</v>
      </c>
      <c r="ES261">
        <v>52.2</v>
      </c>
      <c r="ET261">
        <v>31.2</v>
      </c>
      <c r="EU261">
        <v>26.2855</v>
      </c>
      <c r="EV261">
        <v>63.1997</v>
      </c>
      <c r="EW261">
        <v>21.5224</v>
      </c>
      <c r="EX261">
        <v>1</v>
      </c>
      <c r="EY261">
        <v>0.0394157</v>
      </c>
      <c r="EZ261">
        <v>1.09848</v>
      </c>
      <c r="FA261">
        <v>20.2449</v>
      </c>
      <c r="FB261">
        <v>5.22717</v>
      </c>
      <c r="FC261">
        <v>11.968</v>
      </c>
      <c r="FD261">
        <v>4.97025</v>
      </c>
      <c r="FE261">
        <v>3.2895</v>
      </c>
      <c r="FF261">
        <v>9999</v>
      </c>
      <c r="FG261">
        <v>9999</v>
      </c>
      <c r="FH261">
        <v>9999</v>
      </c>
      <c r="FI261">
        <v>999.9</v>
      </c>
      <c r="FJ261">
        <v>4.97275</v>
      </c>
      <c r="FK261">
        <v>1.87695</v>
      </c>
      <c r="FL261">
        <v>1.875</v>
      </c>
      <c r="FM261">
        <v>1.87786</v>
      </c>
      <c r="FN261">
        <v>1.87454</v>
      </c>
      <c r="FO261">
        <v>1.87819</v>
      </c>
      <c r="FP261">
        <v>1.87529</v>
      </c>
      <c r="FQ261">
        <v>1.87637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4.592</v>
      </c>
      <c r="GF261">
        <v>0.3017</v>
      </c>
      <c r="GG261">
        <v>1.914152597090967</v>
      </c>
      <c r="GH261">
        <v>0.004568976032845275</v>
      </c>
      <c r="GI261">
        <v>-2.057755664468405E-06</v>
      </c>
      <c r="GJ261">
        <v>5.302065329781969E-10</v>
      </c>
      <c r="GK261">
        <v>0.3017501354156676</v>
      </c>
      <c r="GL261">
        <v>0</v>
      </c>
      <c r="GM261">
        <v>0</v>
      </c>
      <c r="GN261">
        <v>0</v>
      </c>
      <c r="GO261">
        <v>-1</v>
      </c>
      <c r="GP261">
        <v>2110</v>
      </c>
      <c r="GQ261">
        <v>1</v>
      </c>
      <c r="GR261">
        <v>23</v>
      </c>
      <c r="GS261">
        <v>233389.1</v>
      </c>
      <c r="GT261">
        <v>11264.8</v>
      </c>
      <c r="GU261">
        <v>2.03735</v>
      </c>
      <c r="GV261">
        <v>2.52808</v>
      </c>
      <c r="GW261">
        <v>1.39893</v>
      </c>
      <c r="GX261">
        <v>2.3584</v>
      </c>
      <c r="GY261">
        <v>1.44897</v>
      </c>
      <c r="GZ261">
        <v>2.47192</v>
      </c>
      <c r="HA261">
        <v>36.6943</v>
      </c>
      <c r="HB261">
        <v>15.6468</v>
      </c>
      <c r="HC261">
        <v>18</v>
      </c>
      <c r="HD261">
        <v>493.604</v>
      </c>
      <c r="HE261">
        <v>471.083</v>
      </c>
      <c r="HF261">
        <v>24.4549</v>
      </c>
      <c r="HG261">
        <v>27.5721</v>
      </c>
      <c r="HH261">
        <v>29.9998</v>
      </c>
      <c r="HI261">
        <v>27.5015</v>
      </c>
      <c r="HJ261">
        <v>27.5961</v>
      </c>
      <c r="HK261">
        <v>40.7973</v>
      </c>
      <c r="HL261">
        <v>20.1727</v>
      </c>
      <c r="HM261">
        <v>100</v>
      </c>
      <c r="HN261">
        <v>24.4128</v>
      </c>
      <c r="HO261">
        <v>888.292</v>
      </c>
      <c r="HP261">
        <v>23.3101</v>
      </c>
      <c r="HQ261">
        <v>100.702</v>
      </c>
      <c r="HR261">
        <v>102.039</v>
      </c>
    </row>
    <row r="262" spans="1:226">
      <c r="A262">
        <v>246</v>
      </c>
      <c r="B262">
        <v>1678471417</v>
      </c>
      <c r="C262">
        <v>3926</v>
      </c>
      <c r="D262" t="s">
        <v>852</v>
      </c>
      <c r="E262" t="s">
        <v>853</v>
      </c>
      <c r="F262">
        <v>5</v>
      </c>
      <c r="G262" t="s">
        <v>353</v>
      </c>
      <c r="H262" t="s">
        <v>747</v>
      </c>
      <c r="I262">
        <v>1678471409.178571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894.763833282979</v>
      </c>
      <c r="AK262">
        <v>868.7685878787876</v>
      </c>
      <c r="AL262">
        <v>3.349583323954088</v>
      </c>
      <c r="AM262">
        <v>64.08688653210507</v>
      </c>
      <c r="AN262">
        <f>(AP262 - AO262 + BO262*1E3/(8.314*(BQ262+273.15)) * AR262/BN262 * AQ262) * BN262/(100*BB262) * 1000/(1000 - AP262)</f>
        <v>0</v>
      </c>
      <c r="AO262">
        <v>23.23374703291819</v>
      </c>
      <c r="AP262">
        <v>24.09443272727271</v>
      </c>
      <c r="AQ262">
        <v>0.0001133339713157167</v>
      </c>
      <c r="AR262">
        <v>97.5278556265766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2.96</v>
      </c>
      <c r="BC262">
        <v>0.5</v>
      </c>
      <c r="BD262" t="s">
        <v>355</v>
      </c>
      <c r="BE262">
        <v>2</v>
      </c>
      <c r="BF262" t="b">
        <v>1</v>
      </c>
      <c r="BG262">
        <v>1678471409.178571</v>
      </c>
      <c r="BH262">
        <v>823.7158928571426</v>
      </c>
      <c r="BI262">
        <v>858.0292857142857</v>
      </c>
      <c r="BJ262">
        <v>24.08004642857143</v>
      </c>
      <c r="BK262">
        <v>23.20043571428571</v>
      </c>
      <c r="BL262">
        <v>819.1485</v>
      </c>
      <c r="BM262">
        <v>23.7783</v>
      </c>
      <c r="BN262">
        <v>500.0247857142857</v>
      </c>
      <c r="BO262">
        <v>90.61497142857142</v>
      </c>
      <c r="BP262">
        <v>0.09987857142857144</v>
      </c>
      <c r="BQ262">
        <v>26.82741428571429</v>
      </c>
      <c r="BR262">
        <v>27.56462857142857</v>
      </c>
      <c r="BS262">
        <v>999.9000000000002</v>
      </c>
      <c r="BT262">
        <v>0</v>
      </c>
      <c r="BU262">
        <v>0</v>
      </c>
      <c r="BV262">
        <v>9996.745714285715</v>
      </c>
      <c r="BW262">
        <v>0</v>
      </c>
      <c r="BX262">
        <v>3.396430357142857</v>
      </c>
      <c r="BY262">
        <v>-34.31346785714286</v>
      </c>
      <c r="BZ262">
        <v>844.040642857143</v>
      </c>
      <c r="CA262">
        <v>878.4091785714285</v>
      </c>
      <c r="CB262">
        <v>0.8796224285714286</v>
      </c>
      <c r="CC262">
        <v>858.0292857142857</v>
      </c>
      <c r="CD262">
        <v>23.20043571428571</v>
      </c>
      <c r="CE262">
        <v>2.182013571428571</v>
      </c>
      <c r="CF262">
        <v>2.102306785714286</v>
      </c>
      <c r="CG262">
        <v>18.83086071428571</v>
      </c>
      <c r="CH262">
        <v>18.23665714285714</v>
      </c>
      <c r="CI262">
        <v>1999.972142857143</v>
      </c>
      <c r="CJ262">
        <v>0.9800064642857141</v>
      </c>
      <c r="CK262">
        <v>0.01999381071428572</v>
      </c>
      <c r="CL262">
        <v>0</v>
      </c>
      <c r="CM262">
        <v>1.99375</v>
      </c>
      <c r="CN262">
        <v>0</v>
      </c>
      <c r="CO262">
        <v>6884.128571428571</v>
      </c>
      <c r="CP262">
        <v>17338.04642857143</v>
      </c>
      <c r="CQ262">
        <v>37.875</v>
      </c>
      <c r="CR262">
        <v>38.812</v>
      </c>
      <c r="CS262">
        <v>37.7965</v>
      </c>
      <c r="CT262">
        <v>37.08225</v>
      </c>
      <c r="CU262">
        <v>37.27878571428572</v>
      </c>
      <c r="CV262">
        <v>1959.987857142858</v>
      </c>
      <c r="CW262">
        <v>39.98428571428571</v>
      </c>
      <c r="CX262">
        <v>0</v>
      </c>
      <c r="CY262">
        <v>1678471430.4</v>
      </c>
      <c r="CZ262">
        <v>0</v>
      </c>
      <c r="DA262">
        <v>0</v>
      </c>
      <c r="DB262" t="s">
        <v>356</v>
      </c>
      <c r="DC262">
        <v>1664468064.5</v>
      </c>
      <c r="DD262">
        <v>1677795524</v>
      </c>
      <c r="DE262">
        <v>0</v>
      </c>
      <c r="DF262">
        <v>-0.419</v>
      </c>
      <c r="DG262">
        <v>-0.001</v>
      </c>
      <c r="DH262">
        <v>3.097</v>
      </c>
      <c r="DI262">
        <v>0.268</v>
      </c>
      <c r="DJ262">
        <v>400</v>
      </c>
      <c r="DK262">
        <v>24</v>
      </c>
      <c r="DL262">
        <v>0.15</v>
      </c>
      <c r="DM262">
        <v>0.13</v>
      </c>
      <c r="DN262">
        <v>-34.3831325</v>
      </c>
      <c r="DO262">
        <v>3.422657786116344</v>
      </c>
      <c r="DP262">
        <v>0.4307602612750506</v>
      </c>
      <c r="DQ262">
        <v>0</v>
      </c>
      <c r="DR262">
        <v>0.8905465250000001</v>
      </c>
      <c r="DS262">
        <v>-0.1881717185741084</v>
      </c>
      <c r="DT262">
        <v>0.02211876907061907</v>
      </c>
      <c r="DU262">
        <v>0</v>
      </c>
      <c r="DV262">
        <v>0</v>
      </c>
      <c r="DW262">
        <v>2</v>
      </c>
      <c r="DX262" t="s">
        <v>388</v>
      </c>
      <c r="DY262">
        <v>2.97867</v>
      </c>
      <c r="DZ262">
        <v>2.72855</v>
      </c>
      <c r="EA262">
        <v>0.140839</v>
      </c>
      <c r="EB262">
        <v>0.145904</v>
      </c>
      <c r="EC262">
        <v>0.107525</v>
      </c>
      <c r="ED262">
        <v>0.105626</v>
      </c>
      <c r="EE262">
        <v>25714.3</v>
      </c>
      <c r="EF262">
        <v>25274.2</v>
      </c>
      <c r="EG262">
        <v>30462.8</v>
      </c>
      <c r="EH262">
        <v>29843.4</v>
      </c>
      <c r="EI262">
        <v>37513.8</v>
      </c>
      <c r="EJ262">
        <v>35136.3</v>
      </c>
      <c r="EK262">
        <v>46596.1</v>
      </c>
      <c r="EL262">
        <v>44373.1</v>
      </c>
      <c r="EM262">
        <v>1.86788</v>
      </c>
      <c r="EN262">
        <v>1.87645</v>
      </c>
      <c r="EO262">
        <v>0.11836</v>
      </c>
      <c r="EP262">
        <v>0</v>
      </c>
      <c r="EQ262">
        <v>25.6248</v>
      </c>
      <c r="ER262">
        <v>999.9</v>
      </c>
      <c r="ES262">
        <v>52.2</v>
      </c>
      <c r="ET262">
        <v>31.2</v>
      </c>
      <c r="EU262">
        <v>26.2868</v>
      </c>
      <c r="EV262">
        <v>63.0897</v>
      </c>
      <c r="EW262">
        <v>21.883</v>
      </c>
      <c r="EX262">
        <v>1</v>
      </c>
      <c r="EY262">
        <v>0.038999</v>
      </c>
      <c r="EZ262">
        <v>1.11624</v>
      </c>
      <c r="FA262">
        <v>20.2447</v>
      </c>
      <c r="FB262">
        <v>5.22747</v>
      </c>
      <c r="FC262">
        <v>11.968</v>
      </c>
      <c r="FD262">
        <v>4.97025</v>
      </c>
      <c r="FE262">
        <v>3.28953</v>
      </c>
      <c r="FF262">
        <v>9999</v>
      </c>
      <c r="FG262">
        <v>9999</v>
      </c>
      <c r="FH262">
        <v>9999</v>
      </c>
      <c r="FI262">
        <v>999.9</v>
      </c>
      <c r="FJ262">
        <v>4.97276</v>
      </c>
      <c r="FK262">
        <v>1.87696</v>
      </c>
      <c r="FL262">
        <v>1.875</v>
      </c>
      <c r="FM262">
        <v>1.87787</v>
      </c>
      <c r="FN262">
        <v>1.87454</v>
      </c>
      <c r="FO262">
        <v>1.8782</v>
      </c>
      <c r="FP262">
        <v>1.87526</v>
      </c>
      <c r="FQ262">
        <v>1.87637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4.625</v>
      </c>
      <c r="GF262">
        <v>0.3017</v>
      </c>
      <c r="GG262">
        <v>1.914152597090967</v>
      </c>
      <c r="GH262">
        <v>0.004568976032845275</v>
      </c>
      <c r="GI262">
        <v>-2.057755664468405E-06</v>
      </c>
      <c r="GJ262">
        <v>5.302065329781969E-10</v>
      </c>
      <c r="GK262">
        <v>0.3017501354156676</v>
      </c>
      <c r="GL262">
        <v>0</v>
      </c>
      <c r="GM262">
        <v>0</v>
      </c>
      <c r="GN262">
        <v>0</v>
      </c>
      <c r="GO262">
        <v>-1</v>
      </c>
      <c r="GP262">
        <v>2110</v>
      </c>
      <c r="GQ262">
        <v>1</v>
      </c>
      <c r="GR262">
        <v>23</v>
      </c>
      <c r="GS262">
        <v>233389.2</v>
      </c>
      <c r="GT262">
        <v>11264.9</v>
      </c>
      <c r="GU262">
        <v>2.06421</v>
      </c>
      <c r="GV262">
        <v>2.53296</v>
      </c>
      <c r="GW262">
        <v>1.39893</v>
      </c>
      <c r="GX262">
        <v>2.3584</v>
      </c>
      <c r="GY262">
        <v>1.44897</v>
      </c>
      <c r="GZ262">
        <v>2.4231</v>
      </c>
      <c r="HA262">
        <v>36.718</v>
      </c>
      <c r="HB262">
        <v>15.6381</v>
      </c>
      <c r="HC262">
        <v>18</v>
      </c>
      <c r="HD262">
        <v>493.633</v>
      </c>
      <c r="HE262">
        <v>471.273</v>
      </c>
      <c r="HF262">
        <v>24.395</v>
      </c>
      <c r="HG262">
        <v>27.5677</v>
      </c>
      <c r="HH262">
        <v>29.9999</v>
      </c>
      <c r="HI262">
        <v>27.4976</v>
      </c>
      <c r="HJ262">
        <v>27.5916</v>
      </c>
      <c r="HK262">
        <v>41.3363</v>
      </c>
      <c r="HL262">
        <v>20.1727</v>
      </c>
      <c r="HM262">
        <v>100</v>
      </c>
      <c r="HN262">
        <v>24.3496</v>
      </c>
      <c r="HO262">
        <v>908.329</v>
      </c>
      <c r="HP262">
        <v>23.3375</v>
      </c>
      <c r="HQ262">
        <v>100.702</v>
      </c>
      <c r="HR262">
        <v>102.04</v>
      </c>
    </row>
    <row r="263" spans="1:226">
      <c r="A263">
        <v>247</v>
      </c>
      <c r="B263">
        <v>1678471422.5</v>
      </c>
      <c r="C263">
        <v>3931.5</v>
      </c>
      <c r="D263" t="s">
        <v>854</v>
      </c>
      <c r="E263" t="s">
        <v>855</v>
      </c>
      <c r="F263">
        <v>5</v>
      </c>
      <c r="G263" t="s">
        <v>353</v>
      </c>
      <c r="H263" t="s">
        <v>747</v>
      </c>
      <c r="I263">
        <v>1678471414.75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913.5891632451549</v>
      </c>
      <c r="AK263">
        <v>887.326103030303</v>
      </c>
      <c r="AL263">
        <v>3.386646205740216</v>
      </c>
      <c r="AM263">
        <v>64.08688653210507</v>
      </c>
      <c r="AN263">
        <f>(AP263 - AO263 + BO263*1E3/(8.314*(BQ263+273.15)) * AR263/BN263 * AQ263) * BN263/(100*BB263) * 1000/(1000 - AP263)</f>
        <v>0</v>
      </c>
      <c r="AO263">
        <v>23.25426738281657</v>
      </c>
      <c r="AP263">
        <v>24.10470545454544</v>
      </c>
      <c r="AQ263">
        <v>0.0001643191307217243</v>
      </c>
      <c r="AR263">
        <v>97.5278556265766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2.96</v>
      </c>
      <c r="BC263">
        <v>0.5</v>
      </c>
      <c r="BD263" t="s">
        <v>355</v>
      </c>
      <c r="BE263">
        <v>2</v>
      </c>
      <c r="BF263" t="b">
        <v>1</v>
      </c>
      <c r="BG263">
        <v>1678471414.75</v>
      </c>
      <c r="BH263">
        <v>842.1422142857142</v>
      </c>
      <c r="BI263">
        <v>876.1927857142856</v>
      </c>
      <c r="BJ263">
        <v>24.09411785714286</v>
      </c>
      <c r="BK263">
        <v>23.22646428571429</v>
      </c>
      <c r="BL263">
        <v>837.5334642857142</v>
      </c>
      <c r="BM263">
        <v>23.79237857142857</v>
      </c>
      <c r="BN263">
        <v>500.0359642857143</v>
      </c>
      <c r="BO263">
        <v>90.61573214285714</v>
      </c>
      <c r="BP263">
        <v>0.09994515714285714</v>
      </c>
      <c r="BQ263">
        <v>26.81518571428571</v>
      </c>
      <c r="BR263">
        <v>27.56211428571428</v>
      </c>
      <c r="BS263">
        <v>999.9000000000002</v>
      </c>
      <c r="BT263">
        <v>0</v>
      </c>
      <c r="BU263">
        <v>0</v>
      </c>
      <c r="BV263">
        <v>9993.191071428571</v>
      </c>
      <c r="BW263">
        <v>0</v>
      </c>
      <c r="BX263">
        <v>3.181832857142858</v>
      </c>
      <c r="BY263">
        <v>-34.05058214285714</v>
      </c>
      <c r="BZ263">
        <v>862.9339642857142</v>
      </c>
      <c r="CA263">
        <v>897.0278928571428</v>
      </c>
      <c r="CB263">
        <v>0.8676702500000001</v>
      </c>
      <c r="CC263">
        <v>876.1927857142856</v>
      </c>
      <c r="CD263">
        <v>23.22646428571429</v>
      </c>
      <c r="CE263">
        <v>2.183307142857143</v>
      </c>
      <c r="CF263">
        <v>2.104683214285715</v>
      </c>
      <c r="CG263">
        <v>18.84035357142858</v>
      </c>
      <c r="CH263">
        <v>18.25465714285714</v>
      </c>
      <c r="CI263">
        <v>1999.973571428571</v>
      </c>
      <c r="CJ263">
        <v>0.9800070714285712</v>
      </c>
      <c r="CK263">
        <v>0.019993225</v>
      </c>
      <c r="CL263">
        <v>0</v>
      </c>
      <c r="CM263">
        <v>2.003964285714285</v>
      </c>
      <c r="CN263">
        <v>0</v>
      </c>
      <c r="CO263">
        <v>6884.324285714288</v>
      </c>
      <c r="CP263">
        <v>17338.05</v>
      </c>
      <c r="CQ263">
        <v>37.875</v>
      </c>
      <c r="CR263">
        <v>38.812</v>
      </c>
      <c r="CS263">
        <v>37.78321428571428</v>
      </c>
      <c r="CT263">
        <v>37.08</v>
      </c>
      <c r="CU263">
        <v>37.2655</v>
      </c>
      <c r="CV263">
        <v>1959.990714285714</v>
      </c>
      <c r="CW263">
        <v>39.98285714285714</v>
      </c>
      <c r="CX263">
        <v>0</v>
      </c>
      <c r="CY263">
        <v>1678471435.8</v>
      </c>
      <c r="CZ263">
        <v>0</v>
      </c>
      <c r="DA263">
        <v>0</v>
      </c>
      <c r="DB263" t="s">
        <v>356</v>
      </c>
      <c r="DC263">
        <v>1664468064.5</v>
      </c>
      <c r="DD263">
        <v>1677795524</v>
      </c>
      <c r="DE263">
        <v>0</v>
      </c>
      <c r="DF263">
        <v>-0.419</v>
      </c>
      <c r="DG263">
        <v>-0.001</v>
      </c>
      <c r="DH263">
        <v>3.097</v>
      </c>
      <c r="DI263">
        <v>0.268</v>
      </c>
      <c r="DJ263">
        <v>400</v>
      </c>
      <c r="DK263">
        <v>24</v>
      </c>
      <c r="DL263">
        <v>0.15</v>
      </c>
      <c r="DM263">
        <v>0.13</v>
      </c>
      <c r="DN263">
        <v>-34.27149000000001</v>
      </c>
      <c r="DO263">
        <v>3.041212007504662</v>
      </c>
      <c r="DP263">
        <v>0.4153646288503632</v>
      </c>
      <c r="DQ263">
        <v>0</v>
      </c>
      <c r="DR263">
        <v>0.8720400999999999</v>
      </c>
      <c r="DS263">
        <v>-0.1336726153846137</v>
      </c>
      <c r="DT263">
        <v>0.01631858506703323</v>
      </c>
      <c r="DU263">
        <v>0</v>
      </c>
      <c r="DV263">
        <v>0</v>
      </c>
      <c r="DW263">
        <v>2</v>
      </c>
      <c r="DX263" t="s">
        <v>388</v>
      </c>
      <c r="DY263">
        <v>2.9788</v>
      </c>
      <c r="DZ263">
        <v>2.72818</v>
      </c>
      <c r="EA263">
        <v>0.142805</v>
      </c>
      <c r="EB263">
        <v>0.147869</v>
      </c>
      <c r="EC263">
        <v>0.107554</v>
      </c>
      <c r="ED263">
        <v>0.105719</v>
      </c>
      <c r="EE263">
        <v>25655.7</v>
      </c>
      <c r="EF263">
        <v>25215.7</v>
      </c>
      <c r="EG263">
        <v>30463.1</v>
      </c>
      <c r="EH263">
        <v>29843</v>
      </c>
      <c r="EI263">
        <v>37513.1</v>
      </c>
      <c r="EJ263">
        <v>35132.4</v>
      </c>
      <c r="EK263">
        <v>46596.7</v>
      </c>
      <c r="EL263">
        <v>44372.7</v>
      </c>
      <c r="EM263">
        <v>1.86793</v>
      </c>
      <c r="EN263">
        <v>1.87672</v>
      </c>
      <c r="EO263">
        <v>0.117823</v>
      </c>
      <c r="EP263">
        <v>0</v>
      </c>
      <c r="EQ263">
        <v>25.6209</v>
      </c>
      <c r="ER263">
        <v>999.9</v>
      </c>
      <c r="ES263">
        <v>52.2</v>
      </c>
      <c r="ET263">
        <v>31.2</v>
      </c>
      <c r="EU263">
        <v>26.2876</v>
      </c>
      <c r="EV263">
        <v>63.4297</v>
      </c>
      <c r="EW263">
        <v>21.4583</v>
      </c>
      <c r="EX263">
        <v>1</v>
      </c>
      <c r="EY263">
        <v>0.0389888</v>
      </c>
      <c r="EZ263">
        <v>1.16914</v>
      </c>
      <c r="FA263">
        <v>20.2443</v>
      </c>
      <c r="FB263">
        <v>5.22777</v>
      </c>
      <c r="FC263">
        <v>11.968</v>
      </c>
      <c r="FD263">
        <v>4.9701</v>
      </c>
      <c r="FE263">
        <v>3.2895</v>
      </c>
      <c r="FF263">
        <v>9999</v>
      </c>
      <c r="FG263">
        <v>9999</v>
      </c>
      <c r="FH263">
        <v>9999</v>
      </c>
      <c r="FI263">
        <v>999.9</v>
      </c>
      <c r="FJ263">
        <v>4.97275</v>
      </c>
      <c r="FK263">
        <v>1.87697</v>
      </c>
      <c r="FL263">
        <v>1.87502</v>
      </c>
      <c r="FM263">
        <v>1.8779</v>
      </c>
      <c r="FN263">
        <v>1.87454</v>
      </c>
      <c r="FO263">
        <v>1.8782</v>
      </c>
      <c r="FP263">
        <v>1.87529</v>
      </c>
      <c r="FQ263">
        <v>1.87636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4.665</v>
      </c>
      <c r="GF263">
        <v>0.3018</v>
      </c>
      <c r="GG263">
        <v>1.914152597090967</v>
      </c>
      <c r="GH263">
        <v>0.004568976032845275</v>
      </c>
      <c r="GI263">
        <v>-2.057755664468405E-06</v>
      </c>
      <c r="GJ263">
        <v>5.302065329781969E-10</v>
      </c>
      <c r="GK263">
        <v>0.3017501354156676</v>
      </c>
      <c r="GL263">
        <v>0</v>
      </c>
      <c r="GM263">
        <v>0</v>
      </c>
      <c r="GN263">
        <v>0</v>
      </c>
      <c r="GO263">
        <v>-1</v>
      </c>
      <c r="GP263">
        <v>2110</v>
      </c>
      <c r="GQ263">
        <v>1</v>
      </c>
      <c r="GR263">
        <v>23</v>
      </c>
      <c r="GS263">
        <v>233389.3</v>
      </c>
      <c r="GT263">
        <v>11265</v>
      </c>
      <c r="GU263">
        <v>2.09961</v>
      </c>
      <c r="GV263">
        <v>2.5354</v>
      </c>
      <c r="GW263">
        <v>1.39893</v>
      </c>
      <c r="GX263">
        <v>2.3584</v>
      </c>
      <c r="GY263">
        <v>1.44897</v>
      </c>
      <c r="GZ263">
        <v>2.42554</v>
      </c>
      <c r="HA263">
        <v>36.6943</v>
      </c>
      <c r="HB263">
        <v>15.6381</v>
      </c>
      <c r="HC263">
        <v>18</v>
      </c>
      <c r="HD263">
        <v>493.615</v>
      </c>
      <c r="HE263">
        <v>471.404</v>
      </c>
      <c r="HF263">
        <v>24.3224</v>
      </c>
      <c r="HG263">
        <v>27.5633</v>
      </c>
      <c r="HH263">
        <v>29.9999</v>
      </c>
      <c r="HI263">
        <v>27.491</v>
      </c>
      <c r="HJ263">
        <v>27.5856</v>
      </c>
      <c r="HK263">
        <v>42.0405</v>
      </c>
      <c r="HL263">
        <v>19.8952</v>
      </c>
      <c r="HM263">
        <v>100</v>
      </c>
      <c r="HN263">
        <v>24.2892</v>
      </c>
      <c r="HO263">
        <v>921.686</v>
      </c>
      <c r="HP263">
        <v>23.3709</v>
      </c>
      <c r="HQ263">
        <v>100.703</v>
      </c>
      <c r="HR263">
        <v>102.039</v>
      </c>
    </row>
    <row r="264" spans="1:226">
      <c r="A264">
        <v>248</v>
      </c>
      <c r="B264">
        <v>1678471427</v>
      </c>
      <c r="C264">
        <v>3936</v>
      </c>
      <c r="D264" t="s">
        <v>856</v>
      </c>
      <c r="E264" t="s">
        <v>857</v>
      </c>
      <c r="F264">
        <v>5</v>
      </c>
      <c r="G264" t="s">
        <v>353</v>
      </c>
      <c r="H264" t="s">
        <v>747</v>
      </c>
      <c r="I264">
        <v>1678471419.178571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928.9690761264643</v>
      </c>
      <c r="AK264">
        <v>902.6392424242422</v>
      </c>
      <c r="AL264">
        <v>3.413389394892298</v>
      </c>
      <c r="AM264">
        <v>64.08688653210507</v>
      </c>
      <c r="AN264">
        <f>(AP264 - AO264 + BO264*1E3/(8.314*(BQ264+273.15)) * AR264/BN264 * AQ264) * BN264/(100*BB264) * 1000/(1000 - AP264)</f>
        <v>0</v>
      </c>
      <c r="AO264">
        <v>23.3253702692298</v>
      </c>
      <c r="AP264">
        <v>24.11421757575757</v>
      </c>
      <c r="AQ264">
        <v>0.0003152293192478271</v>
      </c>
      <c r="AR264">
        <v>97.5278556265766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2.96</v>
      </c>
      <c r="BC264">
        <v>0.5</v>
      </c>
      <c r="BD264" t="s">
        <v>355</v>
      </c>
      <c r="BE264">
        <v>2</v>
      </c>
      <c r="BF264" t="b">
        <v>1</v>
      </c>
      <c r="BG264">
        <v>1678471419.178571</v>
      </c>
      <c r="BH264">
        <v>856.6741428571428</v>
      </c>
      <c r="BI264">
        <v>890.7942857142856</v>
      </c>
      <c r="BJ264">
        <v>24.10037857142857</v>
      </c>
      <c r="BK264">
        <v>23.25960714285715</v>
      </c>
      <c r="BL264">
        <v>852.0331071428571</v>
      </c>
      <c r="BM264">
        <v>23.79862857142857</v>
      </c>
      <c r="BN264">
        <v>500.0333214285714</v>
      </c>
      <c r="BO264">
        <v>90.61662857142856</v>
      </c>
      <c r="BP264">
        <v>0.10000335</v>
      </c>
      <c r="BQ264">
        <v>26.80349285714286</v>
      </c>
      <c r="BR264">
        <v>27.55436071428572</v>
      </c>
      <c r="BS264">
        <v>999.9000000000002</v>
      </c>
      <c r="BT264">
        <v>0</v>
      </c>
      <c r="BU264">
        <v>0</v>
      </c>
      <c r="BV264">
        <v>9989.353571428572</v>
      </c>
      <c r="BW264">
        <v>0</v>
      </c>
      <c r="BX264">
        <v>3.330480357142857</v>
      </c>
      <c r="BY264">
        <v>-34.12021785714285</v>
      </c>
      <c r="BZ264">
        <v>877.8302857142857</v>
      </c>
      <c r="CA264">
        <v>912.0078214285714</v>
      </c>
      <c r="CB264">
        <v>0.8407809285714286</v>
      </c>
      <c r="CC264">
        <v>890.7942857142856</v>
      </c>
      <c r="CD264">
        <v>23.25960714285715</v>
      </c>
      <c r="CE264">
        <v>2.183895714285714</v>
      </c>
      <c r="CF264">
        <v>2.1077075</v>
      </c>
      <c r="CG264">
        <v>18.84466428571428</v>
      </c>
      <c r="CH264">
        <v>18.27752142857143</v>
      </c>
      <c r="CI264">
        <v>1999.974285714285</v>
      </c>
      <c r="CJ264">
        <v>0.9800070714285712</v>
      </c>
      <c r="CK264">
        <v>0.019993225</v>
      </c>
      <c r="CL264">
        <v>0</v>
      </c>
      <c r="CM264">
        <v>2.027925</v>
      </c>
      <c r="CN264">
        <v>0</v>
      </c>
      <c r="CO264">
        <v>6884.425357142857</v>
      </c>
      <c r="CP264">
        <v>17338.05357142857</v>
      </c>
      <c r="CQ264">
        <v>37.875</v>
      </c>
      <c r="CR264">
        <v>38.812</v>
      </c>
      <c r="CS264">
        <v>37.77214285714285</v>
      </c>
      <c r="CT264">
        <v>37.07324999999999</v>
      </c>
      <c r="CU264">
        <v>37.25885714285715</v>
      </c>
      <c r="CV264">
        <v>1959.991428571429</v>
      </c>
      <c r="CW264">
        <v>39.98285714285714</v>
      </c>
      <c r="CX264">
        <v>0</v>
      </c>
      <c r="CY264">
        <v>1678471440</v>
      </c>
      <c r="CZ264">
        <v>0</v>
      </c>
      <c r="DA264">
        <v>0</v>
      </c>
      <c r="DB264" t="s">
        <v>356</v>
      </c>
      <c r="DC264">
        <v>1664468064.5</v>
      </c>
      <c r="DD264">
        <v>1677795524</v>
      </c>
      <c r="DE264">
        <v>0</v>
      </c>
      <c r="DF264">
        <v>-0.419</v>
      </c>
      <c r="DG264">
        <v>-0.001</v>
      </c>
      <c r="DH264">
        <v>3.097</v>
      </c>
      <c r="DI264">
        <v>0.268</v>
      </c>
      <c r="DJ264">
        <v>400</v>
      </c>
      <c r="DK264">
        <v>24</v>
      </c>
      <c r="DL264">
        <v>0.15</v>
      </c>
      <c r="DM264">
        <v>0.13</v>
      </c>
      <c r="DN264">
        <v>-34.12599</v>
      </c>
      <c r="DO264">
        <v>-0.9050363977485286</v>
      </c>
      <c r="DP264">
        <v>0.2185690780966053</v>
      </c>
      <c r="DQ264">
        <v>0</v>
      </c>
      <c r="DR264">
        <v>0.85227505</v>
      </c>
      <c r="DS264">
        <v>-0.3323366228893067</v>
      </c>
      <c r="DT264">
        <v>0.03449376637013564</v>
      </c>
      <c r="DU264">
        <v>0</v>
      </c>
      <c r="DV264">
        <v>0</v>
      </c>
      <c r="DW264">
        <v>2</v>
      </c>
      <c r="DX264" t="s">
        <v>388</v>
      </c>
      <c r="DY264">
        <v>2.97887</v>
      </c>
      <c r="DZ264">
        <v>2.72823</v>
      </c>
      <c r="EA264">
        <v>0.144415</v>
      </c>
      <c r="EB264">
        <v>0.14949</v>
      </c>
      <c r="EC264">
        <v>0.107593</v>
      </c>
      <c r="ED264">
        <v>0.105911</v>
      </c>
      <c r="EE264">
        <v>25608.2</v>
      </c>
      <c r="EF264">
        <v>25168</v>
      </c>
      <c r="EG264">
        <v>30463.8</v>
      </c>
      <c r="EH264">
        <v>29843.3</v>
      </c>
      <c r="EI264">
        <v>37512.5</v>
      </c>
      <c r="EJ264">
        <v>35125.1</v>
      </c>
      <c r="EK264">
        <v>46597.9</v>
      </c>
      <c r="EL264">
        <v>44373</v>
      </c>
      <c r="EM264">
        <v>1.86795</v>
      </c>
      <c r="EN264">
        <v>1.87663</v>
      </c>
      <c r="EO264">
        <v>0.117265</v>
      </c>
      <c r="EP264">
        <v>0</v>
      </c>
      <c r="EQ264">
        <v>25.6183</v>
      </c>
      <c r="ER264">
        <v>999.9</v>
      </c>
      <c r="ES264">
        <v>52.2</v>
      </c>
      <c r="ET264">
        <v>31.2</v>
      </c>
      <c r="EU264">
        <v>26.2847</v>
      </c>
      <c r="EV264">
        <v>63.3197</v>
      </c>
      <c r="EW264">
        <v>21.5224</v>
      </c>
      <c r="EX264">
        <v>1</v>
      </c>
      <c r="EY264">
        <v>0.0386331</v>
      </c>
      <c r="EZ264">
        <v>1.14039</v>
      </c>
      <c r="FA264">
        <v>20.2444</v>
      </c>
      <c r="FB264">
        <v>5.22777</v>
      </c>
      <c r="FC264">
        <v>11.968</v>
      </c>
      <c r="FD264">
        <v>4.9699</v>
      </c>
      <c r="FE264">
        <v>3.28948</v>
      </c>
      <c r="FF264">
        <v>9999</v>
      </c>
      <c r="FG264">
        <v>9999</v>
      </c>
      <c r="FH264">
        <v>9999</v>
      </c>
      <c r="FI264">
        <v>999.9</v>
      </c>
      <c r="FJ264">
        <v>4.97275</v>
      </c>
      <c r="FK264">
        <v>1.87697</v>
      </c>
      <c r="FL264">
        <v>1.87502</v>
      </c>
      <c r="FM264">
        <v>1.87788</v>
      </c>
      <c r="FN264">
        <v>1.87454</v>
      </c>
      <c r="FO264">
        <v>1.8782</v>
      </c>
      <c r="FP264">
        <v>1.87524</v>
      </c>
      <c r="FQ264">
        <v>1.87634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4.698</v>
      </c>
      <c r="GF264">
        <v>0.3018</v>
      </c>
      <c r="GG264">
        <v>1.914152597090967</v>
      </c>
      <c r="GH264">
        <v>0.004568976032845275</v>
      </c>
      <c r="GI264">
        <v>-2.057755664468405E-06</v>
      </c>
      <c r="GJ264">
        <v>5.302065329781969E-10</v>
      </c>
      <c r="GK264">
        <v>0.3017501354156676</v>
      </c>
      <c r="GL264">
        <v>0</v>
      </c>
      <c r="GM264">
        <v>0</v>
      </c>
      <c r="GN264">
        <v>0</v>
      </c>
      <c r="GO264">
        <v>-1</v>
      </c>
      <c r="GP264">
        <v>2110</v>
      </c>
      <c r="GQ264">
        <v>1</v>
      </c>
      <c r="GR264">
        <v>23</v>
      </c>
      <c r="GS264">
        <v>233389.4</v>
      </c>
      <c r="GT264">
        <v>11265</v>
      </c>
      <c r="GU264">
        <v>2.12646</v>
      </c>
      <c r="GV264">
        <v>2.54028</v>
      </c>
      <c r="GW264">
        <v>1.39893</v>
      </c>
      <c r="GX264">
        <v>2.3584</v>
      </c>
      <c r="GY264">
        <v>1.44897</v>
      </c>
      <c r="GZ264">
        <v>2.39502</v>
      </c>
      <c r="HA264">
        <v>36.6943</v>
      </c>
      <c r="HB264">
        <v>15.6118</v>
      </c>
      <c r="HC264">
        <v>18</v>
      </c>
      <c r="HD264">
        <v>493.598</v>
      </c>
      <c r="HE264">
        <v>471.302</v>
      </c>
      <c r="HF264">
        <v>24.2691</v>
      </c>
      <c r="HG264">
        <v>27.5589</v>
      </c>
      <c r="HH264">
        <v>29.9998</v>
      </c>
      <c r="HI264">
        <v>27.4866</v>
      </c>
      <c r="HJ264">
        <v>27.581</v>
      </c>
      <c r="HK264">
        <v>42.5699</v>
      </c>
      <c r="HL264">
        <v>19.8952</v>
      </c>
      <c r="HM264">
        <v>100</v>
      </c>
      <c r="HN264">
        <v>24.2421</v>
      </c>
      <c r="HO264">
        <v>941.722</v>
      </c>
      <c r="HP264">
        <v>23.3831</v>
      </c>
      <c r="HQ264">
        <v>100.706</v>
      </c>
      <c r="HR264">
        <v>102.04</v>
      </c>
    </row>
    <row r="265" spans="1:226">
      <c r="A265">
        <v>249</v>
      </c>
      <c r="B265">
        <v>1678471432</v>
      </c>
      <c r="C265">
        <v>3941</v>
      </c>
      <c r="D265" t="s">
        <v>858</v>
      </c>
      <c r="E265" t="s">
        <v>859</v>
      </c>
      <c r="F265">
        <v>5</v>
      </c>
      <c r="G265" t="s">
        <v>353</v>
      </c>
      <c r="H265" t="s">
        <v>747</v>
      </c>
      <c r="I265">
        <v>1678471424.481482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946.4285493021488</v>
      </c>
      <c r="AK265">
        <v>919.9527454545455</v>
      </c>
      <c r="AL265">
        <v>3.478397826553373</v>
      </c>
      <c r="AM265">
        <v>64.08688653210507</v>
      </c>
      <c r="AN265">
        <f>(AP265 - AO265 + BO265*1E3/(8.314*(BQ265+273.15)) * AR265/BN265 * AQ265) * BN265/(100*BB265) * 1000/(1000 - AP265)</f>
        <v>0</v>
      </c>
      <c r="AO265">
        <v>23.34034828631314</v>
      </c>
      <c r="AP265">
        <v>24.13204484848484</v>
      </c>
      <c r="AQ265">
        <v>0.000245826470967943</v>
      </c>
      <c r="AR265">
        <v>97.5278556265766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2.96</v>
      </c>
      <c r="BC265">
        <v>0.5</v>
      </c>
      <c r="BD265" t="s">
        <v>355</v>
      </c>
      <c r="BE265">
        <v>2</v>
      </c>
      <c r="BF265" t="b">
        <v>1</v>
      </c>
      <c r="BG265">
        <v>1678471424.481482</v>
      </c>
      <c r="BH265">
        <v>874.2197407407408</v>
      </c>
      <c r="BI265">
        <v>908.5787777777776</v>
      </c>
      <c r="BJ265">
        <v>24.11149629629629</v>
      </c>
      <c r="BK265">
        <v>23.30002592592592</v>
      </c>
      <c r="BL265">
        <v>869.5400370370371</v>
      </c>
      <c r="BM265">
        <v>23.80975185185185</v>
      </c>
      <c r="BN265">
        <v>500.0421851851852</v>
      </c>
      <c r="BO265">
        <v>90.61653333333334</v>
      </c>
      <c r="BP265">
        <v>0.1000783740740741</v>
      </c>
      <c r="BQ265">
        <v>26.78769259259259</v>
      </c>
      <c r="BR265">
        <v>27.54452222222222</v>
      </c>
      <c r="BS265">
        <v>999.9000000000001</v>
      </c>
      <c r="BT265">
        <v>0</v>
      </c>
      <c r="BU265">
        <v>0</v>
      </c>
      <c r="BV265">
        <v>9993.195555555556</v>
      </c>
      <c r="BW265">
        <v>0</v>
      </c>
      <c r="BX265">
        <v>3.537547777777778</v>
      </c>
      <c r="BY265">
        <v>-34.3591</v>
      </c>
      <c r="BZ265">
        <v>895.8194074074074</v>
      </c>
      <c r="CA265">
        <v>930.2541851851852</v>
      </c>
      <c r="CB265">
        <v>0.8114752222222221</v>
      </c>
      <c r="CC265">
        <v>908.5787777777776</v>
      </c>
      <c r="CD265">
        <v>23.30002592592592</v>
      </c>
      <c r="CE265">
        <v>2.18490037037037</v>
      </c>
      <c r="CF265">
        <v>2.111368888888889</v>
      </c>
      <c r="CG265">
        <v>18.85203333333333</v>
      </c>
      <c r="CH265">
        <v>18.30518148148148</v>
      </c>
      <c r="CI265">
        <v>1999.996666666666</v>
      </c>
      <c r="CJ265">
        <v>0.9800065555555555</v>
      </c>
      <c r="CK265">
        <v>0.01999377777777778</v>
      </c>
      <c r="CL265">
        <v>0</v>
      </c>
      <c r="CM265">
        <v>2.06085925925926</v>
      </c>
      <c r="CN265">
        <v>0</v>
      </c>
      <c r="CO265">
        <v>6884.605185185185</v>
      </c>
      <c r="CP265">
        <v>17338.22962962963</v>
      </c>
      <c r="CQ265">
        <v>37.94440740740741</v>
      </c>
      <c r="CR265">
        <v>38.80051851851852</v>
      </c>
      <c r="CS265">
        <v>37.73592592592593</v>
      </c>
      <c r="CT265">
        <v>37.05522222222222</v>
      </c>
      <c r="CU265">
        <v>37.24762962962963</v>
      </c>
      <c r="CV265">
        <v>1960.012222222223</v>
      </c>
      <c r="CW265">
        <v>39.98444444444444</v>
      </c>
      <c r="CX265">
        <v>0</v>
      </c>
      <c r="CY265">
        <v>1678471444.8</v>
      </c>
      <c r="CZ265">
        <v>0</v>
      </c>
      <c r="DA265">
        <v>0</v>
      </c>
      <c r="DB265" t="s">
        <v>356</v>
      </c>
      <c r="DC265">
        <v>1664468064.5</v>
      </c>
      <c r="DD265">
        <v>1677795524</v>
      </c>
      <c r="DE265">
        <v>0</v>
      </c>
      <c r="DF265">
        <v>-0.419</v>
      </c>
      <c r="DG265">
        <v>-0.001</v>
      </c>
      <c r="DH265">
        <v>3.097</v>
      </c>
      <c r="DI265">
        <v>0.268</v>
      </c>
      <c r="DJ265">
        <v>400</v>
      </c>
      <c r="DK265">
        <v>24</v>
      </c>
      <c r="DL265">
        <v>0.15</v>
      </c>
      <c r="DM265">
        <v>0.13</v>
      </c>
      <c r="DN265">
        <v>-34.1983475</v>
      </c>
      <c r="DO265">
        <v>-2.672689305816085</v>
      </c>
      <c r="DP265">
        <v>0.2622508026560645</v>
      </c>
      <c r="DQ265">
        <v>0</v>
      </c>
      <c r="DR265">
        <v>0.831849425</v>
      </c>
      <c r="DS265">
        <v>-0.3807793283302062</v>
      </c>
      <c r="DT265">
        <v>0.03823853740069533</v>
      </c>
      <c r="DU265">
        <v>0</v>
      </c>
      <c r="DV265">
        <v>0</v>
      </c>
      <c r="DW265">
        <v>2</v>
      </c>
      <c r="DX265" t="s">
        <v>388</v>
      </c>
      <c r="DY265">
        <v>2.97882</v>
      </c>
      <c r="DZ265">
        <v>2.72848</v>
      </c>
      <c r="EA265">
        <v>0.146211</v>
      </c>
      <c r="EB265">
        <v>0.151255</v>
      </c>
      <c r="EC265">
        <v>0.107645</v>
      </c>
      <c r="ED265">
        <v>0.105927</v>
      </c>
      <c r="EE265">
        <v>25554.6</v>
      </c>
      <c r="EF265">
        <v>25115.9</v>
      </c>
      <c r="EG265">
        <v>30464.1</v>
      </c>
      <c r="EH265">
        <v>29843.4</v>
      </c>
      <c r="EI265">
        <v>37510.5</v>
      </c>
      <c r="EJ265">
        <v>35124.7</v>
      </c>
      <c r="EK265">
        <v>46597.9</v>
      </c>
      <c r="EL265">
        <v>44373.1</v>
      </c>
      <c r="EM265">
        <v>1.868</v>
      </c>
      <c r="EN265">
        <v>1.87678</v>
      </c>
      <c r="EO265">
        <v>0.117</v>
      </c>
      <c r="EP265">
        <v>0</v>
      </c>
      <c r="EQ265">
        <v>25.6133</v>
      </c>
      <c r="ER265">
        <v>999.9</v>
      </c>
      <c r="ES265">
        <v>52.2</v>
      </c>
      <c r="ET265">
        <v>31.2</v>
      </c>
      <c r="EU265">
        <v>26.2865</v>
      </c>
      <c r="EV265">
        <v>63.2697</v>
      </c>
      <c r="EW265">
        <v>21.7508</v>
      </c>
      <c r="EX265">
        <v>1</v>
      </c>
      <c r="EY265">
        <v>0.0384019</v>
      </c>
      <c r="EZ265">
        <v>1.12648</v>
      </c>
      <c r="FA265">
        <v>20.2445</v>
      </c>
      <c r="FB265">
        <v>5.22747</v>
      </c>
      <c r="FC265">
        <v>11.968</v>
      </c>
      <c r="FD265">
        <v>4.96995</v>
      </c>
      <c r="FE265">
        <v>3.28948</v>
      </c>
      <c r="FF265">
        <v>9999</v>
      </c>
      <c r="FG265">
        <v>9999</v>
      </c>
      <c r="FH265">
        <v>9999</v>
      </c>
      <c r="FI265">
        <v>999.9</v>
      </c>
      <c r="FJ265">
        <v>4.97276</v>
      </c>
      <c r="FK265">
        <v>1.87695</v>
      </c>
      <c r="FL265">
        <v>1.87501</v>
      </c>
      <c r="FM265">
        <v>1.87789</v>
      </c>
      <c r="FN265">
        <v>1.87454</v>
      </c>
      <c r="FO265">
        <v>1.8782</v>
      </c>
      <c r="FP265">
        <v>1.87524</v>
      </c>
      <c r="FQ265">
        <v>1.87637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4.734</v>
      </c>
      <c r="GF265">
        <v>0.3017</v>
      </c>
      <c r="GG265">
        <v>1.914152597090967</v>
      </c>
      <c r="GH265">
        <v>0.004568976032845275</v>
      </c>
      <c r="GI265">
        <v>-2.057755664468405E-06</v>
      </c>
      <c r="GJ265">
        <v>5.302065329781969E-10</v>
      </c>
      <c r="GK265">
        <v>0.3017501354156676</v>
      </c>
      <c r="GL265">
        <v>0</v>
      </c>
      <c r="GM265">
        <v>0</v>
      </c>
      <c r="GN265">
        <v>0</v>
      </c>
      <c r="GO265">
        <v>-1</v>
      </c>
      <c r="GP265">
        <v>2110</v>
      </c>
      <c r="GQ265">
        <v>1</v>
      </c>
      <c r="GR265">
        <v>23</v>
      </c>
      <c r="GS265">
        <v>233389.5</v>
      </c>
      <c r="GT265">
        <v>11265.1</v>
      </c>
      <c r="GU265">
        <v>2.1582</v>
      </c>
      <c r="GV265">
        <v>2.54272</v>
      </c>
      <c r="GW265">
        <v>1.39893</v>
      </c>
      <c r="GX265">
        <v>2.3584</v>
      </c>
      <c r="GY265">
        <v>1.44897</v>
      </c>
      <c r="GZ265">
        <v>2.43652</v>
      </c>
      <c r="HA265">
        <v>36.6943</v>
      </c>
      <c r="HB265">
        <v>15.6205</v>
      </c>
      <c r="HC265">
        <v>18</v>
      </c>
      <c r="HD265">
        <v>493.589</v>
      </c>
      <c r="HE265">
        <v>471.355</v>
      </c>
      <c r="HF265">
        <v>24.2213</v>
      </c>
      <c r="HG265">
        <v>27.5552</v>
      </c>
      <c r="HH265">
        <v>29.9999</v>
      </c>
      <c r="HI265">
        <v>27.4812</v>
      </c>
      <c r="HJ265">
        <v>27.5756</v>
      </c>
      <c r="HK265">
        <v>43.2141</v>
      </c>
      <c r="HL265">
        <v>19.8952</v>
      </c>
      <c r="HM265">
        <v>100</v>
      </c>
      <c r="HN265">
        <v>24.2052</v>
      </c>
      <c r="HO265">
        <v>955.079</v>
      </c>
      <c r="HP265">
        <v>23.3964</v>
      </c>
      <c r="HQ265">
        <v>100.706</v>
      </c>
      <c r="HR265">
        <v>102.04</v>
      </c>
    </row>
    <row r="266" spans="1:226">
      <c r="A266">
        <v>250</v>
      </c>
      <c r="B266">
        <v>1678471437</v>
      </c>
      <c r="C266">
        <v>3946</v>
      </c>
      <c r="D266" t="s">
        <v>860</v>
      </c>
      <c r="E266" t="s">
        <v>861</v>
      </c>
      <c r="F266">
        <v>5</v>
      </c>
      <c r="G266" t="s">
        <v>353</v>
      </c>
      <c r="H266" t="s">
        <v>747</v>
      </c>
      <c r="I266">
        <v>1678471429.196429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963.4548536202109</v>
      </c>
      <c r="AK266">
        <v>937.0071030303034</v>
      </c>
      <c r="AL266">
        <v>3.402195615467588</v>
      </c>
      <c r="AM266">
        <v>64.08688653210507</v>
      </c>
      <c r="AN266">
        <f>(AP266 - AO266 + BO266*1E3/(8.314*(BQ266+273.15)) * AR266/BN266 * AQ266) * BN266/(100*BB266) * 1000/(1000 - AP266)</f>
        <v>0</v>
      </c>
      <c r="AO266">
        <v>23.34267865125249</v>
      </c>
      <c r="AP266">
        <v>24.14033939393939</v>
      </c>
      <c r="AQ266">
        <v>6.735824134577174E-05</v>
      </c>
      <c r="AR266">
        <v>97.5278556265766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2.96</v>
      </c>
      <c r="BC266">
        <v>0.5</v>
      </c>
      <c r="BD266" t="s">
        <v>355</v>
      </c>
      <c r="BE266">
        <v>2</v>
      </c>
      <c r="BF266" t="b">
        <v>1</v>
      </c>
      <c r="BG266">
        <v>1678471429.196429</v>
      </c>
      <c r="BH266">
        <v>889.9595357142856</v>
      </c>
      <c r="BI266">
        <v>924.3872499999999</v>
      </c>
      <c r="BJ266">
        <v>24.12321428571428</v>
      </c>
      <c r="BK266">
        <v>23.32798214285714</v>
      </c>
      <c r="BL266">
        <v>885.2456428571429</v>
      </c>
      <c r="BM266">
        <v>23.821475</v>
      </c>
      <c r="BN266">
        <v>500.0373571428572</v>
      </c>
      <c r="BO266">
        <v>90.61576785714287</v>
      </c>
      <c r="BP266">
        <v>0.1000331214285714</v>
      </c>
      <c r="BQ266">
        <v>26.77252857142857</v>
      </c>
      <c r="BR266">
        <v>27.53264642857143</v>
      </c>
      <c r="BS266">
        <v>999.9000000000002</v>
      </c>
      <c r="BT266">
        <v>0</v>
      </c>
      <c r="BU266">
        <v>0</v>
      </c>
      <c r="BV266">
        <v>9997.99392857143</v>
      </c>
      <c r="BW266">
        <v>0</v>
      </c>
      <c r="BX266">
        <v>3.851976428571429</v>
      </c>
      <c r="BY266">
        <v>-34.42774285714285</v>
      </c>
      <c r="BZ266">
        <v>911.9591071428573</v>
      </c>
      <c r="CA266">
        <v>946.4666785714284</v>
      </c>
      <c r="CB266">
        <v>0.795236107142857</v>
      </c>
      <c r="CC266">
        <v>924.3872499999999</v>
      </c>
      <c r="CD266">
        <v>23.32798214285714</v>
      </c>
      <c r="CE266">
        <v>2.185943571428571</v>
      </c>
      <c r="CF266">
        <v>2.113883928571428</v>
      </c>
      <c r="CG266">
        <v>18.859675</v>
      </c>
      <c r="CH266">
        <v>18.32416785714286</v>
      </c>
      <c r="CI266">
        <v>2000.0075</v>
      </c>
      <c r="CJ266">
        <v>0.9800067857142857</v>
      </c>
      <c r="CK266">
        <v>0.01999358571428572</v>
      </c>
      <c r="CL266">
        <v>0</v>
      </c>
      <c r="CM266">
        <v>2.068182142857143</v>
      </c>
      <c r="CN266">
        <v>0</v>
      </c>
      <c r="CO266">
        <v>6884.951071428572</v>
      </c>
      <c r="CP266">
        <v>17338.32857142857</v>
      </c>
      <c r="CQ266">
        <v>38.04678571428571</v>
      </c>
      <c r="CR266">
        <v>38.781</v>
      </c>
      <c r="CS266">
        <v>37.63378571428571</v>
      </c>
      <c r="CT266">
        <v>37.01528571428571</v>
      </c>
      <c r="CU266">
        <v>37.22525</v>
      </c>
      <c r="CV266">
        <v>1960.023214285714</v>
      </c>
      <c r="CW266">
        <v>39.98428571428571</v>
      </c>
      <c r="CX266">
        <v>0</v>
      </c>
      <c r="CY266">
        <v>1678471450.2</v>
      </c>
      <c r="CZ266">
        <v>0</v>
      </c>
      <c r="DA266">
        <v>0</v>
      </c>
      <c r="DB266" t="s">
        <v>356</v>
      </c>
      <c r="DC266">
        <v>1664468064.5</v>
      </c>
      <c r="DD266">
        <v>1677795524</v>
      </c>
      <c r="DE266">
        <v>0</v>
      </c>
      <c r="DF266">
        <v>-0.419</v>
      </c>
      <c r="DG266">
        <v>-0.001</v>
      </c>
      <c r="DH266">
        <v>3.097</v>
      </c>
      <c r="DI266">
        <v>0.268</v>
      </c>
      <c r="DJ266">
        <v>400</v>
      </c>
      <c r="DK266">
        <v>24</v>
      </c>
      <c r="DL266">
        <v>0.15</v>
      </c>
      <c r="DM266">
        <v>0.13</v>
      </c>
      <c r="DN266">
        <v>-34.36035750000001</v>
      </c>
      <c r="DO266">
        <v>-1.183117823639696</v>
      </c>
      <c r="DP266">
        <v>0.1611104681383244</v>
      </c>
      <c r="DQ266">
        <v>0</v>
      </c>
      <c r="DR266">
        <v>0.808015825</v>
      </c>
      <c r="DS266">
        <v>-0.2123921313320839</v>
      </c>
      <c r="DT266">
        <v>0.0269507101064958</v>
      </c>
      <c r="DU266">
        <v>0</v>
      </c>
      <c r="DV266">
        <v>0</v>
      </c>
      <c r="DW266">
        <v>2</v>
      </c>
      <c r="DX266" t="s">
        <v>388</v>
      </c>
      <c r="DY266">
        <v>2.97897</v>
      </c>
      <c r="DZ266">
        <v>2.72831</v>
      </c>
      <c r="EA266">
        <v>0.147963</v>
      </c>
      <c r="EB266">
        <v>0.152981</v>
      </c>
      <c r="EC266">
        <v>0.10767</v>
      </c>
      <c r="ED266">
        <v>0.105932</v>
      </c>
      <c r="EE266">
        <v>25502</v>
      </c>
      <c r="EF266">
        <v>25064.9</v>
      </c>
      <c r="EG266">
        <v>30463.8</v>
      </c>
      <c r="EH266">
        <v>29843.6</v>
      </c>
      <c r="EI266">
        <v>37509.2</v>
      </c>
      <c r="EJ266">
        <v>35124.9</v>
      </c>
      <c r="EK266">
        <v>46597.5</v>
      </c>
      <c r="EL266">
        <v>44373.4</v>
      </c>
      <c r="EM266">
        <v>1.86815</v>
      </c>
      <c r="EN266">
        <v>1.87682</v>
      </c>
      <c r="EO266">
        <v>0.116616</v>
      </c>
      <c r="EP266">
        <v>0</v>
      </c>
      <c r="EQ266">
        <v>25.608</v>
      </c>
      <c r="ER266">
        <v>999.9</v>
      </c>
      <c r="ES266">
        <v>52.2</v>
      </c>
      <c r="ET266">
        <v>31.2</v>
      </c>
      <c r="EU266">
        <v>26.2858</v>
      </c>
      <c r="EV266">
        <v>63.3397</v>
      </c>
      <c r="EW266">
        <v>21.4263</v>
      </c>
      <c r="EX266">
        <v>1</v>
      </c>
      <c r="EY266">
        <v>0.0379776</v>
      </c>
      <c r="EZ266">
        <v>1.08539</v>
      </c>
      <c r="FA266">
        <v>20.2447</v>
      </c>
      <c r="FB266">
        <v>5.22717</v>
      </c>
      <c r="FC266">
        <v>11.968</v>
      </c>
      <c r="FD266">
        <v>4.96975</v>
      </c>
      <c r="FE266">
        <v>3.28948</v>
      </c>
      <c r="FF266">
        <v>9999</v>
      </c>
      <c r="FG266">
        <v>9999</v>
      </c>
      <c r="FH266">
        <v>9999</v>
      </c>
      <c r="FI266">
        <v>999.9</v>
      </c>
      <c r="FJ266">
        <v>4.97275</v>
      </c>
      <c r="FK266">
        <v>1.87695</v>
      </c>
      <c r="FL266">
        <v>1.87501</v>
      </c>
      <c r="FM266">
        <v>1.87789</v>
      </c>
      <c r="FN266">
        <v>1.87454</v>
      </c>
      <c r="FO266">
        <v>1.8782</v>
      </c>
      <c r="FP266">
        <v>1.87523</v>
      </c>
      <c r="FQ266">
        <v>1.87637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4.77</v>
      </c>
      <c r="GF266">
        <v>0.3017</v>
      </c>
      <c r="GG266">
        <v>1.914152597090967</v>
      </c>
      <c r="GH266">
        <v>0.004568976032845275</v>
      </c>
      <c r="GI266">
        <v>-2.057755664468405E-06</v>
      </c>
      <c r="GJ266">
        <v>5.302065329781969E-10</v>
      </c>
      <c r="GK266">
        <v>0.3017501354156676</v>
      </c>
      <c r="GL266">
        <v>0</v>
      </c>
      <c r="GM266">
        <v>0</v>
      </c>
      <c r="GN266">
        <v>0</v>
      </c>
      <c r="GO266">
        <v>-1</v>
      </c>
      <c r="GP266">
        <v>2110</v>
      </c>
      <c r="GQ266">
        <v>1</v>
      </c>
      <c r="GR266">
        <v>23</v>
      </c>
      <c r="GS266">
        <v>233389.5</v>
      </c>
      <c r="GT266">
        <v>11265.2</v>
      </c>
      <c r="GU266">
        <v>2.1875</v>
      </c>
      <c r="GV266">
        <v>2.53662</v>
      </c>
      <c r="GW266">
        <v>1.39893</v>
      </c>
      <c r="GX266">
        <v>2.3584</v>
      </c>
      <c r="GY266">
        <v>1.44897</v>
      </c>
      <c r="GZ266">
        <v>2.43896</v>
      </c>
      <c r="HA266">
        <v>36.6943</v>
      </c>
      <c r="HB266">
        <v>15.6118</v>
      </c>
      <c r="HC266">
        <v>18</v>
      </c>
      <c r="HD266">
        <v>493.641</v>
      </c>
      <c r="HE266">
        <v>471.346</v>
      </c>
      <c r="HF266">
        <v>24.1876</v>
      </c>
      <c r="HG266">
        <v>27.5513</v>
      </c>
      <c r="HH266">
        <v>29.9997</v>
      </c>
      <c r="HI266">
        <v>27.4766</v>
      </c>
      <c r="HJ266">
        <v>27.5705</v>
      </c>
      <c r="HK266">
        <v>43.7897</v>
      </c>
      <c r="HL266">
        <v>19.8952</v>
      </c>
      <c r="HM266">
        <v>100</v>
      </c>
      <c r="HN266">
        <v>24.1804</v>
      </c>
      <c r="HO266">
        <v>975.1130000000001</v>
      </c>
      <c r="HP266">
        <v>23.4153</v>
      </c>
      <c r="HQ266">
        <v>100.705</v>
      </c>
      <c r="HR266">
        <v>102.041</v>
      </c>
    </row>
    <row r="267" spans="1:226">
      <c r="A267">
        <v>251</v>
      </c>
      <c r="B267">
        <v>1678471442</v>
      </c>
      <c r="C267">
        <v>3951</v>
      </c>
      <c r="D267" t="s">
        <v>862</v>
      </c>
      <c r="E267" t="s">
        <v>863</v>
      </c>
      <c r="F267">
        <v>5</v>
      </c>
      <c r="G267" t="s">
        <v>353</v>
      </c>
      <c r="H267" t="s">
        <v>747</v>
      </c>
      <c r="I267">
        <v>1678471434.5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980.5716887865281</v>
      </c>
      <c r="AK267">
        <v>954.0783090909084</v>
      </c>
      <c r="AL267">
        <v>3.427894322740412</v>
      </c>
      <c r="AM267">
        <v>64.08688653210507</v>
      </c>
      <c r="AN267">
        <f>(AP267 - AO267 + BO267*1E3/(8.314*(BQ267+273.15)) * AR267/BN267 * AQ267) * BN267/(100*BB267) * 1000/(1000 - AP267)</f>
        <v>0</v>
      </c>
      <c r="AO267">
        <v>23.3438413450744</v>
      </c>
      <c r="AP267">
        <v>24.14327393939394</v>
      </c>
      <c r="AQ267">
        <v>9.432273369381567E-06</v>
      </c>
      <c r="AR267">
        <v>97.5278556265766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2.96</v>
      </c>
      <c r="BC267">
        <v>0.5</v>
      </c>
      <c r="BD267" t="s">
        <v>355</v>
      </c>
      <c r="BE267">
        <v>2</v>
      </c>
      <c r="BF267" t="b">
        <v>1</v>
      </c>
      <c r="BG267">
        <v>1678471434.5</v>
      </c>
      <c r="BH267">
        <v>907.6853703703704</v>
      </c>
      <c r="BI267">
        <v>942.1892222222223</v>
      </c>
      <c r="BJ267">
        <v>24.13546666666667</v>
      </c>
      <c r="BK267">
        <v>23.34184814814815</v>
      </c>
      <c r="BL267">
        <v>902.9332962962964</v>
      </c>
      <c r="BM267">
        <v>23.83373333333333</v>
      </c>
      <c r="BN267">
        <v>500.0448518518519</v>
      </c>
      <c r="BO267">
        <v>90.61493703703702</v>
      </c>
      <c r="BP267">
        <v>0.1000524037037037</v>
      </c>
      <c r="BQ267">
        <v>26.75569259259259</v>
      </c>
      <c r="BR267">
        <v>27.52000740740741</v>
      </c>
      <c r="BS267">
        <v>999.9000000000001</v>
      </c>
      <c r="BT267">
        <v>0</v>
      </c>
      <c r="BU267">
        <v>0</v>
      </c>
      <c r="BV267">
        <v>9998.406666666666</v>
      </c>
      <c r="BW267">
        <v>0</v>
      </c>
      <c r="BX267">
        <v>4.09781925925926</v>
      </c>
      <c r="BY267">
        <v>-34.50380370370371</v>
      </c>
      <c r="BZ267">
        <v>930.1347407407407</v>
      </c>
      <c r="CA267">
        <v>964.7072222222222</v>
      </c>
      <c r="CB267">
        <v>0.7936319259259259</v>
      </c>
      <c r="CC267">
        <v>942.1892222222223</v>
      </c>
      <c r="CD267">
        <v>23.34184814814815</v>
      </c>
      <c r="CE267">
        <v>2.187034074074074</v>
      </c>
      <c r="CF267">
        <v>2.11511925925926</v>
      </c>
      <c r="CG267">
        <v>18.86765925925926</v>
      </c>
      <c r="CH267">
        <v>18.3334962962963</v>
      </c>
      <c r="CI267">
        <v>2000.027407407408</v>
      </c>
      <c r="CJ267">
        <v>0.9800053703703703</v>
      </c>
      <c r="CK267">
        <v>0.01999498518518519</v>
      </c>
      <c r="CL267">
        <v>0</v>
      </c>
      <c r="CM267">
        <v>2.035359259259259</v>
      </c>
      <c r="CN267">
        <v>0</v>
      </c>
      <c r="CO267">
        <v>6885.280740740742</v>
      </c>
      <c r="CP267">
        <v>17338.48888888889</v>
      </c>
      <c r="CQ267">
        <v>38.18733333333333</v>
      </c>
      <c r="CR267">
        <v>38.75918518518519</v>
      </c>
      <c r="CS267">
        <v>37.53685185185185</v>
      </c>
      <c r="CT267">
        <v>36.97425925925926</v>
      </c>
      <c r="CU267">
        <v>37.2034074074074</v>
      </c>
      <c r="CV267">
        <v>1960.04</v>
      </c>
      <c r="CW267">
        <v>39.98740740740741</v>
      </c>
      <c r="CX267">
        <v>0</v>
      </c>
      <c r="CY267">
        <v>1678471455</v>
      </c>
      <c r="CZ267">
        <v>0</v>
      </c>
      <c r="DA267">
        <v>0</v>
      </c>
      <c r="DB267" t="s">
        <v>356</v>
      </c>
      <c r="DC267">
        <v>1664468064.5</v>
      </c>
      <c r="DD267">
        <v>1677795524</v>
      </c>
      <c r="DE267">
        <v>0</v>
      </c>
      <c r="DF267">
        <v>-0.419</v>
      </c>
      <c r="DG267">
        <v>-0.001</v>
      </c>
      <c r="DH267">
        <v>3.097</v>
      </c>
      <c r="DI267">
        <v>0.268</v>
      </c>
      <c r="DJ267">
        <v>400</v>
      </c>
      <c r="DK267">
        <v>24</v>
      </c>
      <c r="DL267">
        <v>0.15</v>
      </c>
      <c r="DM267">
        <v>0.13</v>
      </c>
      <c r="DN267">
        <v>-34.4372375</v>
      </c>
      <c r="DO267">
        <v>-0.6303163227016302</v>
      </c>
      <c r="DP267">
        <v>0.1184524666005318</v>
      </c>
      <c r="DQ267">
        <v>0</v>
      </c>
      <c r="DR267">
        <v>0.797777975</v>
      </c>
      <c r="DS267">
        <v>-0.05560006378987151</v>
      </c>
      <c r="DT267">
        <v>0.01672671053209132</v>
      </c>
      <c r="DU267">
        <v>1</v>
      </c>
      <c r="DV267">
        <v>1</v>
      </c>
      <c r="DW267">
        <v>2</v>
      </c>
      <c r="DX267" t="s">
        <v>357</v>
      </c>
      <c r="DY267">
        <v>2.97875</v>
      </c>
      <c r="DZ267">
        <v>2.72823</v>
      </c>
      <c r="EA267">
        <v>0.149707</v>
      </c>
      <c r="EB267">
        <v>0.154727</v>
      </c>
      <c r="EC267">
        <v>0.107679</v>
      </c>
      <c r="ED267">
        <v>0.105937</v>
      </c>
      <c r="EE267">
        <v>25450.2</v>
      </c>
      <c r="EF267">
        <v>25013.5</v>
      </c>
      <c r="EG267">
        <v>30464.2</v>
      </c>
      <c r="EH267">
        <v>29843.9</v>
      </c>
      <c r="EI267">
        <v>37509.7</v>
      </c>
      <c r="EJ267">
        <v>35125</v>
      </c>
      <c r="EK267">
        <v>46598.5</v>
      </c>
      <c r="EL267">
        <v>44373.7</v>
      </c>
      <c r="EM267">
        <v>1.86823</v>
      </c>
      <c r="EN267">
        <v>1.87698</v>
      </c>
      <c r="EO267">
        <v>0.115938</v>
      </c>
      <c r="EP267">
        <v>0</v>
      </c>
      <c r="EQ267">
        <v>25.6025</v>
      </c>
      <c r="ER267">
        <v>999.9</v>
      </c>
      <c r="ES267">
        <v>52.2</v>
      </c>
      <c r="ET267">
        <v>31.2</v>
      </c>
      <c r="EU267">
        <v>26.2856</v>
      </c>
      <c r="EV267">
        <v>63.3797</v>
      </c>
      <c r="EW267">
        <v>21.9071</v>
      </c>
      <c r="EX267">
        <v>1</v>
      </c>
      <c r="EY267">
        <v>0.0375762</v>
      </c>
      <c r="EZ267">
        <v>1.03206</v>
      </c>
      <c r="FA267">
        <v>20.2453</v>
      </c>
      <c r="FB267">
        <v>5.22837</v>
      </c>
      <c r="FC267">
        <v>11.968</v>
      </c>
      <c r="FD267">
        <v>4.97015</v>
      </c>
      <c r="FE267">
        <v>3.28965</v>
      </c>
      <c r="FF267">
        <v>9999</v>
      </c>
      <c r="FG267">
        <v>9999</v>
      </c>
      <c r="FH267">
        <v>9999</v>
      </c>
      <c r="FI267">
        <v>999.9</v>
      </c>
      <c r="FJ267">
        <v>4.97276</v>
      </c>
      <c r="FK267">
        <v>1.87698</v>
      </c>
      <c r="FL267">
        <v>1.87502</v>
      </c>
      <c r="FM267">
        <v>1.8779</v>
      </c>
      <c r="FN267">
        <v>1.87455</v>
      </c>
      <c r="FO267">
        <v>1.87821</v>
      </c>
      <c r="FP267">
        <v>1.87528</v>
      </c>
      <c r="FQ267">
        <v>1.87637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4.805</v>
      </c>
      <c r="GF267">
        <v>0.3018</v>
      </c>
      <c r="GG267">
        <v>1.914152597090967</v>
      </c>
      <c r="GH267">
        <v>0.004568976032845275</v>
      </c>
      <c r="GI267">
        <v>-2.057755664468405E-06</v>
      </c>
      <c r="GJ267">
        <v>5.302065329781969E-10</v>
      </c>
      <c r="GK267">
        <v>0.3017501354156676</v>
      </c>
      <c r="GL267">
        <v>0</v>
      </c>
      <c r="GM267">
        <v>0</v>
      </c>
      <c r="GN267">
        <v>0</v>
      </c>
      <c r="GO267">
        <v>-1</v>
      </c>
      <c r="GP267">
        <v>2110</v>
      </c>
      <c r="GQ267">
        <v>1</v>
      </c>
      <c r="GR267">
        <v>23</v>
      </c>
      <c r="GS267">
        <v>233389.6</v>
      </c>
      <c r="GT267">
        <v>11265.3</v>
      </c>
      <c r="GU267">
        <v>2.21924</v>
      </c>
      <c r="GV267">
        <v>2.53784</v>
      </c>
      <c r="GW267">
        <v>1.39893</v>
      </c>
      <c r="GX267">
        <v>2.3584</v>
      </c>
      <c r="GY267">
        <v>1.44897</v>
      </c>
      <c r="GZ267">
        <v>2.48047</v>
      </c>
      <c r="HA267">
        <v>36.6943</v>
      </c>
      <c r="HB267">
        <v>15.6205</v>
      </c>
      <c r="HC267">
        <v>18</v>
      </c>
      <c r="HD267">
        <v>493.649</v>
      </c>
      <c r="HE267">
        <v>471.4</v>
      </c>
      <c r="HF267">
        <v>24.1639</v>
      </c>
      <c r="HG267">
        <v>27.5471</v>
      </c>
      <c r="HH267">
        <v>29.9997</v>
      </c>
      <c r="HI267">
        <v>27.4717</v>
      </c>
      <c r="HJ267">
        <v>27.5651</v>
      </c>
      <c r="HK267">
        <v>44.4341</v>
      </c>
      <c r="HL267">
        <v>19.8952</v>
      </c>
      <c r="HM267">
        <v>100</v>
      </c>
      <c r="HN267">
        <v>24.1684</v>
      </c>
      <c r="HO267">
        <v>988.5549999999999</v>
      </c>
      <c r="HP267">
        <v>23.4342</v>
      </c>
      <c r="HQ267">
        <v>100.707</v>
      </c>
      <c r="HR267">
        <v>102.042</v>
      </c>
    </row>
    <row r="268" spans="1:226">
      <c r="A268">
        <v>252</v>
      </c>
      <c r="B268">
        <v>1678471447</v>
      </c>
      <c r="C268">
        <v>3956</v>
      </c>
      <c r="D268" t="s">
        <v>864</v>
      </c>
      <c r="E268" t="s">
        <v>865</v>
      </c>
      <c r="F268">
        <v>5</v>
      </c>
      <c r="G268" t="s">
        <v>353</v>
      </c>
      <c r="H268" t="s">
        <v>747</v>
      </c>
      <c r="I268">
        <v>1678471439.214286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997.7364031765061</v>
      </c>
      <c r="AK268">
        <v>971.2874666666667</v>
      </c>
      <c r="AL268">
        <v>3.452991680704666</v>
      </c>
      <c r="AM268">
        <v>64.08688653210507</v>
      </c>
      <c r="AN268">
        <f>(AP268 - AO268 + BO268*1E3/(8.314*(BQ268+273.15)) * AR268/BN268 * AQ268) * BN268/(100*BB268) * 1000/(1000 - AP268)</f>
        <v>0</v>
      </c>
      <c r="AO268">
        <v>23.34764688171959</v>
      </c>
      <c r="AP268">
        <v>24.14346424242423</v>
      </c>
      <c r="AQ268">
        <v>1.225348632362868E-05</v>
      </c>
      <c r="AR268">
        <v>97.5278556265766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2.96</v>
      </c>
      <c r="BC268">
        <v>0.5</v>
      </c>
      <c r="BD268" t="s">
        <v>355</v>
      </c>
      <c r="BE268">
        <v>2</v>
      </c>
      <c r="BF268" t="b">
        <v>1</v>
      </c>
      <c r="BG268">
        <v>1678471439.214286</v>
      </c>
      <c r="BH268">
        <v>923.447392857143</v>
      </c>
      <c r="BI268">
        <v>957.9575357142857</v>
      </c>
      <c r="BJ268">
        <v>24.14099642857143</v>
      </c>
      <c r="BK268">
        <v>23.34418214285714</v>
      </c>
      <c r="BL268">
        <v>918.6617500000001</v>
      </c>
      <c r="BM268">
        <v>23.83925</v>
      </c>
      <c r="BN268">
        <v>500.0418571428572</v>
      </c>
      <c r="BO268">
        <v>90.61472500000001</v>
      </c>
      <c r="BP268">
        <v>0.09993078214285714</v>
      </c>
      <c r="BQ268">
        <v>26.74218571428571</v>
      </c>
      <c r="BR268">
        <v>27.50989642857143</v>
      </c>
      <c r="BS268">
        <v>999.9000000000002</v>
      </c>
      <c r="BT268">
        <v>0</v>
      </c>
      <c r="BU268">
        <v>0</v>
      </c>
      <c r="BV268">
        <v>10004.82678571429</v>
      </c>
      <c r="BW268">
        <v>0</v>
      </c>
      <c r="BX268">
        <v>4.244970357142857</v>
      </c>
      <c r="BY268">
        <v>-34.51006428571429</v>
      </c>
      <c r="BZ268">
        <v>946.2918928571427</v>
      </c>
      <c r="CA268">
        <v>980.8546071428572</v>
      </c>
      <c r="CB268">
        <v>0.7968246428571428</v>
      </c>
      <c r="CC268">
        <v>957.9575357142857</v>
      </c>
      <c r="CD268">
        <v>23.34418214285714</v>
      </c>
      <c r="CE268">
        <v>2.18753</v>
      </c>
      <c r="CF268">
        <v>2.115325357142857</v>
      </c>
      <c r="CG268">
        <v>18.87128214285714</v>
      </c>
      <c r="CH268">
        <v>18.33505</v>
      </c>
      <c r="CI268">
        <v>2000.0225</v>
      </c>
      <c r="CJ268">
        <v>0.9800054642857141</v>
      </c>
      <c r="CK268">
        <v>0.01999486428571429</v>
      </c>
      <c r="CL268">
        <v>0</v>
      </c>
      <c r="CM268">
        <v>2.0453</v>
      </c>
      <c r="CN268">
        <v>0</v>
      </c>
      <c r="CO268">
        <v>6885.380714285716</v>
      </c>
      <c r="CP268">
        <v>17338.45357142857</v>
      </c>
      <c r="CQ268">
        <v>38.23410714285713</v>
      </c>
      <c r="CR268">
        <v>38.75</v>
      </c>
      <c r="CS268">
        <v>37.47971428571429</v>
      </c>
      <c r="CT268">
        <v>36.96182142857143</v>
      </c>
      <c r="CU268">
        <v>37.19157142857143</v>
      </c>
      <c r="CV268">
        <v>1960.035</v>
      </c>
      <c r="CW268">
        <v>39.98714285714286</v>
      </c>
      <c r="CX268">
        <v>0</v>
      </c>
      <c r="CY268">
        <v>1678471460.4</v>
      </c>
      <c r="CZ268">
        <v>0</v>
      </c>
      <c r="DA268">
        <v>0</v>
      </c>
      <c r="DB268" t="s">
        <v>356</v>
      </c>
      <c r="DC268">
        <v>1664468064.5</v>
      </c>
      <c r="DD268">
        <v>1677795524</v>
      </c>
      <c r="DE268">
        <v>0</v>
      </c>
      <c r="DF268">
        <v>-0.419</v>
      </c>
      <c r="DG268">
        <v>-0.001</v>
      </c>
      <c r="DH268">
        <v>3.097</v>
      </c>
      <c r="DI268">
        <v>0.268</v>
      </c>
      <c r="DJ268">
        <v>400</v>
      </c>
      <c r="DK268">
        <v>24</v>
      </c>
      <c r="DL268">
        <v>0.15</v>
      </c>
      <c r="DM268">
        <v>0.13</v>
      </c>
      <c r="DN268">
        <v>-34.513595</v>
      </c>
      <c r="DO268">
        <v>-0.2485913696059178</v>
      </c>
      <c r="DP268">
        <v>0.08998461521282378</v>
      </c>
      <c r="DQ268">
        <v>0</v>
      </c>
      <c r="DR268">
        <v>0.7936328749999999</v>
      </c>
      <c r="DS268">
        <v>0.06079878799249334</v>
      </c>
      <c r="DT268">
        <v>0.006641423805132076</v>
      </c>
      <c r="DU268">
        <v>1</v>
      </c>
      <c r="DV268">
        <v>1</v>
      </c>
      <c r="DW268">
        <v>2</v>
      </c>
      <c r="DX268" t="s">
        <v>357</v>
      </c>
      <c r="DY268">
        <v>2.97891</v>
      </c>
      <c r="DZ268">
        <v>2.72829</v>
      </c>
      <c r="EA268">
        <v>0.151448</v>
      </c>
      <c r="EB268">
        <v>0.156447</v>
      </c>
      <c r="EC268">
        <v>0.10768</v>
      </c>
      <c r="ED268">
        <v>0.10599</v>
      </c>
      <c r="EE268">
        <v>25398.5</v>
      </c>
      <c r="EF268">
        <v>24963.1</v>
      </c>
      <c r="EG268">
        <v>30464.8</v>
      </c>
      <c r="EH268">
        <v>29844.4</v>
      </c>
      <c r="EI268">
        <v>37510.3</v>
      </c>
      <c r="EJ268">
        <v>35123.6</v>
      </c>
      <c r="EK268">
        <v>46599.2</v>
      </c>
      <c r="EL268">
        <v>44374.5</v>
      </c>
      <c r="EM268">
        <v>1.86817</v>
      </c>
      <c r="EN268">
        <v>1.8772</v>
      </c>
      <c r="EO268">
        <v>0.116363</v>
      </c>
      <c r="EP268">
        <v>0</v>
      </c>
      <c r="EQ268">
        <v>25.5967</v>
      </c>
      <c r="ER268">
        <v>999.9</v>
      </c>
      <c r="ES268">
        <v>52.1</v>
      </c>
      <c r="ET268">
        <v>31.1</v>
      </c>
      <c r="EU268">
        <v>26.0888</v>
      </c>
      <c r="EV268">
        <v>63.2997</v>
      </c>
      <c r="EW268">
        <v>21.5705</v>
      </c>
      <c r="EX268">
        <v>1</v>
      </c>
      <c r="EY268">
        <v>0.0370198</v>
      </c>
      <c r="EZ268">
        <v>0.970754</v>
      </c>
      <c r="FA268">
        <v>20.2457</v>
      </c>
      <c r="FB268">
        <v>5.22777</v>
      </c>
      <c r="FC268">
        <v>11.968</v>
      </c>
      <c r="FD268">
        <v>4.97</v>
      </c>
      <c r="FE268">
        <v>3.28953</v>
      </c>
      <c r="FF268">
        <v>9999</v>
      </c>
      <c r="FG268">
        <v>9999</v>
      </c>
      <c r="FH268">
        <v>9999</v>
      </c>
      <c r="FI268">
        <v>999.9</v>
      </c>
      <c r="FJ268">
        <v>4.97276</v>
      </c>
      <c r="FK268">
        <v>1.87697</v>
      </c>
      <c r="FL268">
        <v>1.875</v>
      </c>
      <c r="FM268">
        <v>1.87789</v>
      </c>
      <c r="FN268">
        <v>1.87454</v>
      </c>
      <c r="FO268">
        <v>1.8782</v>
      </c>
      <c r="FP268">
        <v>1.87525</v>
      </c>
      <c r="FQ268">
        <v>1.87636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4.841</v>
      </c>
      <c r="GF268">
        <v>0.3018</v>
      </c>
      <c r="GG268">
        <v>1.914152597090967</v>
      </c>
      <c r="GH268">
        <v>0.004568976032845275</v>
      </c>
      <c r="GI268">
        <v>-2.057755664468405E-06</v>
      </c>
      <c r="GJ268">
        <v>5.302065329781969E-10</v>
      </c>
      <c r="GK268">
        <v>0.3017501354156676</v>
      </c>
      <c r="GL268">
        <v>0</v>
      </c>
      <c r="GM268">
        <v>0</v>
      </c>
      <c r="GN268">
        <v>0</v>
      </c>
      <c r="GO268">
        <v>-1</v>
      </c>
      <c r="GP268">
        <v>2110</v>
      </c>
      <c r="GQ268">
        <v>1</v>
      </c>
      <c r="GR268">
        <v>23</v>
      </c>
      <c r="GS268">
        <v>233389.7</v>
      </c>
      <c r="GT268">
        <v>11265.4</v>
      </c>
      <c r="GU268">
        <v>2.24731</v>
      </c>
      <c r="GV268">
        <v>2.53296</v>
      </c>
      <c r="GW268">
        <v>1.39893</v>
      </c>
      <c r="GX268">
        <v>2.3584</v>
      </c>
      <c r="GY268">
        <v>1.44897</v>
      </c>
      <c r="GZ268">
        <v>2.49878</v>
      </c>
      <c r="HA268">
        <v>36.6943</v>
      </c>
      <c r="HB268">
        <v>15.6293</v>
      </c>
      <c r="HC268">
        <v>18</v>
      </c>
      <c r="HD268">
        <v>493.59</v>
      </c>
      <c r="HE268">
        <v>471.509</v>
      </c>
      <c r="HF268">
        <v>24.1553</v>
      </c>
      <c r="HG268">
        <v>27.5436</v>
      </c>
      <c r="HH268">
        <v>29.9997</v>
      </c>
      <c r="HI268">
        <v>27.4671</v>
      </c>
      <c r="HJ268">
        <v>27.5606</v>
      </c>
      <c r="HK268">
        <v>44.9991</v>
      </c>
      <c r="HL268">
        <v>19.5974</v>
      </c>
      <c r="HM268">
        <v>100</v>
      </c>
      <c r="HN268">
        <v>24.1676</v>
      </c>
      <c r="HO268">
        <v>1008.59</v>
      </c>
      <c r="HP268">
        <v>23.4519</v>
      </c>
      <c r="HQ268">
        <v>100.709</v>
      </c>
      <c r="HR268">
        <v>102.044</v>
      </c>
    </row>
    <row r="269" spans="1:226">
      <c r="A269">
        <v>253</v>
      </c>
      <c r="B269">
        <v>1678471452</v>
      </c>
      <c r="C269">
        <v>3961</v>
      </c>
      <c r="D269" t="s">
        <v>866</v>
      </c>
      <c r="E269" t="s">
        <v>867</v>
      </c>
      <c r="F269">
        <v>5</v>
      </c>
      <c r="G269" t="s">
        <v>353</v>
      </c>
      <c r="H269" t="s">
        <v>747</v>
      </c>
      <c r="I269">
        <v>1678471444.5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1015.070829634803</v>
      </c>
      <c r="AK269">
        <v>988.5134545454548</v>
      </c>
      <c r="AL269">
        <v>3.439126512983675</v>
      </c>
      <c r="AM269">
        <v>64.08688653210507</v>
      </c>
      <c r="AN269">
        <f>(AP269 - AO269 + BO269*1E3/(8.314*(BQ269+273.15)) * AR269/BN269 * AQ269) * BN269/(100*BB269) * 1000/(1000 - AP269)</f>
        <v>0</v>
      </c>
      <c r="AO269">
        <v>23.38670896556729</v>
      </c>
      <c r="AP269">
        <v>24.15298484848485</v>
      </c>
      <c r="AQ269">
        <v>0.0001028943220935015</v>
      </c>
      <c r="AR269">
        <v>97.5278556265766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2.96</v>
      </c>
      <c r="BC269">
        <v>0.5</v>
      </c>
      <c r="BD269" t="s">
        <v>355</v>
      </c>
      <c r="BE269">
        <v>2</v>
      </c>
      <c r="BF269" t="b">
        <v>1</v>
      </c>
      <c r="BG269">
        <v>1678471444.5</v>
      </c>
      <c r="BH269">
        <v>941.1256666666668</v>
      </c>
      <c r="BI269">
        <v>975.7028148148149</v>
      </c>
      <c r="BJ269">
        <v>24.14474444444444</v>
      </c>
      <c r="BK269">
        <v>23.35692222222222</v>
      </c>
      <c r="BL269">
        <v>936.3025555555555</v>
      </c>
      <c r="BM269">
        <v>23.84298518518518</v>
      </c>
      <c r="BN269">
        <v>500.0384074074074</v>
      </c>
      <c r="BO269">
        <v>90.61441851851853</v>
      </c>
      <c r="BP269">
        <v>0.0999314074074074</v>
      </c>
      <c r="BQ269">
        <v>26.72764814814815</v>
      </c>
      <c r="BR269">
        <v>27.50131851851852</v>
      </c>
      <c r="BS269">
        <v>999.9000000000001</v>
      </c>
      <c r="BT269">
        <v>0</v>
      </c>
      <c r="BU269">
        <v>0</v>
      </c>
      <c r="BV269">
        <v>9998.337777777777</v>
      </c>
      <c r="BW269">
        <v>0</v>
      </c>
      <c r="BX269">
        <v>4.247987777777777</v>
      </c>
      <c r="BY269">
        <v>-34.57714444444445</v>
      </c>
      <c r="BZ269">
        <v>964.4111481481481</v>
      </c>
      <c r="CA269">
        <v>999.0372222222221</v>
      </c>
      <c r="CB269">
        <v>0.7878334444444444</v>
      </c>
      <c r="CC269">
        <v>975.7028148148149</v>
      </c>
      <c r="CD269">
        <v>23.35692222222222</v>
      </c>
      <c r="CE269">
        <v>2.187861851851852</v>
      </c>
      <c r="CF269">
        <v>2.116472592592593</v>
      </c>
      <c r="CG269">
        <v>18.87370740740741</v>
      </c>
      <c r="CH269">
        <v>18.34369259259259</v>
      </c>
      <c r="CI269">
        <v>2000.005555555556</v>
      </c>
      <c r="CJ269">
        <v>0.9800044074074072</v>
      </c>
      <c r="CK269">
        <v>0.01999582592592593</v>
      </c>
      <c r="CL269">
        <v>0</v>
      </c>
      <c r="CM269">
        <v>2.054174074074074</v>
      </c>
      <c r="CN269">
        <v>0</v>
      </c>
      <c r="CO269">
        <v>6885.116296296297</v>
      </c>
      <c r="CP269">
        <v>17338.3037037037</v>
      </c>
      <c r="CQ269">
        <v>38.18955555555555</v>
      </c>
      <c r="CR269">
        <v>38.75459259259259</v>
      </c>
      <c r="CS269">
        <v>37.49044444444444</v>
      </c>
      <c r="CT269">
        <v>36.96974074074074</v>
      </c>
      <c r="CU269">
        <v>37.19640740740741</v>
      </c>
      <c r="CV269">
        <v>1960.016296296296</v>
      </c>
      <c r="CW269">
        <v>39.98888888888889</v>
      </c>
      <c r="CX269">
        <v>0</v>
      </c>
      <c r="CY269">
        <v>1678471465.2</v>
      </c>
      <c r="CZ269">
        <v>0</v>
      </c>
      <c r="DA269">
        <v>0</v>
      </c>
      <c r="DB269" t="s">
        <v>356</v>
      </c>
      <c r="DC269">
        <v>1664468064.5</v>
      </c>
      <c r="DD269">
        <v>1677795524</v>
      </c>
      <c r="DE269">
        <v>0</v>
      </c>
      <c r="DF269">
        <v>-0.419</v>
      </c>
      <c r="DG269">
        <v>-0.001</v>
      </c>
      <c r="DH269">
        <v>3.097</v>
      </c>
      <c r="DI269">
        <v>0.268</v>
      </c>
      <c r="DJ269">
        <v>400</v>
      </c>
      <c r="DK269">
        <v>24</v>
      </c>
      <c r="DL269">
        <v>0.15</v>
      </c>
      <c r="DM269">
        <v>0.13</v>
      </c>
      <c r="DN269">
        <v>-34.52930243902438</v>
      </c>
      <c r="DO269">
        <v>-0.6931045296167458</v>
      </c>
      <c r="DP269">
        <v>0.09702705302358382</v>
      </c>
      <c r="DQ269">
        <v>0</v>
      </c>
      <c r="DR269">
        <v>0.7907228780487805</v>
      </c>
      <c r="DS269">
        <v>-0.07659988850174235</v>
      </c>
      <c r="DT269">
        <v>0.0118866556522381</v>
      </c>
      <c r="DU269">
        <v>1</v>
      </c>
      <c r="DV269">
        <v>1</v>
      </c>
      <c r="DW269">
        <v>2</v>
      </c>
      <c r="DX269" t="s">
        <v>357</v>
      </c>
      <c r="DY269">
        <v>2.97885</v>
      </c>
      <c r="DZ269">
        <v>2.72808</v>
      </c>
      <c r="EA269">
        <v>0.153164</v>
      </c>
      <c r="EB269">
        <v>0.158137</v>
      </c>
      <c r="EC269">
        <v>0.107714</v>
      </c>
      <c r="ED269">
        <v>0.106077</v>
      </c>
      <c r="EE269">
        <v>25347.1</v>
      </c>
      <c r="EF269">
        <v>24913.3</v>
      </c>
      <c r="EG269">
        <v>30464.7</v>
      </c>
      <c r="EH269">
        <v>29844.7</v>
      </c>
      <c r="EI269">
        <v>37508.9</v>
      </c>
      <c r="EJ269">
        <v>35120.6</v>
      </c>
      <c r="EK269">
        <v>46599</v>
      </c>
      <c r="EL269">
        <v>44374.9</v>
      </c>
      <c r="EM269">
        <v>1.86832</v>
      </c>
      <c r="EN269">
        <v>1.87738</v>
      </c>
      <c r="EO269">
        <v>0.116076</v>
      </c>
      <c r="EP269">
        <v>0</v>
      </c>
      <c r="EQ269">
        <v>25.5907</v>
      </c>
      <c r="ER269">
        <v>999.9</v>
      </c>
      <c r="ES269">
        <v>52.1</v>
      </c>
      <c r="ET269">
        <v>31.2</v>
      </c>
      <c r="EU269">
        <v>26.2373</v>
      </c>
      <c r="EV269">
        <v>63.1897</v>
      </c>
      <c r="EW269">
        <v>21.7708</v>
      </c>
      <c r="EX269">
        <v>1</v>
      </c>
      <c r="EY269">
        <v>0.0367785</v>
      </c>
      <c r="EZ269">
        <v>-0.0974973</v>
      </c>
      <c r="FA269">
        <v>20.244</v>
      </c>
      <c r="FB269">
        <v>5.22702</v>
      </c>
      <c r="FC269">
        <v>11.968</v>
      </c>
      <c r="FD269">
        <v>4.9697</v>
      </c>
      <c r="FE269">
        <v>3.28925</v>
      </c>
      <c r="FF269">
        <v>9999</v>
      </c>
      <c r="FG269">
        <v>9999</v>
      </c>
      <c r="FH269">
        <v>9999</v>
      </c>
      <c r="FI269">
        <v>999.9</v>
      </c>
      <c r="FJ269">
        <v>4.97275</v>
      </c>
      <c r="FK269">
        <v>1.87697</v>
      </c>
      <c r="FL269">
        <v>1.87501</v>
      </c>
      <c r="FM269">
        <v>1.8779</v>
      </c>
      <c r="FN269">
        <v>1.87456</v>
      </c>
      <c r="FO269">
        <v>1.8782</v>
      </c>
      <c r="FP269">
        <v>1.87527</v>
      </c>
      <c r="FQ269">
        <v>1.87637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4.876</v>
      </c>
      <c r="GF269">
        <v>0.3018</v>
      </c>
      <c r="GG269">
        <v>1.914152597090967</v>
      </c>
      <c r="GH269">
        <v>0.004568976032845275</v>
      </c>
      <c r="GI269">
        <v>-2.057755664468405E-06</v>
      </c>
      <c r="GJ269">
        <v>5.302065329781969E-10</v>
      </c>
      <c r="GK269">
        <v>0.3017501354156676</v>
      </c>
      <c r="GL269">
        <v>0</v>
      </c>
      <c r="GM269">
        <v>0</v>
      </c>
      <c r="GN269">
        <v>0</v>
      </c>
      <c r="GO269">
        <v>-1</v>
      </c>
      <c r="GP269">
        <v>2110</v>
      </c>
      <c r="GQ269">
        <v>1</v>
      </c>
      <c r="GR269">
        <v>23</v>
      </c>
      <c r="GS269">
        <v>233389.8</v>
      </c>
      <c r="GT269">
        <v>11265.5</v>
      </c>
      <c r="GU269">
        <v>2.28027</v>
      </c>
      <c r="GV269">
        <v>2.52563</v>
      </c>
      <c r="GW269">
        <v>1.39893</v>
      </c>
      <c r="GX269">
        <v>2.35718</v>
      </c>
      <c r="GY269">
        <v>1.44897</v>
      </c>
      <c r="GZ269">
        <v>2.5</v>
      </c>
      <c r="HA269">
        <v>36.6943</v>
      </c>
      <c r="HB269">
        <v>15.6381</v>
      </c>
      <c r="HC269">
        <v>18</v>
      </c>
      <c r="HD269">
        <v>493.636</v>
      </c>
      <c r="HE269">
        <v>471.579</v>
      </c>
      <c r="HF269">
        <v>24.1904</v>
      </c>
      <c r="HG269">
        <v>27.5396</v>
      </c>
      <c r="HH269">
        <v>29.9997</v>
      </c>
      <c r="HI269">
        <v>27.4618</v>
      </c>
      <c r="HJ269">
        <v>27.5553</v>
      </c>
      <c r="HK269">
        <v>45.6416</v>
      </c>
      <c r="HL269">
        <v>19.5974</v>
      </c>
      <c r="HM269">
        <v>100</v>
      </c>
      <c r="HN269">
        <v>24.594</v>
      </c>
      <c r="HO269">
        <v>1021.95</v>
      </c>
      <c r="HP269">
        <v>23.3841</v>
      </c>
      <c r="HQ269">
        <v>100.708</v>
      </c>
      <c r="HR269">
        <v>102.044</v>
      </c>
    </row>
    <row r="270" spans="1:226">
      <c r="A270">
        <v>254</v>
      </c>
      <c r="B270">
        <v>1678471457</v>
      </c>
      <c r="C270">
        <v>3966</v>
      </c>
      <c r="D270" t="s">
        <v>868</v>
      </c>
      <c r="E270" t="s">
        <v>869</v>
      </c>
      <c r="F270">
        <v>5</v>
      </c>
      <c r="G270" t="s">
        <v>353</v>
      </c>
      <c r="H270" t="s">
        <v>747</v>
      </c>
      <c r="I270">
        <v>1678471449.214286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1032.098645362778</v>
      </c>
      <c r="AK270">
        <v>1005.662054545453</v>
      </c>
      <c r="AL270">
        <v>3.430800637045474</v>
      </c>
      <c r="AM270">
        <v>64.08688653210507</v>
      </c>
      <c r="AN270">
        <f>(AP270 - AO270 + BO270*1E3/(8.314*(BQ270+273.15)) * AR270/BN270 * AQ270) * BN270/(100*BB270) * 1000/(1000 - AP270)</f>
        <v>0</v>
      </c>
      <c r="AO270">
        <v>23.38804390953155</v>
      </c>
      <c r="AP270">
        <v>24.20132484848484</v>
      </c>
      <c r="AQ270">
        <v>0.01331338405969517</v>
      </c>
      <c r="AR270">
        <v>97.5278556265766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2.96</v>
      </c>
      <c r="BC270">
        <v>0.5</v>
      </c>
      <c r="BD270" t="s">
        <v>355</v>
      </c>
      <c r="BE270">
        <v>2</v>
      </c>
      <c r="BF270" t="b">
        <v>1</v>
      </c>
      <c r="BG270">
        <v>1678471449.214286</v>
      </c>
      <c r="BH270">
        <v>956.9384285714286</v>
      </c>
      <c r="BI270">
        <v>991.5037857142858</v>
      </c>
      <c r="BJ270">
        <v>24.15534642857142</v>
      </c>
      <c r="BK270">
        <v>23.37096785714286</v>
      </c>
      <c r="BL270">
        <v>952.0821428571426</v>
      </c>
      <c r="BM270">
        <v>23.85359642857143</v>
      </c>
      <c r="BN270">
        <v>500.0300000000001</v>
      </c>
      <c r="BO270">
        <v>90.61392499999999</v>
      </c>
      <c r="BP270">
        <v>0.09990084642857143</v>
      </c>
      <c r="BQ270">
        <v>26.71781785714285</v>
      </c>
      <c r="BR270">
        <v>27.49658928571428</v>
      </c>
      <c r="BS270">
        <v>999.9000000000002</v>
      </c>
      <c r="BT270">
        <v>0</v>
      </c>
      <c r="BU270">
        <v>0</v>
      </c>
      <c r="BV270">
        <v>9997.056071428571</v>
      </c>
      <c r="BW270">
        <v>0</v>
      </c>
      <c r="BX270">
        <v>4.251077857142858</v>
      </c>
      <c r="BY270">
        <v>-34.56543928571428</v>
      </c>
      <c r="BZ270">
        <v>980.6260714285714</v>
      </c>
      <c r="CA270">
        <v>1015.231</v>
      </c>
      <c r="CB270">
        <v>0.7843831785714286</v>
      </c>
      <c r="CC270">
        <v>991.5037857142858</v>
      </c>
      <c r="CD270">
        <v>23.37096785714286</v>
      </c>
      <c r="CE270">
        <v>2.188811071428571</v>
      </c>
      <c r="CF270">
        <v>2.117734642857143</v>
      </c>
      <c r="CG270">
        <v>18.88065</v>
      </c>
      <c r="CH270">
        <v>18.35320714285714</v>
      </c>
      <c r="CI270">
        <v>1999.986785714285</v>
      </c>
      <c r="CJ270">
        <v>0.9800056785714285</v>
      </c>
      <c r="CK270">
        <v>0.01999451428571429</v>
      </c>
      <c r="CL270">
        <v>0</v>
      </c>
      <c r="CM270">
        <v>2.055828571428571</v>
      </c>
      <c r="CN270">
        <v>0</v>
      </c>
      <c r="CO270">
        <v>6884.575357142857</v>
      </c>
      <c r="CP270">
        <v>17338.14285714286</v>
      </c>
      <c r="CQ270">
        <v>38.11353571428571</v>
      </c>
      <c r="CR270">
        <v>38.75442857142857</v>
      </c>
      <c r="CS270">
        <v>37.49082142857143</v>
      </c>
      <c r="CT270">
        <v>36.97078571428572</v>
      </c>
      <c r="CU270">
        <v>37.19600000000001</v>
      </c>
      <c r="CV270">
        <v>1960.000357142857</v>
      </c>
      <c r="CW270">
        <v>39.98571428571428</v>
      </c>
      <c r="CX270">
        <v>0</v>
      </c>
      <c r="CY270">
        <v>1678471470</v>
      </c>
      <c r="CZ270">
        <v>0</v>
      </c>
      <c r="DA270">
        <v>0</v>
      </c>
      <c r="DB270" t="s">
        <v>356</v>
      </c>
      <c r="DC270">
        <v>1664468064.5</v>
      </c>
      <c r="DD270">
        <v>1677795524</v>
      </c>
      <c r="DE270">
        <v>0</v>
      </c>
      <c r="DF270">
        <v>-0.419</v>
      </c>
      <c r="DG270">
        <v>-0.001</v>
      </c>
      <c r="DH270">
        <v>3.097</v>
      </c>
      <c r="DI270">
        <v>0.268</v>
      </c>
      <c r="DJ270">
        <v>400</v>
      </c>
      <c r="DK270">
        <v>24</v>
      </c>
      <c r="DL270">
        <v>0.15</v>
      </c>
      <c r="DM270">
        <v>0.13</v>
      </c>
      <c r="DN270">
        <v>-34.5618025</v>
      </c>
      <c r="DO270">
        <v>0.06671031894937032</v>
      </c>
      <c r="DP270">
        <v>0.06849276417074958</v>
      </c>
      <c r="DQ270">
        <v>1</v>
      </c>
      <c r="DR270">
        <v>0.787606</v>
      </c>
      <c r="DS270">
        <v>-0.07407145215759996</v>
      </c>
      <c r="DT270">
        <v>0.01468020470395423</v>
      </c>
      <c r="DU270">
        <v>1</v>
      </c>
      <c r="DV270">
        <v>2</v>
      </c>
      <c r="DW270">
        <v>2</v>
      </c>
      <c r="DX270" t="s">
        <v>363</v>
      </c>
      <c r="DY270">
        <v>2.97878</v>
      </c>
      <c r="DZ270">
        <v>2.72823</v>
      </c>
      <c r="EA270">
        <v>0.154858</v>
      </c>
      <c r="EB270">
        <v>0.159806</v>
      </c>
      <c r="EC270">
        <v>0.107878</v>
      </c>
      <c r="ED270">
        <v>0.106074</v>
      </c>
      <c r="EE270">
        <v>25297</v>
      </c>
      <c r="EF270">
        <v>24863.6</v>
      </c>
      <c r="EG270">
        <v>30465.4</v>
      </c>
      <c r="EH270">
        <v>29844.3</v>
      </c>
      <c r="EI270">
        <v>37502.7</v>
      </c>
      <c r="EJ270">
        <v>35120.4</v>
      </c>
      <c r="EK270">
        <v>46599.9</v>
      </c>
      <c r="EL270">
        <v>44374.4</v>
      </c>
      <c r="EM270">
        <v>1.8685</v>
      </c>
      <c r="EN270">
        <v>1.87755</v>
      </c>
      <c r="EO270">
        <v>0.116505</v>
      </c>
      <c r="EP270">
        <v>0</v>
      </c>
      <c r="EQ270">
        <v>25.5875</v>
      </c>
      <c r="ER270">
        <v>999.9</v>
      </c>
      <c r="ES270">
        <v>52.1</v>
      </c>
      <c r="ET270">
        <v>31.1</v>
      </c>
      <c r="EU270">
        <v>26.0913</v>
      </c>
      <c r="EV270">
        <v>63.2297</v>
      </c>
      <c r="EW270">
        <v>21.9071</v>
      </c>
      <c r="EX270">
        <v>1</v>
      </c>
      <c r="EY270">
        <v>0.035155</v>
      </c>
      <c r="EZ270">
        <v>-0.123486</v>
      </c>
      <c r="FA270">
        <v>20.2488</v>
      </c>
      <c r="FB270">
        <v>5.22822</v>
      </c>
      <c r="FC270">
        <v>11.968</v>
      </c>
      <c r="FD270">
        <v>4.9701</v>
      </c>
      <c r="FE270">
        <v>3.2895</v>
      </c>
      <c r="FF270">
        <v>9999</v>
      </c>
      <c r="FG270">
        <v>9999</v>
      </c>
      <c r="FH270">
        <v>9999</v>
      </c>
      <c r="FI270">
        <v>999.9</v>
      </c>
      <c r="FJ270">
        <v>4.97275</v>
      </c>
      <c r="FK270">
        <v>1.87696</v>
      </c>
      <c r="FL270">
        <v>1.87501</v>
      </c>
      <c r="FM270">
        <v>1.87789</v>
      </c>
      <c r="FN270">
        <v>1.87454</v>
      </c>
      <c r="FO270">
        <v>1.8782</v>
      </c>
      <c r="FP270">
        <v>1.87523</v>
      </c>
      <c r="FQ270">
        <v>1.87636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4.911</v>
      </c>
      <c r="GF270">
        <v>0.3018</v>
      </c>
      <c r="GG270">
        <v>1.914152597090967</v>
      </c>
      <c r="GH270">
        <v>0.004568976032845275</v>
      </c>
      <c r="GI270">
        <v>-2.057755664468405E-06</v>
      </c>
      <c r="GJ270">
        <v>5.302065329781969E-10</v>
      </c>
      <c r="GK270">
        <v>0.3017501354156676</v>
      </c>
      <c r="GL270">
        <v>0</v>
      </c>
      <c r="GM270">
        <v>0</v>
      </c>
      <c r="GN270">
        <v>0</v>
      </c>
      <c r="GO270">
        <v>-1</v>
      </c>
      <c r="GP270">
        <v>2110</v>
      </c>
      <c r="GQ270">
        <v>1</v>
      </c>
      <c r="GR270">
        <v>23</v>
      </c>
      <c r="GS270">
        <v>233389.9</v>
      </c>
      <c r="GT270">
        <v>11265.5</v>
      </c>
      <c r="GU270">
        <v>2.30713</v>
      </c>
      <c r="GV270">
        <v>2.52197</v>
      </c>
      <c r="GW270">
        <v>1.39893</v>
      </c>
      <c r="GX270">
        <v>2.3584</v>
      </c>
      <c r="GY270">
        <v>1.44897</v>
      </c>
      <c r="GZ270">
        <v>2.4939</v>
      </c>
      <c r="HA270">
        <v>36.6943</v>
      </c>
      <c r="HB270">
        <v>15.6556</v>
      </c>
      <c r="HC270">
        <v>18</v>
      </c>
      <c r="HD270">
        <v>493.705</v>
      </c>
      <c r="HE270">
        <v>471.65</v>
      </c>
      <c r="HF270">
        <v>24.5649</v>
      </c>
      <c r="HG270">
        <v>27.5355</v>
      </c>
      <c r="HH270">
        <v>29.999</v>
      </c>
      <c r="HI270">
        <v>27.4577</v>
      </c>
      <c r="HJ270">
        <v>27.5501</v>
      </c>
      <c r="HK270">
        <v>46.2088</v>
      </c>
      <c r="HL270">
        <v>19.5974</v>
      </c>
      <c r="HM270">
        <v>100</v>
      </c>
      <c r="HN270">
        <v>24.6005</v>
      </c>
      <c r="HO270">
        <v>1041.99</v>
      </c>
      <c r="HP270">
        <v>23.3094</v>
      </c>
      <c r="HQ270">
        <v>100.71</v>
      </c>
      <c r="HR270">
        <v>102.043</v>
      </c>
    </row>
    <row r="271" spans="1:226">
      <c r="A271">
        <v>255</v>
      </c>
      <c r="B271">
        <v>1678471462</v>
      </c>
      <c r="C271">
        <v>3971</v>
      </c>
      <c r="D271" t="s">
        <v>870</v>
      </c>
      <c r="E271" t="s">
        <v>871</v>
      </c>
      <c r="F271">
        <v>5</v>
      </c>
      <c r="G271" t="s">
        <v>353</v>
      </c>
      <c r="H271" t="s">
        <v>747</v>
      </c>
      <c r="I271">
        <v>1678471454.5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1049.35394305977</v>
      </c>
      <c r="AK271">
        <v>1022.793939393939</v>
      </c>
      <c r="AL271">
        <v>3.426793704330309</v>
      </c>
      <c r="AM271">
        <v>64.08688653210507</v>
      </c>
      <c r="AN271">
        <f>(AP271 - AO271 + BO271*1E3/(8.314*(BQ271+273.15)) * AR271/BN271 * AQ271) * BN271/(100*BB271) * 1000/(1000 - AP271)</f>
        <v>0</v>
      </c>
      <c r="AO271">
        <v>23.39046803713755</v>
      </c>
      <c r="AP271">
        <v>24.23586787878788</v>
      </c>
      <c r="AQ271">
        <v>0.002342788126961339</v>
      </c>
      <c r="AR271">
        <v>97.5278556265766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2.96</v>
      </c>
      <c r="BC271">
        <v>0.5</v>
      </c>
      <c r="BD271" t="s">
        <v>355</v>
      </c>
      <c r="BE271">
        <v>2</v>
      </c>
      <c r="BF271" t="b">
        <v>1</v>
      </c>
      <c r="BG271">
        <v>1678471454.5</v>
      </c>
      <c r="BH271">
        <v>974.6402592592593</v>
      </c>
      <c r="BI271">
        <v>1009.238851851852</v>
      </c>
      <c r="BJ271">
        <v>24.18398888888889</v>
      </c>
      <c r="BK271">
        <v>23.38639259259259</v>
      </c>
      <c r="BL271">
        <v>969.7471111111112</v>
      </c>
      <c r="BM271">
        <v>23.88225185185185</v>
      </c>
      <c r="BN271">
        <v>500.0340740740741</v>
      </c>
      <c r="BO271">
        <v>90.61237037037037</v>
      </c>
      <c r="BP271">
        <v>0.09990887037037037</v>
      </c>
      <c r="BQ271">
        <v>26.71325185185185</v>
      </c>
      <c r="BR271">
        <v>27.49899629629629</v>
      </c>
      <c r="BS271">
        <v>999.9000000000001</v>
      </c>
      <c r="BT271">
        <v>0</v>
      </c>
      <c r="BU271">
        <v>0</v>
      </c>
      <c r="BV271">
        <v>9990.926666666668</v>
      </c>
      <c r="BW271">
        <v>0</v>
      </c>
      <c r="BX271">
        <v>4.251205555555556</v>
      </c>
      <c r="BY271">
        <v>-34.59874444444444</v>
      </c>
      <c r="BZ271">
        <v>998.795</v>
      </c>
      <c r="CA271">
        <v>1033.405925925926</v>
      </c>
      <c r="CB271">
        <v>0.7976022962962964</v>
      </c>
      <c r="CC271">
        <v>1009.238851851852</v>
      </c>
      <c r="CD271">
        <v>23.38639259259259</v>
      </c>
      <c r="CE271">
        <v>2.191369259259259</v>
      </c>
      <c r="CF271">
        <v>2.119097037037037</v>
      </c>
      <c r="CG271">
        <v>18.89934444444444</v>
      </c>
      <c r="CH271">
        <v>18.36345925925926</v>
      </c>
      <c r="CI271">
        <v>1999.988518518518</v>
      </c>
      <c r="CJ271">
        <v>0.9800055185185186</v>
      </c>
      <c r="CK271">
        <v>0.01999463333333333</v>
      </c>
      <c r="CL271">
        <v>0</v>
      </c>
      <c r="CM271">
        <v>2.03022962962963</v>
      </c>
      <c r="CN271">
        <v>0</v>
      </c>
      <c r="CO271">
        <v>6883.757777777778</v>
      </c>
      <c r="CP271">
        <v>17338.15555555556</v>
      </c>
      <c r="CQ271">
        <v>38.11322222222221</v>
      </c>
      <c r="CR271">
        <v>38.75918518518519</v>
      </c>
      <c r="CS271">
        <v>37.47425925925926</v>
      </c>
      <c r="CT271">
        <v>36.95811111111112</v>
      </c>
      <c r="CU271">
        <v>37.19411111111111</v>
      </c>
      <c r="CV271">
        <v>1960.001851851852</v>
      </c>
      <c r="CW271">
        <v>39.98592592592592</v>
      </c>
      <c r="CX271">
        <v>0</v>
      </c>
      <c r="CY271">
        <v>1678471474.8</v>
      </c>
      <c r="CZ271">
        <v>0</v>
      </c>
      <c r="DA271">
        <v>0</v>
      </c>
      <c r="DB271" t="s">
        <v>356</v>
      </c>
      <c r="DC271">
        <v>1664468064.5</v>
      </c>
      <c r="DD271">
        <v>1677795524</v>
      </c>
      <c r="DE271">
        <v>0</v>
      </c>
      <c r="DF271">
        <v>-0.419</v>
      </c>
      <c r="DG271">
        <v>-0.001</v>
      </c>
      <c r="DH271">
        <v>3.097</v>
      </c>
      <c r="DI271">
        <v>0.268</v>
      </c>
      <c r="DJ271">
        <v>400</v>
      </c>
      <c r="DK271">
        <v>24</v>
      </c>
      <c r="DL271">
        <v>0.15</v>
      </c>
      <c r="DM271">
        <v>0.13</v>
      </c>
      <c r="DN271">
        <v>-34.59453902439024</v>
      </c>
      <c r="DO271">
        <v>-0.06566341463414599</v>
      </c>
      <c r="DP271">
        <v>0.07173326567169659</v>
      </c>
      <c r="DQ271">
        <v>1</v>
      </c>
      <c r="DR271">
        <v>0.7956941951219513</v>
      </c>
      <c r="DS271">
        <v>0.123862871080139</v>
      </c>
      <c r="DT271">
        <v>0.02491640719531817</v>
      </c>
      <c r="DU271">
        <v>0</v>
      </c>
      <c r="DV271">
        <v>1</v>
      </c>
      <c r="DW271">
        <v>2</v>
      </c>
      <c r="DX271" t="s">
        <v>357</v>
      </c>
      <c r="DY271">
        <v>2.97891</v>
      </c>
      <c r="DZ271">
        <v>2.72804</v>
      </c>
      <c r="EA271">
        <v>0.156539</v>
      </c>
      <c r="EB271">
        <v>0.161491</v>
      </c>
      <c r="EC271">
        <v>0.107972</v>
      </c>
      <c r="ED271">
        <v>0.106084</v>
      </c>
      <c r="EE271">
        <v>25247.1</v>
      </c>
      <c r="EF271">
        <v>24814.4</v>
      </c>
      <c r="EG271">
        <v>30465.9</v>
      </c>
      <c r="EH271">
        <v>29845.1</v>
      </c>
      <c r="EI271">
        <v>37499.3</v>
      </c>
      <c r="EJ271">
        <v>35121.2</v>
      </c>
      <c r="EK271">
        <v>46600.6</v>
      </c>
      <c r="EL271">
        <v>44375.8</v>
      </c>
      <c r="EM271">
        <v>1.86843</v>
      </c>
      <c r="EN271">
        <v>1.87742</v>
      </c>
      <c r="EO271">
        <v>0.118978</v>
      </c>
      <c r="EP271">
        <v>0</v>
      </c>
      <c r="EQ271">
        <v>25.5865</v>
      </c>
      <c r="ER271">
        <v>999.9</v>
      </c>
      <c r="ES271">
        <v>52.1</v>
      </c>
      <c r="ET271">
        <v>31.2</v>
      </c>
      <c r="EU271">
        <v>26.2408</v>
      </c>
      <c r="EV271">
        <v>63.0897</v>
      </c>
      <c r="EW271">
        <v>21.5064</v>
      </c>
      <c r="EX271">
        <v>1</v>
      </c>
      <c r="EY271">
        <v>0.0351956</v>
      </c>
      <c r="EZ271">
        <v>0.305286</v>
      </c>
      <c r="FA271">
        <v>20.249</v>
      </c>
      <c r="FB271">
        <v>5.22852</v>
      </c>
      <c r="FC271">
        <v>11.968</v>
      </c>
      <c r="FD271">
        <v>4.9698</v>
      </c>
      <c r="FE271">
        <v>3.28948</v>
      </c>
      <c r="FF271">
        <v>9999</v>
      </c>
      <c r="FG271">
        <v>9999</v>
      </c>
      <c r="FH271">
        <v>9999</v>
      </c>
      <c r="FI271">
        <v>999.9</v>
      </c>
      <c r="FJ271">
        <v>4.97276</v>
      </c>
      <c r="FK271">
        <v>1.87694</v>
      </c>
      <c r="FL271">
        <v>1.87501</v>
      </c>
      <c r="FM271">
        <v>1.87785</v>
      </c>
      <c r="FN271">
        <v>1.87454</v>
      </c>
      <c r="FO271">
        <v>1.8782</v>
      </c>
      <c r="FP271">
        <v>1.87521</v>
      </c>
      <c r="FQ271">
        <v>1.87633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4.945</v>
      </c>
      <c r="GF271">
        <v>0.3017</v>
      </c>
      <c r="GG271">
        <v>1.914152597090967</v>
      </c>
      <c r="GH271">
        <v>0.004568976032845275</v>
      </c>
      <c r="GI271">
        <v>-2.057755664468405E-06</v>
      </c>
      <c r="GJ271">
        <v>5.302065329781969E-10</v>
      </c>
      <c r="GK271">
        <v>0.3017501354156676</v>
      </c>
      <c r="GL271">
        <v>0</v>
      </c>
      <c r="GM271">
        <v>0</v>
      </c>
      <c r="GN271">
        <v>0</v>
      </c>
      <c r="GO271">
        <v>-1</v>
      </c>
      <c r="GP271">
        <v>2110</v>
      </c>
      <c r="GQ271">
        <v>1</v>
      </c>
      <c r="GR271">
        <v>23</v>
      </c>
      <c r="GS271">
        <v>233390</v>
      </c>
      <c r="GT271">
        <v>11265.6</v>
      </c>
      <c r="GU271">
        <v>2.34009</v>
      </c>
      <c r="GV271">
        <v>2.52319</v>
      </c>
      <c r="GW271">
        <v>1.39893</v>
      </c>
      <c r="GX271">
        <v>2.3584</v>
      </c>
      <c r="GY271">
        <v>1.44897</v>
      </c>
      <c r="GZ271">
        <v>2.4585</v>
      </c>
      <c r="HA271">
        <v>36.718</v>
      </c>
      <c r="HB271">
        <v>15.6468</v>
      </c>
      <c r="HC271">
        <v>18</v>
      </c>
      <c r="HD271">
        <v>493.632</v>
      </c>
      <c r="HE271">
        <v>471.53</v>
      </c>
      <c r="HF271">
        <v>24.6441</v>
      </c>
      <c r="HG271">
        <v>27.5318</v>
      </c>
      <c r="HH271">
        <v>29.9998</v>
      </c>
      <c r="HI271">
        <v>27.453</v>
      </c>
      <c r="HJ271">
        <v>27.5453</v>
      </c>
      <c r="HK271">
        <v>46.8398</v>
      </c>
      <c r="HL271">
        <v>19.8844</v>
      </c>
      <c r="HM271">
        <v>100</v>
      </c>
      <c r="HN271">
        <v>24.6012</v>
      </c>
      <c r="HO271">
        <v>1055.35</v>
      </c>
      <c r="HP271">
        <v>23.262</v>
      </c>
      <c r="HQ271">
        <v>100.712</v>
      </c>
      <c r="HR271">
        <v>102.046</v>
      </c>
    </row>
    <row r="272" spans="1:226">
      <c r="A272">
        <v>256</v>
      </c>
      <c r="B272">
        <v>1678471467</v>
      </c>
      <c r="C272">
        <v>3976</v>
      </c>
      <c r="D272" t="s">
        <v>872</v>
      </c>
      <c r="E272" t="s">
        <v>873</v>
      </c>
      <c r="F272">
        <v>5</v>
      </c>
      <c r="G272" t="s">
        <v>353</v>
      </c>
      <c r="H272" t="s">
        <v>747</v>
      </c>
      <c r="I272">
        <v>1678471459.214286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1066.662902992815</v>
      </c>
      <c r="AK272">
        <v>1040.161393939394</v>
      </c>
      <c r="AL272">
        <v>3.478740490902669</v>
      </c>
      <c r="AM272">
        <v>64.08688653210507</v>
      </c>
      <c r="AN272">
        <f>(AP272 - AO272 + BO272*1E3/(8.314*(BQ272+273.15)) * AR272/BN272 * AQ272) * BN272/(100*BB272) * 1000/(1000 - AP272)</f>
        <v>0</v>
      </c>
      <c r="AO272">
        <v>23.38609312645462</v>
      </c>
      <c r="AP272">
        <v>24.22991818181817</v>
      </c>
      <c r="AQ272">
        <v>-0.0006511001647157168</v>
      </c>
      <c r="AR272">
        <v>97.5278556265766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2.96</v>
      </c>
      <c r="BC272">
        <v>0.5</v>
      </c>
      <c r="BD272" t="s">
        <v>355</v>
      </c>
      <c r="BE272">
        <v>2</v>
      </c>
      <c r="BF272" t="b">
        <v>1</v>
      </c>
      <c r="BG272">
        <v>1678471459.214286</v>
      </c>
      <c r="BH272">
        <v>990.4272857142856</v>
      </c>
      <c r="BI272">
        <v>1025.071214285714</v>
      </c>
      <c r="BJ272">
        <v>24.21063214285713</v>
      </c>
      <c r="BK272">
        <v>23.38865</v>
      </c>
      <c r="BL272">
        <v>985.500892857143</v>
      </c>
      <c r="BM272">
        <v>23.9089</v>
      </c>
      <c r="BN272">
        <v>500.0293928571429</v>
      </c>
      <c r="BO272">
        <v>90.61174285714286</v>
      </c>
      <c r="BP272">
        <v>0.09989853571428572</v>
      </c>
      <c r="BQ272">
        <v>26.71598571428571</v>
      </c>
      <c r="BR272">
        <v>27.51258214285715</v>
      </c>
      <c r="BS272">
        <v>999.9000000000002</v>
      </c>
      <c r="BT272">
        <v>0</v>
      </c>
      <c r="BU272">
        <v>0</v>
      </c>
      <c r="BV272">
        <v>9989.7775</v>
      </c>
      <c r="BW272">
        <v>0</v>
      </c>
      <c r="BX272">
        <v>4.251028571428572</v>
      </c>
      <c r="BY272">
        <v>-34.64446785714286</v>
      </c>
      <c r="BZ272">
        <v>1015.001464285714</v>
      </c>
      <c r="CA272">
        <v>1049.62</v>
      </c>
      <c r="CB272">
        <v>0.82197975</v>
      </c>
      <c r="CC272">
        <v>1025.071214285714</v>
      </c>
      <c r="CD272">
        <v>23.38865</v>
      </c>
      <c r="CE272">
        <v>2.193768571428572</v>
      </c>
      <c r="CF272">
        <v>2.119286785714286</v>
      </c>
      <c r="CG272">
        <v>18.91687142857143</v>
      </c>
      <c r="CH272">
        <v>18.36488928571429</v>
      </c>
      <c r="CI272">
        <v>1999.993571428572</v>
      </c>
      <c r="CJ272">
        <v>0.9800056071428571</v>
      </c>
      <c r="CK272">
        <v>0.01999452857142857</v>
      </c>
      <c r="CL272">
        <v>0</v>
      </c>
      <c r="CM272">
        <v>2.008728571428571</v>
      </c>
      <c r="CN272">
        <v>0</v>
      </c>
      <c r="CO272">
        <v>6882.698571428572</v>
      </c>
      <c r="CP272">
        <v>17338.2</v>
      </c>
      <c r="CQ272">
        <v>38.09121428571428</v>
      </c>
      <c r="CR272">
        <v>38.75442857142857</v>
      </c>
      <c r="CS272">
        <v>37.47960714285715</v>
      </c>
      <c r="CT272">
        <v>36.94389285714285</v>
      </c>
      <c r="CU272">
        <v>37.18492857142856</v>
      </c>
      <c r="CV272">
        <v>1960.006785714286</v>
      </c>
      <c r="CW272">
        <v>39.98571428571428</v>
      </c>
      <c r="CX272">
        <v>0</v>
      </c>
      <c r="CY272">
        <v>1678471480.2</v>
      </c>
      <c r="CZ272">
        <v>0</v>
      </c>
      <c r="DA272">
        <v>0</v>
      </c>
      <c r="DB272" t="s">
        <v>356</v>
      </c>
      <c r="DC272">
        <v>1664468064.5</v>
      </c>
      <c r="DD272">
        <v>1677795524</v>
      </c>
      <c r="DE272">
        <v>0</v>
      </c>
      <c r="DF272">
        <v>-0.419</v>
      </c>
      <c r="DG272">
        <v>-0.001</v>
      </c>
      <c r="DH272">
        <v>3.097</v>
      </c>
      <c r="DI272">
        <v>0.268</v>
      </c>
      <c r="DJ272">
        <v>400</v>
      </c>
      <c r="DK272">
        <v>24</v>
      </c>
      <c r="DL272">
        <v>0.15</v>
      </c>
      <c r="DM272">
        <v>0.13</v>
      </c>
      <c r="DN272">
        <v>-34.634135</v>
      </c>
      <c r="DO272">
        <v>-0.6348180112569585</v>
      </c>
      <c r="DP272">
        <v>0.09908352675899262</v>
      </c>
      <c r="DQ272">
        <v>0</v>
      </c>
      <c r="DR272">
        <v>0.8094099</v>
      </c>
      <c r="DS272">
        <v>0.3325287579737332</v>
      </c>
      <c r="DT272">
        <v>0.03423980624711536</v>
      </c>
      <c r="DU272">
        <v>0</v>
      </c>
      <c r="DV272">
        <v>0</v>
      </c>
      <c r="DW272">
        <v>2</v>
      </c>
      <c r="DX272" t="s">
        <v>388</v>
      </c>
      <c r="DY272">
        <v>2.97876</v>
      </c>
      <c r="DZ272">
        <v>2.72829</v>
      </c>
      <c r="EA272">
        <v>0.15823</v>
      </c>
      <c r="EB272">
        <v>0.163147</v>
      </c>
      <c r="EC272">
        <v>0.107947</v>
      </c>
      <c r="ED272">
        <v>0.106036</v>
      </c>
      <c r="EE272">
        <v>25197.3</v>
      </c>
      <c r="EF272">
        <v>24765.3</v>
      </c>
      <c r="EG272">
        <v>30466.9</v>
      </c>
      <c r="EH272">
        <v>29845</v>
      </c>
      <c r="EI272">
        <v>37501.8</v>
      </c>
      <c r="EJ272">
        <v>35123</v>
      </c>
      <c r="EK272">
        <v>46602.1</v>
      </c>
      <c r="EL272">
        <v>44375.6</v>
      </c>
      <c r="EM272">
        <v>1.86857</v>
      </c>
      <c r="EN272">
        <v>1.8776</v>
      </c>
      <c r="EO272">
        <v>0.11947</v>
      </c>
      <c r="EP272">
        <v>0</v>
      </c>
      <c r="EQ272">
        <v>25.5854</v>
      </c>
      <c r="ER272">
        <v>999.9</v>
      </c>
      <c r="ES272">
        <v>52.1</v>
      </c>
      <c r="ET272">
        <v>31.2</v>
      </c>
      <c r="EU272">
        <v>26.2368</v>
      </c>
      <c r="EV272">
        <v>63.3997</v>
      </c>
      <c r="EW272">
        <v>21.7027</v>
      </c>
      <c r="EX272">
        <v>1</v>
      </c>
      <c r="EY272">
        <v>0.035503</v>
      </c>
      <c r="EZ272">
        <v>0.497933</v>
      </c>
      <c r="FA272">
        <v>20.2484</v>
      </c>
      <c r="FB272">
        <v>5.22882</v>
      </c>
      <c r="FC272">
        <v>11.968</v>
      </c>
      <c r="FD272">
        <v>4.97005</v>
      </c>
      <c r="FE272">
        <v>3.28965</v>
      </c>
      <c r="FF272">
        <v>9999</v>
      </c>
      <c r="FG272">
        <v>9999</v>
      </c>
      <c r="FH272">
        <v>9999</v>
      </c>
      <c r="FI272">
        <v>999.9</v>
      </c>
      <c r="FJ272">
        <v>4.97276</v>
      </c>
      <c r="FK272">
        <v>1.87695</v>
      </c>
      <c r="FL272">
        <v>1.875</v>
      </c>
      <c r="FM272">
        <v>1.87786</v>
      </c>
      <c r="FN272">
        <v>1.87454</v>
      </c>
      <c r="FO272">
        <v>1.87819</v>
      </c>
      <c r="FP272">
        <v>1.87522</v>
      </c>
      <c r="FQ272">
        <v>1.87635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4.97</v>
      </c>
      <c r="GF272">
        <v>0.3017</v>
      </c>
      <c r="GG272">
        <v>1.914152597090967</v>
      </c>
      <c r="GH272">
        <v>0.004568976032845275</v>
      </c>
      <c r="GI272">
        <v>-2.057755664468405E-06</v>
      </c>
      <c r="GJ272">
        <v>5.302065329781969E-10</v>
      </c>
      <c r="GK272">
        <v>0.3017501354156676</v>
      </c>
      <c r="GL272">
        <v>0</v>
      </c>
      <c r="GM272">
        <v>0</v>
      </c>
      <c r="GN272">
        <v>0</v>
      </c>
      <c r="GO272">
        <v>-1</v>
      </c>
      <c r="GP272">
        <v>2110</v>
      </c>
      <c r="GQ272">
        <v>1</v>
      </c>
      <c r="GR272">
        <v>23</v>
      </c>
      <c r="GS272">
        <v>233390</v>
      </c>
      <c r="GT272">
        <v>11265.7</v>
      </c>
      <c r="GU272">
        <v>2.36694</v>
      </c>
      <c r="GV272">
        <v>2.52563</v>
      </c>
      <c r="GW272">
        <v>1.39893</v>
      </c>
      <c r="GX272">
        <v>2.3584</v>
      </c>
      <c r="GY272">
        <v>1.44897</v>
      </c>
      <c r="GZ272">
        <v>2.42676</v>
      </c>
      <c r="HA272">
        <v>36.6943</v>
      </c>
      <c r="HB272">
        <v>15.6468</v>
      </c>
      <c r="HC272">
        <v>18</v>
      </c>
      <c r="HD272">
        <v>493.683</v>
      </c>
      <c r="HE272">
        <v>471.606</v>
      </c>
      <c r="HF272">
        <v>24.6481</v>
      </c>
      <c r="HG272">
        <v>27.5279</v>
      </c>
      <c r="HH272">
        <v>30.0001</v>
      </c>
      <c r="HI272">
        <v>27.4483</v>
      </c>
      <c r="HJ272">
        <v>27.5406</v>
      </c>
      <c r="HK272">
        <v>47.3936</v>
      </c>
      <c r="HL272">
        <v>20.1662</v>
      </c>
      <c r="HM272">
        <v>100</v>
      </c>
      <c r="HN272">
        <v>24.6222</v>
      </c>
      <c r="HO272">
        <v>1075.38</v>
      </c>
      <c r="HP272">
        <v>23.2286</v>
      </c>
      <c r="HQ272">
        <v>100.715</v>
      </c>
      <c r="HR272">
        <v>102.046</v>
      </c>
    </row>
    <row r="273" spans="1:226">
      <c r="A273">
        <v>257</v>
      </c>
      <c r="B273">
        <v>1678471472</v>
      </c>
      <c r="C273">
        <v>3981</v>
      </c>
      <c r="D273" t="s">
        <v>874</v>
      </c>
      <c r="E273" t="s">
        <v>875</v>
      </c>
      <c r="F273">
        <v>5</v>
      </c>
      <c r="G273" t="s">
        <v>353</v>
      </c>
      <c r="H273" t="s">
        <v>747</v>
      </c>
      <c r="I273">
        <v>1678471464.5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1083.647634649752</v>
      </c>
      <c r="AK273">
        <v>1057.207333333333</v>
      </c>
      <c r="AL273">
        <v>3.404329023833919</v>
      </c>
      <c r="AM273">
        <v>64.08688653210507</v>
      </c>
      <c r="AN273">
        <f>(AP273 - AO273 + BO273*1E3/(8.314*(BQ273+273.15)) * AR273/BN273 * AQ273) * BN273/(100*BB273) * 1000/(1000 - AP273)</f>
        <v>0</v>
      </c>
      <c r="AO273">
        <v>23.34153638839489</v>
      </c>
      <c r="AP273">
        <v>24.2020393939394</v>
      </c>
      <c r="AQ273">
        <v>-0.006834084320994706</v>
      </c>
      <c r="AR273">
        <v>97.5278556265766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2.96</v>
      </c>
      <c r="BC273">
        <v>0.5</v>
      </c>
      <c r="BD273" t="s">
        <v>355</v>
      </c>
      <c r="BE273">
        <v>2</v>
      </c>
      <c r="BF273" t="b">
        <v>1</v>
      </c>
      <c r="BG273">
        <v>1678471464.5</v>
      </c>
      <c r="BH273">
        <v>1008.150111111111</v>
      </c>
      <c r="BI273">
        <v>1042.820740740741</v>
      </c>
      <c r="BJ273">
        <v>24.22591851851852</v>
      </c>
      <c r="BK273">
        <v>23.37585185185185</v>
      </c>
      <c r="BL273">
        <v>1003.186888888889</v>
      </c>
      <c r="BM273">
        <v>23.92418148148148</v>
      </c>
      <c r="BN273">
        <v>500.0312962962963</v>
      </c>
      <c r="BO273">
        <v>90.61089629629626</v>
      </c>
      <c r="BP273">
        <v>0.09993762962962961</v>
      </c>
      <c r="BQ273">
        <v>26.72383703703704</v>
      </c>
      <c r="BR273">
        <v>27.53025555555556</v>
      </c>
      <c r="BS273">
        <v>999.9000000000001</v>
      </c>
      <c r="BT273">
        <v>0</v>
      </c>
      <c r="BU273">
        <v>0</v>
      </c>
      <c r="BV273">
        <v>9989.491481481482</v>
      </c>
      <c r="BW273">
        <v>0</v>
      </c>
      <c r="BX273">
        <v>4.24763</v>
      </c>
      <c r="BY273">
        <v>-34.67167407407408</v>
      </c>
      <c r="BZ273">
        <v>1033.179259259259</v>
      </c>
      <c r="CA273">
        <v>1067.78037037037</v>
      </c>
      <c r="CB273">
        <v>0.850060148148148</v>
      </c>
      <c r="CC273">
        <v>1042.820740740741</v>
      </c>
      <c r="CD273">
        <v>23.37585185185185</v>
      </c>
      <c r="CE273">
        <v>2.195132962962963</v>
      </c>
      <c r="CF273">
        <v>2.118107037037037</v>
      </c>
      <c r="CG273">
        <v>18.92683333333333</v>
      </c>
      <c r="CH273">
        <v>18.35600370370371</v>
      </c>
      <c r="CI273">
        <v>1999.988888888889</v>
      </c>
      <c r="CJ273">
        <v>0.9800055185185185</v>
      </c>
      <c r="CK273">
        <v>0.01999463333333333</v>
      </c>
      <c r="CL273">
        <v>0</v>
      </c>
      <c r="CM273">
        <v>2.025725925925926</v>
      </c>
      <c r="CN273">
        <v>0</v>
      </c>
      <c r="CO273">
        <v>6881.468148148149</v>
      </c>
      <c r="CP273">
        <v>17338.15925925926</v>
      </c>
      <c r="CQ273">
        <v>38.16874074074074</v>
      </c>
      <c r="CR273">
        <v>38.75459259259259</v>
      </c>
      <c r="CS273">
        <v>37.46262962962963</v>
      </c>
      <c r="CT273">
        <v>36.928</v>
      </c>
      <c r="CU273">
        <v>37.17566666666666</v>
      </c>
      <c r="CV273">
        <v>1960.002222222222</v>
      </c>
      <c r="CW273">
        <v>39.98592592592593</v>
      </c>
      <c r="CX273">
        <v>0</v>
      </c>
      <c r="CY273">
        <v>1678471485</v>
      </c>
      <c r="CZ273">
        <v>0</v>
      </c>
      <c r="DA273">
        <v>0</v>
      </c>
      <c r="DB273" t="s">
        <v>356</v>
      </c>
      <c r="DC273">
        <v>1664468064.5</v>
      </c>
      <c r="DD273">
        <v>1677795524</v>
      </c>
      <c r="DE273">
        <v>0</v>
      </c>
      <c r="DF273">
        <v>-0.419</v>
      </c>
      <c r="DG273">
        <v>-0.001</v>
      </c>
      <c r="DH273">
        <v>3.097</v>
      </c>
      <c r="DI273">
        <v>0.268</v>
      </c>
      <c r="DJ273">
        <v>400</v>
      </c>
      <c r="DK273">
        <v>24</v>
      </c>
      <c r="DL273">
        <v>0.15</v>
      </c>
      <c r="DM273">
        <v>0.13</v>
      </c>
      <c r="DN273">
        <v>-34.630915</v>
      </c>
      <c r="DO273">
        <v>-0.3859992495310148</v>
      </c>
      <c r="DP273">
        <v>0.09887458103577491</v>
      </c>
      <c r="DQ273">
        <v>0</v>
      </c>
      <c r="DR273">
        <v>0.8275865</v>
      </c>
      <c r="DS273">
        <v>0.3205540863039398</v>
      </c>
      <c r="DT273">
        <v>0.03291083777876219</v>
      </c>
      <c r="DU273">
        <v>0</v>
      </c>
      <c r="DV273">
        <v>0</v>
      </c>
      <c r="DW273">
        <v>2</v>
      </c>
      <c r="DX273" t="s">
        <v>388</v>
      </c>
      <c r="DY273">
        <v>2.97878</v>
      </c>
      <c r="DZ273">
        <v>2.72829</v>
      </c>
      <c r="EA273">
        <v>0.159875</v>
      </c>
      <c r="EB273">
        <v>0.164765</v>
      </c>
      <c r="EC273">
        <v>0.107852</v>
      </c>
      <c r="ED273">
        <v>0.105873</v>
      </c>
      <c r="EE273">
        <v>25147.7</v>
      </c>
      <c r="EF273">
        <v>24717.4</v>
      </c>
      <c r="EG273">
        <v>30466.5</v>
      </c>
      <c r="EH273">
        <v>29845</v>
      </c>
      <c r="EI273">
        <v>37505.6</v>
      </c>
      <c r="EJ273">
        <v>35129.5</v>
      </c>
      <c r="EK273">
        <v>46601.7</v>
      </c>
      <c r="EL273">
        <v>44375.4</v>
      </c>
      <c r="EM273">
        <v>1.86845</v>
      </c>
      <c r="EN273">
        <v>1.87768</v>
      </c>
      <c r="EO273">
        <v>0.119824</v>
      </c>
      <c r="EP273">
        <v>0</v>
      </c>
      <c r="EQ273">
        <v>25.5854</v>
      </c>
      <c r="ER273">
        <v>999.9</v>
      </c>
      <c r="ES273">
        <v>52.1</v>
      </c>
      <c r="ET273">
        <v>31.2</v>
      </c>
      <c r="EU273">
        <v>26.2389</v>
      </c>
      <c r="EV273">
        <v>63.3497</v>
      </c>
      <c r="EW273">
        <v>21.5986</v>
      </c>
      <c r="EX273">
        <v>1</v>
      </c>
      <c r="EY273">
        <v>0.0354472</v>
      </c>
      <c r="EZ273">
        <v>0.684774</v>
      </c>
      <c r="FA273">
        <v>20.2474</v>
      </c>
      <c r="FB273">
        <v>5.22912</v>
      </c>
      <c r="FC273">
        <v>11.968</v>
      </c>
      <c r="FD273">
        <v>4.9701</v>
      </c>
      <c r="FE273">
        <v>3.28958</v>
      </c>
      <c r="FF273">
        <v>9999</v>
      </c>
      <c r="FG273">
        <v>9999</v>
      </c>
      <c r="FH273">
        <v>9999</v>
      </c>
      <c r="FI273">
        <v>999.9</v>
      </c>
      <c r="FJ273">
        <v>4.97276</v>
      </c>
      <c r="FK273">
        <v>1.87694</v>
      </c>
      <c r="FL273">
        <v>1.875</v>
      </c>
      <c r="FM273">
        <v>1.87789</v>
      </c>
      <c r="FN273">
        <v>1.87454</v>
      </c>
      <c r="FO273">
        <v>1.8782</v>
      </c>
      <c r="FP273">
        <v>1.87521</v>
      </c>
      <c r="FQ273">
        <v>1.87634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5.01</v>
      </c>
      <c r="GF273">
        <v>0.3018</v>
      </c>
      <c r="GG273">
        <v>1.914152597090967</v>
      </c>
      <c r="GH273">
        <v>0.004568976032845275</v>
      </c>
      <c r="GI273">
        <v>-2.057755664468405E-06</v>
      </c>
      <c r="GJ273">
        <v>5.302065329781969E-10</v>
      </c>
      <c r="GK273">
        <v>0.3017501354156676</v>
      </c>
      <c r="GL273">
        <v>0</v>
      </c>
      <c r="GM273">
        <v>0</v>
      </c>
      <c r="GN273">
        <v>0</v>
      </c>
      <c r="GO273">
        <v>-1</v>
      </c>
      <c r="GP273">
        <v>2110</v>
      </c>
      <c r="GQ273">
        <v>1</v>
      </c>
      <c r="GR273">
        <v>23</v>
      </c>
      <c r="GS273">
        <v>233390.1</v>
      </c>
      <c r="GT273">
        <v>11265.8</v>
      </c>
      <c r="GU273">
        <v>2.39868</v>
      </c>
      <c r="GV273">
        <v>2.53174</v>
      </c>
      <c r="GW273">
        <v>1.39893</v>
      </c>
      <c r="GX273">
        <v>2.3584</v>
      </c>
      <c r="GY273">
        <v>1.44897</v>
      </c>
      <c r="GZ273">
        <v>2.39136</v>
      </c>
      <c r="HA273">
        <v>36.6943</v>
      </c>
      <c r="HB273">
        <v>15.6205</v>
      </c>
      <c r="HC273">
        <v>18</v>
      </c>
      <c r="HD273">
        <v>493.577</v>
      </c>
      <c r="HE273">
        <v>471.612</v>
      </c>
      <c r="HF273">
        <v>24.6462</v>
      </c>
      <c r="HG273">
        <v>27.5244</v>
      </c>
      <c r="HH273">
        <v>30</v>
      </c>
      <c r="HI273">
        <v>27.4431</v>
      </c>
      <c r="HJ273">
        <v>27.5354</v>
      </c>
      <c r="HK273">
        <v>48.0258</v>
      </c>
      <c r="HL273">
        <v>20.1662</v>
      </c>
      <c r="HM273">
        <v>100</v>
      </c>
      <c r="HN273">
        <v>24.5817</v>
      </c>
      <c r="HO273">
        <v>1088.74</v>
      </c>
      <c r="HP273">
        <v>23.2227</v>
      </c>
      <c r="HQ273">
        <v>100.714</v>
      </c>
      <c r="HR273">
        <v>102.046</v>
      </c>
    </row>
    <row r="274" spans="1:226">
      <c r="A274">
        <v>258</v>
      </c>
      <c r="B274">
        <v>1678471477</v>
      </c>
      <c r="C274">
        <v>3986</v>
      </c>
      <c r="D274" t="s">
        <v>876</v>
      </c>
      <c r="E274" t="s">
        <v>877</v>
      </c>
      <c r="F274">
        <v>5</v>
      </c>
      <c r="G274" t="s">
        <v>353</v>
      </c>
      <c r="H274" t="s">
        <v>747</v>
      </c>
      <c r="I274">
        <v>1678471469.214286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1100.737412395707</v>
      </c>
      <c r="AK274">
        <v>1074.302606060605</v>
      </c>
      <c r="AL274">
        <v>3.41279370433014</v>
      </c>
      <c r="AM274">
        <v>64.08688653210507</v>
      </c>
      <c r="AN274">
        <f>(AP274 - AO274 + BO274*1E3/(8.314*(BQ274+273.15)) * AR274/BN274 * AQ274) * BN274/(100*BB274) * 1000/(1000 - AP274)</f>
        <v>0</v>
      </c>
      <c r="AO274">
        <v>23.3154803955476</v>
      </c>
      <c r="AP274">
        <v>24.16442606060606</v>
      </c>
      <c r="AQ274">
        <v>-0.00792046302649646</v>
      </c>
      <c r="AR274">
        <v>97.5278556265766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2.96</v>
      </c>
      <c r="BC274">
        <v>0.5</v>
      </c>
      <c r="BD274" t="s">
        <v>355</v>
      </c>
      <c r="BE274">
        <v>2</v>
      </c>
      <c r="BF274" t="b">
        <v>1</v>
      </c>
      <c r="BG274">
        <v>1678471469.214286</v>
      </c>
      <c r="BH274">
        <v>1023.966892857143</v>
      </c>
      <c r="BI274">
        <v>1058.618571428572</v>
      </c>
      <c r="BJ274">
        <v>24.21101428571428</v>
      </c>
      <c r="BK274">
        <v>23.35271071428571</v>
      </c>
      <c r="BL274">
        <v>1018.972285714286</v>
      </c>
      <c r="BM274">
        <v>23.909275</v>
      </c>
      <c r="BN274">
        <v>500.0315357142857</v>
      </c>
      <c r="BO274">
        <v>90.60979999999999</v>
      </c>
      <c r="BP274">
        <v>0.09999777142857143</v>
      </c>
      <c r="BQ274">
        <v>26.72850357142857</v>
      </c>
      <c r="BR274">
        <v>27.54248928571429</v>
      </c>
      <c r="BS274">
        <v>999.9000000000002</v>
      </c>
      <c r="BT274">
        <v>0</v>
      </c>
      <c r="BU274">
        <v>0</v>
      </c>
      <c r="BV274">
        <v>9997.323928571428</v>
      </c>
      <c r="BW274">
        <v>0</v>
      </c>
      <c r="BX274">
        <v>4.24763</v>
      </c>
      <c r="BY274">
        <v>-34.65183928571428</v>
      </c>
      <c r="BZ274">
        <v>1049.373571428571</v>
      </c>
      <c r="CA274">
        <v>1083.930357142857</v>
      </c>
      <c r="CB274">
        <v>0.8582959999999999</v>
      </c>
      <c r="CC274">
        <v>1058.618571428572</v>
      </c>
      <c r="CD274">
        <v>23.35271071428571</v>
      </c>
      <c r="CE274">
        <v>2.193755357142857</v>
      </c>
      <c r="CF274">
        <v>2.115984285714286</v>
      </c>
      <c r="CG274">
        <v>18.91677857142857</v>
      </c>
      <c r="CH274">
        <v>18.34001071428571</v>
      </c>
      <c r="CI274">
        <v>2000.000357142857</v>
      </c>
      <c r="CJ274">
        <v>0.9800049642857142</v>
      </c>
      <c r="CK274">
        <v>0.01999521071428572</v>
      </c>
      <c r="CL274">
        <v>0</v>
      </c>
      <c r="CM274">
        <v>2.037203571428571</v>
      </c>
      <c r="CN274">
        <v>0</v>
      </c>
      <c r="CO274">
        <v>6880.420357142858</v>
      </c>
      <c r="CP274">
        <v>17338.25</v>
      </c>
      <c r="CQ274">
        <v>38.17164285714286</v>
      </c>
      <c r="CR274">
        <v>38.75</v>
      </c>
      <c r="CS274">
        <v>37.48403571428571</v>
      </c>
      <c r="CT274">
        <v>36.91496428571428</v>
      </c>
      <c r="CU274">
        <v>37.16492857142857</v>
      </c>
      <c r="CV274">
        <v>1960.012857142857</v>
      </c>
      <c r="CW274">
        <v>39.98714285714285</v>
      </c>
      <c r="CX274">
        <v>0</v>
      </c>
      <c r="CY274">
        <v>1678471490.4</v>
      </c>
      <c r="CZ274">
        <v>0</v>
      </c>
      <c r="DA274">
        <v>0</v>
      </c>
      <c r="DB274" t="s">
        <v>356</v>
      </c>
      <c r="DC274">
        <v>1664468064.5</v>
      </c>
      <c r="DD274">
        <v>1677795524</v>
      </c>
      <c r="DE274">
        <v>0</v>
      </c>
      <c r="DF274">
        <v>-0.419</v>
      </c>
      <c r="DG274">
        <v>-0.001</v>
      </c>
      <c r="DH274">
        <v>3.097</v>
      </c>
      <c r="DI274">
        <v>0.268</v>
      </c>
      <c r="DJ274">
        <v>400</v>
      </c>
      <c r="DK274">
        <v>24</v>
      </c>
      <c r="DL274">
        <v>0.15</v>
      </c>
      <c r="DM274">
        <v>0.13</v>
      </c>
      <c r="DN274">
        <v>-34.6450975</v>
      </c>
      <c r="DO274">
        <v>0.2580574108818395</v>
      </c>
      <c r="DP274">
        <v>0.0863577514977673</v>
      </c>
      <c r="DQ274">
        <v>0</v>
      </c>
      <c r="DR274">
        <v>0.850726675</v>
      </c>
      <c r="DS274">
        <v>0.1587771444652907</v>
      </c>
      <c r="DT274">
        <v>0.0169224933496626</v>
      </c>
      <c r="DU274">
        <v>0</v>
      </c>
      <c r="DV274">
        <v>0</v>
      </c>
      <c r="DW274">
        <v>2</v>
      </c>
      <c r="DX274" t="s">
        <v>388</v>
      </c>
      <c r="DY274">
        <v>2.97906</v>
      </c>
      <c r="DZ274">
        <v>2.72859</v>
      </c>
      <c r="EA274">
        <v>0.16151</v>
      </c>
      <c r="EB274">
        <v>0.166398</v>
      </c>
      <c r="EC274">
        <v>0.107731</v>
      </c>
      <c r="ED274">
        <v>0.105807</v>
      </c>
      <c r="EE274">
        <v>25098</v>
      </c>
      <c r="EF274">
        <v>24669.2</v>
      </c>
      <c r="EG274">
        <v>30465.5</v>
      </c>
      <c r="EH274">
        <v>29845.1</v>
      </c>
      <c r="EI274">
        <v>37509.7</v>
      </c>
      <c r="EJ274">
        <v>35132.3</v>
      </c>
      <c r="EK274">
        <v>46600.2</v>
      </c>
      <c r="EL274">
        <v>44375.5</v>
      </c>
      <c r="EM274">
        <v>1.86865</v>
      </c>
      <c r="EN274">
        <v>1.87733</v>
      </c>
      <c r="EO274">
        <v>0.119831</v>
      </c>
      <c r="EP274">
        <v>0</v>
      </c>
      <c r="EQ274">
        <v>25.5865</v>
      </c>
      <c r="ER274">
        <v>999.9</v>
      </c>
      <c r="ES274">
        <v>52.1</v>
      </c>
      <c r="ET274">
        <v>31.2</v>
      </c>
      <c r="EU274">
        <v>26.2386</v>
      </c>
      <c r="EV274">
        <v>63.1497</v>
      </c>
      <c r="EW274">
        <v>21.4183</v>
      </c>
      <c r="EX274">
        <v>1</v>
      </c>
      <c r="EY274">
        <v>0.0354853</v>
      </c>
      <c r="EZ274">
        <v>0.828616</v>
      </c>
      <c r="FA274">
        <v>20.2467</v>
      </c>
      <c r="FB274">
        <v>5.22912</v>
      </c>
      <c r="FC274">
        <v>11.968</v>
      </c>
      <c r="FD274">
        <v>4.97025</v>
      </c>
      <c r="FE274">
        <v>3.28958</v>
      </c>
      <c r="FF274">
        <v>9999</v>
      </c>
      <c r="FG274">
        <v>9999</v>
      </c>
      <c r="FH274">
        <v>9999</v>
      </c>
      <c r="FI274">
        <v>999.9</v>
      </c>
      <c r="FJ274">
        <v>4.97276</v>
      </c>
      <c r="FK274">
        <v>1.87691</v>
      </c>
      <c r="FL274">
        <v>1.875</v>
      </c>
      <c r="FM274">
        <v>1.87785</v>
      </c>
      <c r="FN274">
        <v>1.87454</v>
      </c>
      <c r="FO274">
        <v>1.87819</v>
      </c>
      <c r="FP274">
        <v>1.8752</v>
      </c>
      <c r="FQ274">
        <v>1.87632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5.05</v>
      </c>
      <c r="GF274">
        <v>0.3018</v>
      </c>
      <c r="GG274">
        <v>1.914152597090967</v>
      </c>
      <c r="GH274">
        <v>0.004568976032845275</v>
      </c>
      <c r="GI274">
        <v>-2.057755664468405E-06</v>
      </c>
      <c r="GJ274">
        <v>5.302065329781969E-10</v>
      </c>
      <c r="GK274">
        <v>0.3017501354156676</v>
      </c>
      <c r="GL274">
        <v>0</v>
      </c>
      <c r="GM274">
        <v>0</v>
      </c>
      <c r="GN274">
        <v>0</v>
      </c>
      <c r="GO274">
        <v>-1</v>
      </c>
      <c r="GP274">
        <v>2110</v>
      </c>
      <c r="GQ274">
        <v>1</v>
      </c>
      <c r="GR274">
        <v>23</v>
      </c>
      <c r="GS274">
        <v>233390.2</v>
      </c>
      <c r="GT274">
        <v>11265.9</v>
      </c>
      <c r="GU274">
        <v>2.42676</v>
      </c>
      <c r="GV274">
        <v>2.5354</v>
      </c>
      <c r="GW274">
        <v>1.39893</v>
      </c>
      <c r="GX274">
        <v>2.3584</v>
      </c>
      <c r="GY274">
        <v>1.44897</v>
      </c>
      <c r="GZ274">
        <v>2.40112</v>
      </c>
      <c r="HA274">
        <v>36.6943</v>
      </c>
      <c r="HB274">
        <v>15.6118</v>
      </c>
      <c r="HC274">
        <v>18</v>
      </c>
      <c r="HD274">
        <v>493.656</v>
      </c>
      <c r="HE274">
        <v>471.346</v>
      </c>
      <c r="HF274">
        <v>24.5971</v>
      </c>
      <c r="HG274">
        <v>27.5209</v>
      </c>
      <c r="HH274">
        <v>30.0001</v>
      </c>
      <c r="HI274">
        <v>27.4384</v>
      </c>
      <c r="HJ274">
        <v>27.5307</v>
      </c>
      <c r="HK274">
        <v>48.5766</v>
      </c>
      <c r="HL274">
        <v>20.4513</v>
      </c>
      <c r="HM274">
        <v>100</v>
      </c>
      <c r="HN274">
        <v>24.5355</v>
      </c>
      <c r="HO274">
        <v>1108.78</v>
      </c>
      <c r="HP274">
        <v>23.232</v>
      </c>
      <c r="HQ274">
        <v>100.711</v>
      </c>
      <c r="HR274">
        <v>102.046</v>
      </c>
    </row>
    <row r="275" spans="1:226">
      <c r="A275">
        <v>259</v>
      </c>
      <c r="B275">
        <v>1678471482</v>
      </c>
      <c r="C275">
        <v>3991</v>
      </c>
      <c r="D275" t="s">
        <v>878</v>
      </c>
      <c r="E275" t="s">
        <v>879</v>
      </c>
      <c r="F275">
        <v>5</v>
      </c>
      <c r="G275" t="s">
        <v>353</v>
      </c>
      <c r="H275" t="s">
        <v>747</v>
      </c>
      <c r="I275">
        <v>1678471474.5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1117.875768620284</v>
      </c>
      <c r="AK275">
        <v>1091.460545454545</v>
      </c>
      <c r="AL275">
        <v>3.423596027658918</v>
      </c>
      <c r="AM275">
        <v>64.08688653210507</v>
      </c>
      <c r="AN275">
        <f>(AP275 - AO275 + BO275*1E3/(8.314*(BQ275+273.15)) * AR275/BN275 * AQ275) * BN275/(100*BB275) * 1000/(1000 - AP275)</f>
        <v>0</v>
      </c>
      <c r="AO275">
        <v>23.24954492621388</v>
      </c>
      <c r="AP275">
        <v>24.11876</v>
      </c>
      <c r="AQ275">
        <v>-0.01037319175532743</v>
      </c>
      <c r="AR275">
        <v>97.5278556265766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2.96</v>
      </c>
      <c r="BC275">
        <v>0.5</v>
      </c>
      <c r="BD275" t="s">
        <v>355</v>
      </c>
      <c r="BE275">
        <v>2</v>
      </c>
      <c r="BF275" t="b">
        <v>1</v>
      </c>
      <c r="BG275">
        <v>1678471474.5</v>
      </c>
      <c r="BH275">
        <v>1041.688518518519</v>
      </c>
      <c r="BI275">
        <v>1076.294444444444</v>
      </c>
      <c r="BJ275">
        <v>24.17820740740741</v>
      </c>
      <c r="BK275">
        <v>23.30987407407408</v>
      </c>
      <c r="BL275">
        <v>1036.658888888889</v>
      </c>
      <c r="BM275">
        <v>23.87646666666667</v>
      </c>
      <c r="BN275">
        <v>500.0331851851851</v>
      </c>
      <c r="BO275">
        <v>90.60809629629628</v>
      </c>
      <c r="BP275">
        <v>0.100017637037037</v>
      </c>
      <c r="BQ275">
        <v>26.73172592592593</v>
      </c>
      <c r="BR275">
        <v>27.54323703703703</v>
      </c>
      <c r="BS275">
        <v>999.9000000000001</v>
      </c>
      <c r="BT275">
        <v>0</v>
      </c>
      <c r="BU275">
        <v>0</v>
      </c>
      <c r="BV275">
        <v>9998.52185185185</v>
      </c>
      <c r="BW275">
        <v>0</v>
      </c>
      <c r="BX275">
        <v>4.24763</v>
      </c>
      <c r="BY275">
        <v>-34.60599259259259</v>
      </c>
      <c r="BZ275">
        <v>1067.498148148148</v>
      </c>
      <c r="CA275">
        <v>1101.980740740741</v>
      </c>
      <c r="CB275">
        <v>0.8683245555555558</v>
      </c>
      <c r="CC275">
        <v>1076.294444444444</v>
      </c>
      <c r="CD275">
        <v>23.30987407407408</v>
      </c>
      <c r="CE275">
        <v>2.190741851851852</v>
      </c>
      <c r="CF275">
        <v>2.112063703703704</v>
      </c>
      <c r="CG275">
        <v>18.89476296296296</v>
      </c>
      <c r="CH275">
        <v>18.31043703703704</v>
      </c>
      <c r="CI275">
        <v>2000.012592592592</v>
      </c>
      <c r="CJ275">
        <v>0.9800042962962963</v>
      </c>
      <c r="CK275">
        <v>0.01999593703703704</v>
      </c>
      <c r="CL275">
        <v>0</v>
      </c>
      <c r="CM275">
        <v>2.039537037037038</v>
      </c>
      <c r="CN275">
        <v>0</v>
      </c>
      <c r="CO275">
        <v>6879.647407407407</v>
      </c>
      <c r="CP275">
        <v>17338.35185185185</v>
      </c>
      <c r="CQ275">
        <v>38.19655555555556</v>
      </c>
      <c r="CR275">
        <v>38.75</v>
      </c>
      <c r="CS275">
        <v>37.46037037037037</v>
      </c>
      <c r="CT275">
        <v>36.91648148148148</v>
      </c>
      <c r="CU275">
        <v>37.16418518518518</v>
      </c>
      <c r="CV275">
        <v>1960.023703703704</v>
      </c>
      <c r="CW275">
        <v>39.98888888888889</v>
      </c>
      <c r="CX275">
        <v>0</v>
      </c>
      <c r="CY275">
        <v>1678471495.2</v>
      </c>
      <c r="CZ275">
        <v>0</v>
      </c>
      <c r="DA275">
        <v>0</v>
      </c>
      <c r="DB275" t="s">
        <v>356</v>
      </c>
      <c r="DC275">
        <v>1664468064.5</v>
      </c>
      <c r="DD275">
        <v>1677795524</v>
      </c>
      <c r="DE275">
        <v>0</v>
      </c>
      <c r="DF275">
        <v>-0.419</v>
      </c>
      <c r="DG275">
        <v>-0.001</v>
      </c>
      <c r="DH275">
        <v>3.097</v>
      </c>
      <c r="DI275">
        <v>0.268</v>
      </c>
      <c r="DJ275">
        <v>400</v>
      </c>
      <c r="DK275">
        <v>24</v>
      </c>
      <c r="DL275">
        <v>0.15</v>
      </c>
      <c r="DM275">
        <v>0.13</v>
      </c>
      <c r="DN275">
        <v>-34.64848048780488</v>
      </c>
      <c r="DO275">
        <v>0.4529477351917191</v>
      </c>
      <c r="DP275">
        <v>0.07867666533385154</v>
      </c>
      <c r="DQ275">
        <v>0</v>
      </c>
      <c r="DR275">
        <v>0.8614093902439025</v>
      </c>
      <c r="DS275">
        <v>0.0981588083623689</v>
      </c>
      <c r="DT275">
        <v>0.01211581326478838</v>
      </c>
      <c r="DU275">
        <v>1</v>
      </c>
      <c r="DV275">
        <v>1</v>
      </c>
      <c r="DW275">
        <v>2</v>
      </c>
      <c r="DX275" t="s">
        <v>357</v>
      </c>
      <c r="DY275">
        <v>2.97872</v>
      </c>
      <c r="DZ275">
        <v>2.72846</v>
      </c>
      <c r="EA275">
        <v>0.163134</v>
      </c>
      <c r="EB275">
        <v>0.167994</v>
      </c>
      <c r="EC275">
        <v>0.107581</v>
      </c>
      <c r="ED275">
        <v>0.105611</v>
      </c>
      <c r="EE275">
        <v>25049.5</v>
      </c>
      <c r="EF275">
        <v>24621.7</v>
      </c>
      <c r="EG275">
        <v>30465.6</v>
      </c>
      <c r="EH275">
        <v>29844.7</v>
      </c>
      <c r="EI275">
        <v>37516.2</v>
      </c>
      <c r="EJ275">
        <v>35139.8</v>
      </c>
      <c r="EK275">
        <v>46600.2</v>
      </c>
      <c r="EL275">
        <v>44375</v>
      </c>
      <c r="EM275">
        <v>1.8684</v>
      </c>
      <c r="EN275">
        <v>1.87773</v>
      </c>
      <c r="EO275">
        <v>0.119038</v>
      </c>
      <c r="EP275">
        <v>0</v>
      </c>
      <c r="EQ275">
        <v>25.5881</v>
      </c>
      <c r="ER275">
        <v>999.9</v>
      </c>
      <c r="ES275">
        <v>52.1</v>
      </c>
      <c r="ET275">
        <v>31.2</v>
      </c>
      <c r="EU275">
        <v>26.2386</v>
      </c>
      <c r="EV275">
        <v>63.3997</v>
      </c>
      <c r="EW275">
        <v>21.7748</v>
      </c>
      <c r="EX275">
        <v>1</v>
      </c>
      <c r="EY275">
        <v>0.035564</v>
      </c>
      <c r="EZ275">
        <v>0.920681</v>
      </c>
      <c r="FA275">
        <v>20.2461</v>
      </c>
      <c r="FB275">
        <v>5.22972</v>
      </c>
      <c r="FC275">
        <v>11.968</v>
      </c>
      <c r="FD275">
        <v>4.9704</v>
      </c>
      <c r="FE275">
        <v>3.2897</v>
      </c>
      <c r="FF275">
        <v>9999</v>
      </c>
      <c r="FG275">
        <v>9999</v>
      </c>
      <c r="FH275">
        <v>9999</v>
      </c>
      <c r="FI275">
        <v>999.9</v>
      </c>
      <c r="FJ275">
        <v>4.97275</v>
      </c>
      <c r="FK275">
        <v>1.87692</v>
      </c>
      <c r="FL275">
        <v>1.875</v>
      </c>
      <c r="FM275">
        <v>1.87788</v>
      </c>
      <c r="FN275">
        <v>1.87455</v>
      </c>
      <c r="FO275">
        <v>1.8782</v>
      </c>
      <c r="FP275">
        <v>1.87523</v>
      </c>
      <c r="FQ275">
        <v>1.87635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5.08</v>
      </c>
      <c r="GF275">
        <v>0.3018</v>
      </c>
      <c r="GG275">
        <v>1.914152597090967</v>
      </c>
      <c r="GH275">
        <v>0.004568976032845275</v>
      </c>
      <c r="GI275">
        <v>-2.057755664468405E-06</v>
      </c>
      <c r="GJ275">
        <v>5.302065329781969E-10</v>
      </c>
      <c r="GK275">
        <v>0.3017501354156676</v>
      </c>
      <c r="GL275">
        <v>0</v>
      </c>
      <c r="GM275">
        <v>0</v>
      </c>
      <c r="GN275">
        <v>0</v>
      </c>
      <c r="GO275">
        <v>-1</v>
      </c>
      <c r="GP275">
        <v>2110</v>
      </c>
      <c r="GQ275">
        <v>1</v>
      </c>
      <c r="GR275">
        <v>23</v>
      </c>
      <c r="GS275">
        <v>233390.3</v>
      </c>
      <c r="GT275">
        <v>11266</v>
      </c>
      <c r="GU275">
        <v>2.4585</v>
      </c>
      <c r="GV275">
        <v>2.53662</v>
      </c>
      <c r="GW275">
        <v>1.39893</v>
      </c>
      <c r="GX275">
        <v>2.3584</v>
      </c>
      <c r="GY275">
        <v>1.44897</v>
      </c>
      <c r="GZ275">
        <v>2.40723</v>
      </c>
      <c r="HA275">
        <v>36.6943</v>
      </c>
      <c r="HB275">
        <v>15.5943</v>
      </c>
      <c r="HC275">
        <v>18</v>
      </c>
      <c r="HD275">
        <v>493.485</v>
      </c>
      <c r="HE275">
        <v>471.568</v>
      </c>
      <c r="HF275">
        <v>24.5378</v>
      </c>
      <c r="HG275">
        <v>27.5168</v>
      </c>
      <c r="HH275">
        <v>30.0001</v>
      </c>
      <c r="HI275">
        <v>27.4337</v>
      </c>
      <c r="HJ275">
        <v>27.5261</v>
      </c>
      <c r="HK275">
        <v>49.2039</v>
      </c>
      <c r="HL275">
        <v>20.4513</v>
      </c>
      <c r="HM275">
        <v>100</v>
      </c>
      <c r="HN275">
        <v>24.4913</v>
      </c>
      <c r="HO275">
        <v>1122.17</v>
      </c>
      <c r="HP275">
        <v>23.2547</v>
      </c>
      <c r="HQ275">
        <v>100.711</v>
      </c>
      <c r="HR275">
        <v>102.045</v>
      </c>
    </row>
    <row r="276" spans="1:226">
      <c r="A276">
        <v>260</v>
      </c>
      <c r="B276">
        <v>1678471487</v>
      </c>
      <c r="C276">
        <v>3996</v>
      </c>
      <c r="D276" t="s">
        <v>880</v>
      </c>
      <c r="E276" t="s">
        <v>881</v>
      </c>
      <c r="F276">
        <v>5</v>
      </c>
      <c r="G276" t="s">
        <v>353</v>
      </c>
      <c r="H276" t="s">
        <v>747</v>
      </c>
      <c r="I276">
        <v>1678471479.214286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1134.974687413616</v>
      </c>
      <c r="AK276">
        <v>1108.504606060606</v>
      </c>
      <c r="AL276">
        <v>3.4258534757981</v>
      </c>
      <c r="AM276">
        <v>64.08688653210507</v>
      </c>
      <c r="AN276">
        <f>(AP276 - AO276 + BO276*1E3/(8.314*(BQ276+273.15)) * AR276/BN276 * AQ276) * BN276/(100*BB276) * 1000/(1000 - AP276)</f>
        <v>0</v>
      </c>
      <c r="AO276">
        <v>23.23603581981411</v>
      </c>
      <c r="AP276">
        <v>24.06828666666665</v>
      </c>
      <c r="AQ276">
        <v>-0.009564802126810547</v>
      </c>
      <c r="AR276">
        <v>97.5278556265766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2.96</v>
      </c>
      <c r="BC276">
        <v>0.5</v>
      </c>
      <c r="BD276" t="s">
        <v>355</v>
      </c>
      <c r="BE276">
        <v>2</v>
      </c>
      <c r="BF276" t="b">
        <v>1</v>
      </c>
      <c r="BG276">
        <v>1678471479.214286</v>
      </c>
      <c r="BH276">
        <v>1057.448214285714</v>
      </c>
      <c r="BI276">
        <v>1092.0875</v>
      </c>
      <c r="BJ276">
        <v>24.13799285714285</v>
      </c>
      <c r="BK276">
        <v>23.27408214285714</v>
      </c>
      <c r="BL276">
        <v>1052.387142857143</v>
      </c>
      <c r="BM276">
        <v>23.83624285714285</v>
      </c>
      <c r="BN276">
        <v>500.0407857142856</v>
      </c>
      <c r="BO276">
        <v>90.60742500000002</v>
      </c>
      <c r="BP276">
        <v>0.09999005714285716</v>
      </c>
      <c r="BQ276">
        <v>26.73066428571429</v>
      </c>
      <c r="BR276">
        <v>27.54304642857143</v>
      </c>
      <c r="BS276">
        <v>999.9000000000002</v>
      </c>
      <c r="BT276">
        <v>0</v>
      </c>
      <c r="BU276">
        <v>0</v>
      </c>
      <c r="BV276">
        <v>10005.34071428571</v>
      </c>
      <c r="BW276">
        <v>0</v>
      </c>
      <c r="BX276">
        <v>4.24763</v>
      </c>
      <c r="BY276">
        <v>-34.63854642857142</v>
      </c>
      <c r="BZ276">
        <v>1083.603928571428</v>
      </c>
      <c r="CA276">
        <v>1118.109285714286</v>
      </c>
      <c r="CB276">
        <v>0.8638998214285714</v>
      </c>
      <c r="CC276">
        <v>1092.0875</v>
      </c>
      <c r="CD276">
        <v>23.27408214285714</v>
      </c>
      <c r="CE276">
        <v>2.187081071428572</v>
      </c>
      <c r="CF276">
        <v>2.108805</v>
      </c>
      <c r="CG276">
        <v>18.86798214285714</v>
      </c>
      <c r="CH276">
        <v>18.28583214285714</v>
      </c>
      <c r="CI276">
        <v>2000.008928571429</v>
      </c>
      <c r="CJ276">
        <v>0.9800042499999998</v>
      </c>
      <c r="CK276">
        <v>0.01999591785714286</v>
      </c>
      <c r="CL276">
        <v>0</v>
      </c>
      <c r="CM276">
        <v>2.087364285714286</v>
      </c>
      <c r="CN276">
        <v>0</v>
      </c>
      <c r="CO276">
        <v>6878.894285714284</v>
      </c>
      <c r="CP276">
        <v>17338.31785714286</v>
      </c>
      <c r="CQ276">
        <v>38.07792857142857</v>
      </c>
      <c r="CR276">
        <v>38.74099999999999</v>
      </c>
      <c r="CS276">
        <v>37.50196428571428</v>
      </c>
      <c r="CT276">
        <v>36.93057142857142</v>
      </c>
      <c r="CU276">
        <v>37.17171428571429</v>
      </c>
      <c r="CV276">
        <v>1960.018571428571</v>
      </c>
      <c r="CW276">
        <v>39.98928571428571</v>
      </c>
      <c r="CX276">
        <v>0</v>
      </c>
      <c r="CY276">
        <v>1678471500</v>
      </c>
      <c r="CZ276">
        <v>0</v>
      </c>
      <c r="DA276">
        <v>0</v>
      </c>
      <c r="DB276" t="s">
        <v>356</v>
      </c>
      <c r="DC276">
        <v>1664468064.5</v>
      </c>
      <c r="DD276">
        <v>1677795524</v>
      </c>
      <c r="DE276">
        <v>0</v>
      </c>
      <c r="DF276">
        <v>-0.419</v>
      </c>
      <c r="DG276">
        <v>-0.001</v>
      </c>
      <c r="DH276">
        <v>3.097</v>
      </c>
      <c r="DI276">
        <v>0.268</v>
      </c>
      <c r="DJ276">
        <v>400</v>
      </c>
      <c r="DK276">
        <v>24</v>
      </c>
      <c r="DL276">
        <v>0.15</v>
      </c>
      <c r="DM276">
        <v>0.13</v>
      </c>
      <c r="DN276">
        <v>-34.62600999999999</v>
      </c>
      <c r="DO276">
        <v>-0.3487452157598572</v>
      </c>
      <c r="DP276">
        <v>0.05509258480049833</v>
      </c>
      <c r="DQ276">
        <v>0</v>
      </c>
      <c r="DR276">
        <v>0.864012825</v>
      </c>
      <c r="DS276">
        <v>-0.03104822138836916</v>
      </c>
      <c r="DT276">
        <v>0.01206899904276967</v>
      </c>
      <c r="DU276">
        <v>1</v>
      </c>
      <c r="DV276">
        <v>1</v>
      </c>
      <c r="DW276">
        <v>2</v>
      </c>
      <c r="DX276" t="s">
        <v>357</v>
      </c>
      <c r="DY276">
        <v>2.97876</v>
      </c>
      <c r="DZ276">
        <v>2.72824</v>
      </c>
      <c r="EA276">
        <v>0.164752</v>
      </c>
      <c r="EB276">
        <v>0.169602</v>
      </c>
      <c r="EC276">
        <v>0.107434</v>
      </c>
      <c r="ED276">
        <v>0.105601</v>
      </c>
      <c r="EE276">
        <v>25001.7</v>
      </c>
      <c r="EF276">
        <v>24574.2</v>
      </c>
      <c r="EG276">
        <v>30466.4</v>
      </c>
      <c r="EH276">
        <v>29844.9</v>
      </c>
      <c r="EI276">
        <v>37523.3</v>
      </c>
      <c r="EJ276">
        <v>35140.4</v>
      </c>
      <c r="EK276">
        <v>46601.2</v>
      </c>
      <c r="EL276">
        <v>44375.1</v>
      </c>
      <c r="EM276">
        <v>1.86852</v>
      </c>
      <c r="EN276">
        <v>1.8776</v>
      </c>
      <c r="EO276">
        <v>0.11944</v>
      </c>
      <c r="EP276">
        <v>0</v>
      </c>
      <c r="EQ276">
        <v>25.5886</v>
      </c>
      <c r="ER276">
        <v>999.9</v>
      </c>
      <c r="ES276">
        <v>52.1</v>
      </c>
      <c r="ET276">
        <v>31.2</v>
      </c>
      <c r="EU276">
        <v>26.2368</v>
      </c>
      <c r="EV276">
        <v>63.2597</v>
      </c>
      <c r="EW276">
        <v>21.859</v>
      </c>
      <c r="EX276">
        <v>1</v>
      </c>
      <c r="EY276">
        <v>0.0353074</v>
      </c>
      <c r="EZ276">
        <v>0.921432</v>
      </c>
      <c r="FA276">
        <v>20.2461</v>
      </c>
      <c r="FB276">
        <v>5.22987</v>
      </c>
      <c r="FC276">
        <v>11.968</v>
      </c>
      <c r="FD276">
        <v>4.97045</v>
      </c>
      <c r="FE276">
        <v>3.28965</v>
      </c>
      <c r="FF276">
        <v>9999</v>
      </c>
      <c r="FG276">
        <v>9999</v>
      </c>
      <c r="FH276">
        <v>9999</v>
      </c>
      <c r="FI276">
        <v>999.9</v>
      </c>
      <c r="FJ276">
        <v>4.97276</v>
      </c>
      <c r="FK276">
        <v>1.87697</v>
      </c>
      <c r="FL276">
        <v>1.875</v>
      </c>
      <c r="FM276">
        <v>1.87789</v>
      </c>
      <c r="FN276">
        <v>1.87454</v>
      </c>
      <c r="FO276">
        <v>1.8782</v>
      </c>
      <c r="FP276">
        <v>1.87523</v>
      </c>
      <c r="FQ276">
        <v>1.87637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5.11</v>
      </c>
      <c r="GF276">
        <v>0.3017</v>
      </c>
      <c r="GG276">
        <v>1.914152597090967</v>
      </c>
      <c r="GH276">
        <v>0.004568976032845275</v>
      </c>
      <c r="GI276">
        <v>-2.057755664468405E-06</v>
      </c>
      <c r="GJ276">
        <v>5.302065329781969E-10</v>
      </c>
      <c r="GK276">
        <v>0.3017501354156676</v>
      </c>
      <c r="GL276">
        <v>0</v>
      </c>
      <c r="GM276">
        <v>0</v>
      </c>
      <c r="GN276">
        <v>0</v>
      </c>
      <c r="GO276">
        <v>-1</v>
      </c>
      <c r="GP276">
        <v>2110</v>
      </c>
      <c r="GQ276">
        <v>1</v>
      </c>
      <c r="GR276">
        <v>23</v>
      </c>
      <c r="GS276">
        <v>233390.4</v>
      </c>
      <c r="GT276">
        <v>11266</v>
      </c>
      <c r="GU276">
        <v>2.48535</v>
      </c>
      <c r="GV276">
        <v>2.53418</v>
      </c>
      <c r="GW276">
        <v>1.39893</v>
      </c>
      <c r="GX276">
        <v>2.35718</v>
      </c>
      <c r="GY276">
        <v>1.44897</v>
      </c>
      <c r="GZ276">
        <v>2.47437</v>
      </c>
      <c r="HA276">
        <v>36.718</v>
      </c>
      <c r="HB276">
        <v>15.6205</v>
      </c>
      <c r="HC276">
        <v>18</v>
      </c>
      <c r="HD276">
        <v>493.526</v>
      </c>
      <c r="HE276">
        <v>471.449</v>
      </c>
      <c r="HF276">
        <v>24.4834</v>
      </c>
      <c r="HG276">
        <v>27.5131</v>
      </c>
      <c r="HH276">
        <v>30</v>
      </c>
      <c r="HI276">
        <v>27.4296</v>
      </c>
      <c r="HJ276">
        <v>27.5214</v>
      </c>
      <c r="HK276">
        <v>49.7538</v>
      </c>
      <c r="HL276">
        <v>20.4513</v>
      </c>
      <c r="HM276">
        <v>100</v>
      </c>
      <c r="HN276">
        <v>24.4532</v>
      </c>
      <c r="HO276">
        <v>1135.52</v>
      </c>
      <c r="HP276">
        <v>23.2547</v>
      </c>
      <c r="HQ276">
        <v>100.713</v>
      </c>
      <c r="HR276">
        <v>102.045</v>
      </c>
    </row>
    <row r="277" spans="1:226">
      <c r="A277">
        <v>261</v>
      </c>
      <c r="B277">
        <v>1678471492</v>
      </c>
      <c r="C277">
        <v>4001</v>
      </c>
      <c r="D277" t="s">
        <v>882</v>
      </c>
      <c r="E277" t="s">
        <v>883</v>
      </c>
      <c r="F277">
        <v>5</v>
      </c>
      <c r="G277" t="s">
        <v>353</v>
      </c>
      <c r="H277" t="s">
        <v>747</v>
      </c>
      <c r="I277">
        <v>1678471484.5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1152.03400807834</v>
      </c>
      <c r="AK277">
        <v>1125.580545454545</v>
      </c>
      <c r="AL277">
        <v>3.41918568486088</v>
      </c>
      <c r="AM277">
        <v>64.08688653210507</v>
      </c>
      <c r="AN277">
        <f>(AP277 - AO277 + BO277*1E3/(8.314*(BQ277+273.15)) * AR277/BN277 * AQ277) * BN277/(100*BB277) * 1000/(1000 - AP277)</f>
        <v>0</v>
      </c>
      <c r="AO277">
        <v>23.23373194253607</v>
      </c>
      <c r="AP277">
        <v>24.03806727272728</v>
      </c>
      <c r="AQ277">
        <v>-0.00533932140306705</v>
      </c>
      <c r="AR277">
        <v>97.5278556265766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2.96</v>
      </c>
      <c r="BC277">
        <v>0.5</v>
      </c>
      <c r="BD277" t="s">
        <v>355</v>
      </c>
      <c r="BE277">
        <v>2</v>
      </c>
      <c r="BF277" t="b">
        <v>1</v>
      </c>
      <c r="BG277">
        <v>1678471484.5</v>
      </c>
      <c r="BH277">
        <v>1075.128888888889</v>
      </c>
      <c r="BI277">
        <v>1109.778148148148</v>
      </c>
      <c r="BJ277">
        <v>24.09187407407408</v>
      </c>
      <c r="BK277">
        <v>23.24468148148148</v>
      </c>
      <c r="BL277">
        <v>1070.031481481481</v>
      </c>
      <c r="BM277">
        <v>23.79011851851852</v>
      </c>
      <c r="BN277">
        <v>500.043</v>
      </c>
      <c r="BO277">
        <v>90.60727037037039</v>
      </c>
      <c r="BP277">
        <v>0.100009362962963</v>
      </c>
      <c r="BQ277">
        <v>26.72825555555556</v>
      </c>
      <c r="BR277">
        <v>27.54151851851852</v>
      </c>
      <c r="BS277">
        <v>999.9000000000001</v>
      </c>
      <c r="BT277">
        <v>0</v>
      </c>
      <c r="BU277">
        <v>0</v>
      </c>
      <c r="BV277">
        <v>9997.062592592592</v>
      </c>
      <c r="BW277">
        <v>0</v>
      </c>
      <c r="BX277">
        <v>4.24763</v>
      </c>
      <c r="BY277">
        <v>-34.64934444444444</v>
      </c>
      <c r="BZ277">
        <v>1101.668888888889</v>
      </c>
      <c r="CA277">
        <v>1136.187777777778</v>
      </c>
      <c r="CB277">
        <v>0.8471797037037037</v>
      </c>
      <c r="CC277">
        <v>1109.778148148148</v>
      </c>
      <c r="CD277">
        <v>23.24468148148148</v>
      </c>
      <c r="CE277">
        <v>2.182898148148148</v>
      </c>
      <c r="CF277">
        <v>2.106137407407408</v>
      </c>
      <c r="CG277">
        <v>18.83734074074074</v>
      </c>
      <c r="CH277">
        <v>18.26567407407407</v>
      </c>
      <c r="CI277">
        <v>1999.997037037037</v>
      </c>
      <c r="CJ277">
        <v>0.9800053703703704</v>
      </c>
      <c r="CK277">
        <v>0.01999476666666667</v>
      </c>
      <c r="CL277">
        <v>0</v>
      </c>
      <c r="CM277">
        <v>2.063096296296296</v>
      </c>
      <c r="CN277">
        <v>0</v>
      </c>
      <c r="CO277">
        <v>6878.15037037037</v>
      </c>
      <c r="CP277">
        <v>17338.22962962963</v>
      </c>
      <c r="CQ277">
        <v>38.08081481481481</v>
      </c>
      <c r="CR277">
        <v>38.73366666666666</v>
      </c>
      <c r="CS277">
        <v>37.4812962962963</v>
      </c>
      <c r="CT277">
        <v>36.93029629629629</v>
      </c>
      <c r="CU277">
        <v>37.15255555555555</v>
      </c>
      <c r="CV277">
        <v>1960.008148148148</v>
      </c>
      <c r="CW277">
        <v>39.98666666666666</v>
      </c>
      <c r="CX277">
        <v>0</v>
      </c>
      <c r="CY277">
        <v>1678471504.8</v>
      </c>
      <c r="CZ277">
        <v>0</v>
      </c>
      <c r="DA277">
        <v>0</v>
      </c>
      <c r="DB277" t="s">
        <v>356</v>
      </c>
      <c r="DC277">
        <v>1664468064.5</v>
      </c>
      <c r="DD277">
        <v>1677795524</v>
      </c>
      <c r="DE277">
        <v>0</v>
      </c>
      <c r="DF277">
        <v>-0.419</v>
      </c>
      <c r="DG277">
        <v>-0.001</v>
      </c>
      <c r="DH277">
        <v>3.097</v>
      </c>
      <c r="DI277">
        <v>0.268</v>
      </c>
      <c r="DJ277">
        <v>400</v>
      </c>
      <c r="DK277">
        <v>24</v>
      </c>
      <c r="DL277">
        <v>0.15</v>
      </c>
      <c r="DM277">
        <v>0.13</v>
      </c>
      <c r="DN277">
        <v>-34.6407625</v>
      </c>
      <c r="DO277">
        <v>-0.2059823639773784</v>
      </c>
      <c r="DP277">
        <v>0.05250971189932464</v>
      </c>
      <c r="DQ277">
        <v>0</v>
      </c>
      <c r="DR277">
        <v>0.8520508</v>
      </c>
      <c r="DS277">
        <v>-0.2023429418386478</v>
      </c>
      <c r="DT277">
        <v>0.02403406194362494</v>
      </c>
      <c r="DU277">
        <v>0</v>
      </c>
      <c r="DV277">
        <v>0</v>
      </c>
      <c r="DW277">
        <v>2</v>
      </c>
      <c r="DX277" t="s">
        <v>388</v>
      </c>
      <c r="DY277">
        <v>2.97881</v>
      </c>
      <c r="DZ277">
        <v>2.72836</v>
      </c>
      <c r="EA277">
        <v>0.166345</v>
      </c>
      <c r="EB277">
        <v>0.171175</v>
      </c>
      <c r="EC277">
        <v>0.107341</v>
      </c>
      <c r="ED277">
        <v>0.105594</v>
      </c>
      <c r="EE277">
        <v>24954</v>
      </c>
      <c r="EF277">
        <v>24527.6</v>
      </c>
      <c r="EG277">
        <v>30466.4</v>
      </c>
      <c r="EH277">
        <v>29844.7</v>
      </c>
      <c r="EI277">
        <v>37527.4</v>
      </c>
      <c r="EJ277">
        <v>35140.7</v>
      </c>
      <c r="EK277">
        <v>46601.2</v>
      </c>
      <c r="EL277">
        <v>44375</v>
      </c>
      <c r="EM277">
        <v>1.86882</v>
      </c>
      <c r="EN277">
        <v>1.8777</v>
      </c>
      <c r="EO277">
        <v>0.119627</v>
      </c>
      <c r="EP277">
        <v>0</v>
      </c>
      <c r="EQ277">
        <v>25.5886</v>
      </c>
      <c r="ER277">
        <v>999.9</v>
      </c>
      <c r="ES277">
        <v>52.1</v>
      </c>
      <c r="ET277">
        <v>31.1</v>
      </c>
      <c r="EU277">
        <v>26.09</v>
      </c>
      <c r="EV277">
        <v>63.5397</v>
      </c>
      <c r="EW277">
        <v>21.9511</v>
      </c>
      <c r="EX277">
        <v>1</v>
      </c>
      <c r="EY277">
        <v>0.0351778</v>
      </c>
      <c r="EZ277">
        <v>0.9489649999999999</v>
      </c>
      <c r="FA277">
        <v>20.2459</v>
      </c>
      <c r="FB277">
        <v>5.22912</v>
      </c>
      <c r="FC277">
        <v>11.968</v>
      </c>
      <c r="FD277">
        <v>4.9702</v>
      </c>
      <c r="FE277">
        <v>3.28958</v>
      </c>
      <c r="FF277">
        <v>9999</v>
      </c>
      <c r="FG277">
        <v>9999</v>
      </c>
      <c r="FH277">
        <v>9999</v>
      </c>
      <c r="FI277">
        <v>999.9</v>
      </c>
      <c r="FJ277">
        <v>4.97277</v>
      </c>
      <c r="FK277">
        <v>1.87694</v>
      </c>
      <c r="FL277">
        <v>1.875</v>
      </c>
      <c r="FM277">
        <v>1.87788</v>
      </c>
      <c r="FN277">
        <v>1.87454</v>
      </c>
      <c r="FO277">
        <v>1.8782</v>
      </c>
      <c r="FP277">
        <v>1.87518</v>
      </c>
      <c r="FQ277">
        <v>1.87635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5.15</v>
      </c>
      <c r="GF277">
        <v>0.3017</v>
      </c>
      <c r="GG277">
        <v>1.914152597090967</v>
      </c>
      <c r="GH277">
        <v>0.004568976032845275</v>
      </c>
      <c r="GI277">
        <v>-2.057755664468405E-06</v>
      </c>
      <c r="GJ277">
        <v>5.302065329781969E-10</v>
      </c>
      <c r="GK277">
        <v>0.3017501354156676</v>
      </c>
      <c r="GL277">
        <v>0</v>
      </c>
      <c r="GM277">
        <v>0</v>
      </c>
      <c r="GN277">
        <v>0</v>
      </c>
      <c r="GO277">
        <v>-1</v>
      </c>
      <c r="GP277">
        <v>2110</v>
      </c>
      <c r="GQ277">
        <v>1</v>
      </c>
      <c r="GR277">
        <v>23</v>
      </c>
      <c r="GS277">
        <v>233390.5</v>
      </c>
      <c r="GT277">
        <v>11266.1</v>
      </c>
      <c r="GU277">
        <v>2.51709</v>
      </c>
      <c r="GV277">
        <v>2.5293</v>
      </c>
      <c r="GW277">
        <v>1.39893</v>
      </c>
      <c r="GX277">
        <v>2.3584</v>
      </c>
      <c r="GY277">
        <v>1.44897</v>
      </c>
      <c r="GZ277">
        <v>2.49146</v>
      </c>
      <c r="HA277">
        <v>36.6943</v>
      </c>
      <c r="HB277">
        <v>15.6205</v>
      </c>
      <c r="HC277">
        <v>18</v>
      </c>
      <c r="HD277">
        <v>493.662</v>
      </c>
      <c r="HE277">
        <v>471.481</v>
      </c>
      <c r="HF277">
        <v>24.4389</v>
      </c>
      <c r="HG277">
        <v>27.5098</v>
      </c>
      <c r="HH277">
        <v>30.0001</v>
      </c>
      <c r="HI277">
        <v>27.4252</v>
      </c>
      <c r="HJ277">
        <v>27.5173</v>
      </c>
      <c r="HK277">
        <v>50.3806</v>
      </c>
      <c r="HL277">
        <v>20.4513</v>
      </c>
      <c r="HM277">
        <v>100</v>
      </c>
      <c r="HN277">
        <v>24.4094</v>
      </c>
      <c r="HO277">
        <v>1155.56</v>
      </c>
      <c r="HP277">
        <v>23.2737</v>
      </c>
      <c r="HQ277">
        <v>100.713</v>
      </c>
      <c r="HR277">
        <v>102.045</v>
      </c>
    </row>
    <row r="278" spans="1:226">
      <c r="A278">
        <v>262</v>
      </c>
      <c r="B278">
        <v>1678471497</v>
      </c>
      <c r="C278">
        <v>4006</v>
      </c>
      <c r="D278" t="s">
        <v>884</v>
      </c>
      <c r="E278" t="s">
        <v>885</v>
      </c>
      <c r="F278">
        <v>5</v>
      </c>
      <c r="G278" t="s">
        <v>353</v>
      </c>
      <c r="H278" t="s">
        <v>747</v>
      </c>
      <c r="I278">
        <v>1678471489.214286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1169.26652381496</v>
      </c>
      <c r="AK278">
        <v>1142.649515151516</v>
      </c>
      <c r="AL278">
        <v>3.411682967976104</v>
      </c>
      <c r="AM278">
        <v>64.08688653210507</v>
      </c>
      <c r="AN278">
        <f>(AP278 - AO278 + BO278*1E3/(8.314*(BQ278+273.15)) * AR278/BN278 * AQ278) * BN278/(100*BB278) * 1000/(1000 - AP278)</f>
        <v>0</v>
      </c>
      <c r="AO278">
        <v>23.23398383543153</v>
      </c>
      <c r="AP278">
        <v>24.01658969696969</v>
      </c>
      <c r="AQ278">
        <v>-0.00133703292176201</v>
      </c>
      <c r="AR278">
        <v>97.5278556265766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2.96</v>
      </c>
      <c r="BC278">
        <v>0.5</v>
      </c>
      <c r="BD278" t="s">
        <v>355</v>
      </c>
      <c r="BE278">
        <v>2</v>
      </c>
      <c r="BF278" t="b">
        <v>1</v>
      </c>
      <c r="BG278">
        <v>1678471489.214286</v>
      </c>
      <c r="BH278">
        <v>1090.872857142857</v>
      </c>
      <c r="BI278">
        <v>1125.569285714286</v>
      </c>
      <c r="BJ278">
        <v>24.05624285714285</v>
      </c>
      <c r="BK278">
        <v>23.23526785714286</v>
      </c>
      <c r="BL278">
        <v>1085.744285714286</v>
      </c>
      <c r="BM278">
        <v>23.754475</v>
      </c>
      <c r="BN278">
        <v>500.0385357142857</v>
      </c>
      <c r="BO278">
        <v>90.60614642857142</v>
      </c>
      <c r="BP278">
        <v>0.1000273</v>
      </c>
      <c r="BQ278">
        <v>26.72386428571428</v>
      </c>
      <c r="BR278">
        <v>27.54236071428571</v>
      </c>
      <c r="BS278">
        <v>999.9000000000002</v>
      </c>
      <c r="BT278">
        <v>0</v>
      </c>
      <c r="BU278">
        <v>0</v>
      </c>
      <c r="BV278">
        <v>10001.96607142857</v>
      </c>
      <c r="BW278">
        <v>0</v>
      </c>
      <c r="BX278">
        <v>4.24763</v>
      </c>
      <c r="BY278">
        <v>-34.69676785714285</v>
      </c>
      <c r="BZ278">
        <v>1117.760357142857</v>
      </c>
      <c r="CA278">
        <v>1152.343571428572</v>
      </c>
      <c r="CB278">
        <v>0.8209596428571428</v>
      </c>
      <c r="CC278">
        <v>1125.569285714286</v>
      </c>
      <c r="CD278">
        <v>23.23526785714286</v>
      </c>
      <c r="CE278">
        <v>2.179642142857143</v>
      </c>
      <c r="CF278">
        <v>2.105258214285715</v>
      </c>
      <c r="CG278">
        <v>18.81345714285714</v>
      </c>
      <c r="CH278">
        <v>18.259025</v>
      </c>
      <c r="CI278">
        <v>1999.9875</v>
      </c>
      <c r="CJ278">
        <v>0.9800060714285712</v>
      </c>
      <c r="CK278">
        <v>0.01999406785714286</v>
      </c>
      <c r="CL278">
        <v>0</v>
      </c>
      <c r="CM278">
        <v>2.033446428571429</v>
      </c>
      <c r="CN278">
        <v>0</v>
      </c>
      <c r="CO278">
        <v>6877.5675</v>
      </c>
      <c r="CP278">
        <v>17338.15</v>
      </c>
      <c r="CQ278">
        <v>38.05110714285714</v>
      </c>
      <c r="CR278">
        <v>38.72525</v>
      </c>
      <c r="CS278">
        <v>37.48860714285714</v>
      </c>
      <c r="CT278">
        <v>36.91275</v>
      </c>
      <c r="CU278">
        <v>37.14039285714286</v>
      </c>
      <c r="CV278">
        <v>1960.000357142857</v>
      </c>
      <c r="CW278">
        <v>39.985</v>
      </c>
      <c r="CX278">
        <v>0</v>
      </c>
      <c r="CY278">
        <v>1678471510.2</v>
      </c>
      <c r="CZ278">
        <v>0</v>
      </c>
      <c r="DA278">
        <v>0</v>
      </c>
      <c r="DB278" t="s">
        <v>356</v>
      </c>
      <c r="DC278">
        <v>1664468064.5</v>
      </c>
      <c r="DD278">
        <v>1677795524</v>
      </c>
      <c r="DE278">
        <v>0</v>
      </c>
      <c r="DF278">
        <v>-0.419</v>
      </c>
      <c r="DG278">
        <v>-0.001</v>
      </c>
      <c r="DH278">
        <v>3.097</v>
      </c>
      <c r="DI278">
        <v>0.268</v>
      </c>
      <c r="DJ278">
        <v>400</v>
      </c>
      <c r="DK278">
        <v>24</v>
      </c>
      <c r="DL278">
        <v>0.15</v>
      </c>
      <c r="DM278">
        <v>0.13</v>
      </c>
      <c r="DN278">
        <v>-34.67261951219513</v>
      </c>
      <c r="DO278">
        <v>-0.3082662020905775</v>
      </c>
      <c r="DP278">
        <v>0.06629368957759717</v>
      </c>
      <c r="DQ278">
        <v>0</v>
      </c>
      <c r="DR278">
        <v>0.8361346829268294</v>
      </c>
      <c r="DS278">
        <v>-0.3019411358885016</v>
      </c>
      <c r="DT278">
        <v>0.03195016646808729</v>
      </c>
      <c r="DU278">
        <v>0</v>
      </c>
      <c r="DV278">
        <v>0</v>
      </c>
      <c r="DW278">
        <v>2</v>
      </c>
      <c r="DX278" t="s">
        <v>388</v>
      </c>
      <c r="DY278">
        <v>2.97902</v>
      </c>
      <c r="DZ278">
        <v>2.72826</v>
      </c>
      <c r="EA278">
        <v>0.167917</v>
      </c>
      <c r="EB278">
        <v>0.172747</v>
      </c>
      <c r="EC278">
        <v>0.107272</v>
      </c>
      <c r="ED278">
        <v>0.105586</v>
      </c>
      <c r="EE278">
        <v>24907.2</v>
      </c>
      <c r="EF278">
        <v>24481.1</v>
      </c>
      <c r="EG278">
        <v>30466.7</v>
      </c>
      <c r="EH278">
        <v>29844.8</v>
      </c>
      <c r="EI278">
        <v>37531</v>
      </c>
      <c r="EJ278">
        <v>35141.4</v>
      </c>
      <c r="EK278">
        <v>46601.9</v>
      </c>
      <c r="EL278">
        <v>44375.4</v>
      </c>
      <c r="EM278">
        <v>1.86878</v>
      </c>
      <c r="EN278">
        <v>1.87773</v>
      </c>
      <c r="EO278">
        <v>0.119533</v>
      </c>
      <c r="EP278">
        <v>0</v>
      </c>
      <c r="EQ278">
        <v>25.5908</v>
      </c>
      <c r="ER278">
        <v>999.9</v>
      </c>
      <c r="ES278">
        <v>52.1</v>
      </c>
      <c r="ET278">
        <v>31.2</v>
      </c>
      <c r="EU278">
        <v>26.2386</v>
      </c>
      <c r="EV278">
        <v>63.3097</v>
      </c>
      <c r="EW278">
        <v>21.871</v>
      </c>
      <c r="EX278">
        <v>1</v>
      </c>
      <c r="EY278">
        <v>0.0348501</v>
      </c>
      <c r="EZ278">
        <v>0.968159</v>
      </c>
      <c r="FA278">
        <v>20.2457</v>
      </c>
      <c r="FB278">
        <v>5.22912</v>
      </c>
      <c r="FC278">
        <v>11.968</v>
      </c>
      <c r="FD278">
        <v>4.9702</v>
      </c>
      <c r="FE278">
        <v>3.28958</v>
      </c>
      <c r="FF278">
        <v>9999</v>
      </c>
      <c r="FG278">
        <v>9999</v>
      </c>
      <c r="FH278">
        <v>9999</v>
      </c>
      <c r="FI278">
        <v>999.9</v>
      </c>
      <c r="FJ278">
        <v>4.97277</v>
      </c>
      <c r="FK278">
        <v>1.87694</v>
      </c>
      <c r="FL278">
        <v>1.875</v>
      </c>
      <c r="FM278">
        <v>1.87786</v>
      </c>
      <c r="FN278">
        <v>1.87454</v>
      </c>
      <c r="FO278">
        <v>1.87819</v>
      </c>
      <c r="FP278">
        <v>1.87517</v>
      </c>
      <c r="FQ278">
        <v>1.87632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5.18</v>
      </c>
      <c r="GF278">
        <v>0.3017</v>
      </c>
      <c r="GG278">
        <v>1.914152597090967</v>
      </c>
      <c r="GH278">
        <v>0.004568976032845275</v>
      </c>
      <c r="GI278">
        <v>-2.057755664468405E-06</v>
      </c>
      <c r="GJ278">
        <v>5.302065329781969E-10</v>
      </c>
      <c r="GK278">
        <v>0.3017501354156676</v>
      </c>
      <c r="GL278">
        <v>0</v>
      </c>
      <c r="GM278">
        <v>0</v>
      </c>
      <c r="GN278">
        <v>0</v>
      </c>
      <c r="GO278">
        <v>-1</v>
      </c>
      <c r="GP278">
        <v>2110</v>
      </c>
      <c r="GQ278">
        <v>1</v>
      </c>
      <c r="GR278">
        <v>23</v>
      </c>
      <c r="GS278">
        <v>233390.5</v>
      </c>
      <c r="GT278">
        <v>11266.2</v>
      </c>
      <c r="GU278">
        <v>2.54395</v>
      </c>
      <c r="GV278">
        <v>2.52686</v>
      </c>
      <c r="GW278">
        <v>1.39893</v>
      </c>
      <c r="GX278">
        <v>2.3584</v>
      </c>
      <c r="GY278">
        <v>1.44897</v>
      </c>
      <c r="GZ278">
        <v>2.48779</v>
      </c>
      <c r="HA278">
        <v>36.718</v>
      </c>
      <c r="HB278">
        <v>15.6381</v>
      </c>
      <c r="HC278">
        <v>18</v>
      </c>
      <c r="HD278">
        <v>493.601</v>
      </c>
      <c r="HE278">
        <v>471.459</v>
      </c>
      <c r="HF278">
        <v>24.3934</v>
      </c>
      <c r="HG278">
        <v>27.5061</v>
      </c>
      <c r="HH278">
        <v>30</v>
      </c>
      <c r="HI278">
        <v>27.4205</v>
      </c>
      <c r="HJ278">
        <v>27.5126</v>
      </c>
      <c r="HK278">
        <v>50.9257</v>
      </c>
      <c r="HL278">
        <v>20.4513</v>
      </c>
      <c r="HM278">
        <v>100</v>
      </c>
      <c r="HN278">
        <v>24.3656</v>
      </c>
      <c r="HO278">
        <v>1168.91</v>
      </c>
      <c r="HP278">
        <v>23.2969</v>
      </c>
      <c r="HQ278">
        <v>100.715</v>
      </c>
      <c r="HR278">
        <v>102.045</v>
      </c>
    </row>
    <row r="279" spans="1:226">
      <c r="A279">
        <v>263</v>
      </c>
      <c r="B279">
        <v>1678471502</v>
      </c>
      <c r="C279">
        <v>4011</v>
      </c>
      <c r="D279" t="s">
        <v>886</v>
      </c>
      <c r="E279" t="s">
        <v>887</v>
      </c>
      <c r="F279">
        <v>5</v>
      </c>
      <c r="G279" t="s">
        <v>353</v>
      </c>
      <c r="H279" t="s">
        <v>747</v>
      </c>
      <c r="I279">
        <v>1678471494.5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1186.268487772339</v>
      </c>
      <c r="AK279">
        <v>1159.775090909091</v>
      </c>
      <c r="AL279">
        <v>3.41524751728692</v>
      </c>
      <c r="AM279">
        <v>64.08688653210507</v>
      </c>
      <c r="AN279">
        <f>(AP279 - AO279 + BO279*1E3/(8.314*(BQ279+273.15)) * AR279/BN279 * AQ279) * BN279/(100*BB279) * 1000/(1000 - AP279)</f>
        <v>0</v>
      </c>
      <c r="AO279">
        <v>23.23199216310946</v>
      </c>
      <c r="AP279">
        <v>24.00016303030303</v>
      </c>
      <c r="AQ279">
        <v>-0.0005504344774871831</v>
      </c>
      <c r="AR279">
        <v>97.5278556265766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2.96</v>
      </c>
      <c r="BC279">
        <v>0.5</v>
      </c>
      <c r="BD279" t="s">
        <v>355</v>
      </c>
      <c r="BE279">
        <v>2</v>
      </c>
      <c r="BF279" t="b">
        <v>1</v>
      </c>
      <c r="BG279">
        <v>1678471494.5</v>
      </c>
      <c r="BH279">
        <v>1108.548518518518</v>
      </c>
      <c r="BI279">
        <v>1143.232592592592</v>
      </c>
      <c r="BJ279">
        <v>24.0269</v>
      </c>
      <c r="BK279">
        <v>23.23344814814815</v>
      </c>
      <c r="BL279">
        <v>1103.385555555556</v>
      </c>
      <c r="BM279">
        <v>23.72512222222222</v>
      </c>
      <c r="BN279">
        <v>500.0347407407407</v>
      </c>
      <c r="BO279">
        <v>90.6045</v>
      </c>
      <c r="BP279">
        <v>0.09999561851851851</v>
      </c>
      <c r="BQ279">
        <v>26.71784444444445</v>
      </c>
      <c r="BR279">
        <v>27.54472592592592</v>
      </c>
      <c r="BS279">
        <v>999.9000000000001</v>
      </c>
      <c r="BT279">
        <v>0</v>
      </c>
      <c r="BU279">
        <v>0</v>
      </c>
      <c r="BV279">
        <v>9999.535925925926</v>
      </c>
      <c r="BW279">
        <v>0</v>
      </c>
      <c r="BX279">
        <v>4.24763</v>
      </c>
      <c r="BY279">
        <v>-34.68455555555555</v>
      </c>
      <c r="BZ279">
        <v>1135.838148148148</v>
      </c>
      <c r="CA279">
        <v>1170.425555555556</v>
      </c>
      <c r="CB279">
        <v>0.7934342962962962</v>
      </c>
      <c r="CC279">
        <v>1143.232592592592</v>
      </c>
      <c r="CD279">
        <v>23.23344814814815</v>
      </c>
      <c r="CE279">
        <v>2.176943703703704</v>
      </c>
      <c r="CF279">
        <v>2.105055555555555</v>
      </c>
      <c r="CG279">
        <v>18.79364444444445</v>
      </c>
      <c r="CH279">
        <v>18.25748888888889</v>
      </c>
      <c r="CI279">
        <v>2000.007037037037</v>
      </c>
      <c r="CJ279">
        <v>0.9800048518518517</v>
      </c>
      <c r="CK279">
        <v>0.01999534074074074</v>
      </c>
      <c r="CL279">
        <v>0</v>
      </c>
      <c r="CM279">
        <v>1.977448148148148</v>
      </c>
      <c r="CN279">
        <v>0</v>
      </c>
      <c r="CO279">
        <v>6877.10185185185</v>
      </c>
      <c r="CP279">
        <v>17338.31481481481</v>
      </c>
      <c r="CQ279">
        <v>38.12477777777777</v>
      </c>
      <c r="CR279">
        <v>38.729</v>
      </c>
      <c r="CS279">
        <v>37.45118518518519</v>
      </c>
      <c r="CT279">
        <v>36.88874074074074</v>
      </c>
      <c r="CU279">
        <v>37.12481481481482</v>
      </c>
      <c r="CV279">
        <v>1960.018148148148</v>
      </c>
      <c r="CW279">
        <v>39.98740740740741</v>
      </c>
      <c r="CX279">
        <v>0</v>
      </c>
      <c r="CY279">
        <v>1678471515</v>
      </c>
      <c r="CZ279">
        <v>0</v>
      </c>
      <c r="DA279">
        <v>0</v>
      </c>
      <c r="DB279" t="s">
        <v>356</v>
      </c>
      <c r="DC279">
        <v>1664468064.5</v>
      </c>
      <c r="DD279">
        <v>1677795524</v>
      </c>
      <c r="DE279">
        <v>0</v>
      </c>
      <c r="DF279">
        <v>-0.419</v>
      </c>
      <c r="DG279">
        <v>-0.001</v>
      </c>
      <c r="DH279">
        <v>3.097</v>
      </c>
      <c r="DI279">
        <v>0.268</v>
      </c>
      <c r="DJ279">
        <v>400</v>
      </c>
      <c r="DK279">
        <v>24</v>
      </c>
      <c r="DL279">
        <v>0.15</v>
      </c>
      <c r="DM279">
        <v>0.13</v>
      </c>
      <c r="DN279">
        <v>-34.68357</v>
      </c>
      <c r="DO279">
        <v>-0.05476547842395085</v>
      </c>
      <c r="DP279">
        <v>0.07388783458729818</v>
      </c>
      <c r="DQ279">
        <v>1</v>
      </c>
      <c r="DR279">
        <v>0.80910005</v>
      </c>
      <c r="DS279">
        <v>-0.3098108442776728</v>
      </c>
      <c r="DT279">
        <v>0.03037949878943857</v>
      </c>
      <c r="DU279">
        <v>0</v>
      </c>
      <c r="DV279">
        <v>1</v>
      </c>
      <c r="DW279">
        <v>2</v>
      </c>
      <c r="DX279" t="s">
        <v>357</v>
      </c>
      <c r="DY279">
        <v>2.979</v>
      </c>
      <c r="DZ279">
        <v>2.72838</v>
      </c>
      <c r="EA279">
        <v>0.169492</v>
      </c>
      <c r="EB279">
        <v>0.174294</v>
      </c>
      <c r="EC279">
        <v>0.107225</v>
      </c>
      <c r="ED279">
        <v>0.105591</v>
      </c>
      <c r="EE279">
        <v>24859.8</v>
      </c>
      <c r="EF279">
        <v>24435.4</v>
      </c>
      <c r="EG279">
        <v>30466.4</v>
      </c>
      <c r="EH279">
        <v>29844.9</v>
      </c>
      <c r="EI279">
        <v>37532.9</v>
      </c>
      <c r="EJ279">
        <v>35141.5</v>
      </c>
      <c r="EK279">
        <v>46601.6</v>
      </c>
      <c r="EL279">
        <v>44375.6</v>
      </c>
      <c r="EM279">
        <v>1.8685</v>
      </c>
      <c r="EN279">
        <v>1.87777</v>
      </c>
      <c r="EO279">
        <v>0.119179</v>
      </c>
      <c r="EP279">
        <v>0</v>
      </c>
      <c r="EQ279">
        <v>25.5914</v>
      </c>
      <c r="ER279">
        <v>999.9</v>
      </c>
      <c r="ES279">
        <v>52.1</v>
      </c>
      <c r="ET279">
        <v>31.2</v>
      </c>
      <c r="EU279">
        <v>26.241</v>
      </c>
      <c r="EV279">
        <v>63.2597</v>
      </c>
      <c r="EW279">
        <v>21.7989</v>
      </c>
      <c r="EX279">
        <v>1</v>
      </c>
      <c r="EY279">
        <v>0.0347891</v>
      </c>
      <c r="EZ279">
        <v>0.998954</v>
      </c>
      <c r="FA279">
        <v>20.2456</v>
      </c>
      <c r="FB279">
        <v>5.22882</v>
      </c>
      <c r="FC279">
        <v>11.968</v>
      </c>
      <c r="FD279">
        <v>4.97005</v>
      </c>
      <c r="FE279">
        <v>3.28953</v>
      </c>
      <c r="FF279">
        <v>9999</v>
      </c>
      <c r="FG279">
        <v>9999</v>
      </c>
      <c r="FH279">
        <v>9999</v>
      </c>
      <c r="FI279">
        <v>999.9</v>
      </c>
      <c r="FJ279">
        <v>4.97276</v>
      </c>
      <c r="FK279">
        <v>1.87692</v>
      </c>
      <c r="FL279">
        <v>1.875</v>
      </c>
      <c r="FM279">
        <v>1.87785</v>
      </c>
      <c r="FN279">
        <v>1.87454</v>
      </c>
      <c r="FO279">
        <v>1.87816</v>
      </c>
      <c r="FP279">
        <v>1.87517</v>
      </c>
      <c r="FQ279">
        <v>1.87634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5.21</v>
      </c>
      <c r="GF279">
        <v>0.3018</v>
      </c>
      <c r="GG279">
        <v>1.914152597090967</v>
      </c>
      <c r="GH279">
        <v>0.004568976032845275</v>
      </c>
      <c r="GI279">
        <v>-2.057755664468405E-06</v>
      </c>
      <c r="GJ279">
        <v>5.302065329781969E-10</v>
      </c>
      <c r="GK279">
        <v>0.3017501354156676</v>
      </c>
      <c r="GL279">
        <v>0</v>
      </c>
      <c r="GM279">
        <v>0</v>
      </c>
      <c r="GN279">
        <v>0</v>
      </c>
      <c r="GO279">
        <v>-1</v>
      </c>
      <c r="GP279">
        <v>2110</v>
      </c>
      <c r="GQ279">
        <v>1</v>
      </c>
      <c r="GR279">
        <v>23</v>
      </c>
      <c r="GS279">
        <v>233390.6</v>
      </c>
      <c r="GT279">
        <v>11266.3</v>
      </c>
      <c r="GU279">
        <v>2.57446</v>
      </c>
      <c r="GV279">
        <v>2.52197</v>
      </c>
      <c r="GW279">
        <v>1.39893</v>
      </c>
      <c r="GX279">
        <v>2.3584</v>
      </c>
      <c r="GY279">
        <v>1.44897</v>
      </c>
      <c r="GZ279">
        <v>2.49878</v>
      </c>
      <c r="HA279">
        <v>36.6943</v>
      </c>
      <c r="HB279">
        <v>15.6293</v>
      </c>
      <c r="HC279">
        <v>18</v>
      </c>
      <c r="HD279">
        <v>493.421</v>
      </c>
      <c r="HE279">
        <v>471.453</v>
      </c>
      <c r="HF279">
        <v>24.3492</v>
      </c>
      <c r="HG279">
        <v>27.5028</v>
      </c>
      <c r="HH279">
        <v>29.9999</v>
      </c>
      <c r="HI279">
        <v>27.4164</v>
      </c>
      <c r="HJ279">
        <v>27.5081</v>
      </c>
      <c r="HK279">
        <v>51.547</v>
      </c>
      <c r="HL279">
        <v>20.4513</v>
      </c>
      <c r="HM279">
        <v>100</v>
      </c>
      <c r="HN279">
        <v>24.3186</v>
      </c>
      <c r="HO279">
        <v>1188.97</v>
      </c>
      <c r="HP279">
        <v>23.3246</v>
      </c>
      <c r="HQ279">
        <v>100.714</v>
      </c>
      <c r="HR279">
        <v>102.046</v>
      </c>
    </row>
    <row r="280" spans="1:226">
      <c r="A280">
        <v>264</v>
      </c>
      <c r="B280">
        <v>1678471507</v>
      </c>
      <c r="C280">
        <v>4016</v>
      </c>
      <c r="D280" t="s">
        <v>888</v>
      </c>
      <c r="E280" t="s">
        <v>889</v>
      </c>
      <c r="F280">
        <v>5</v>
      </c>
      <c r="G280" t="s">
        <v>353</v>
      </c>
      <c r="H280" t="s">
        <v>747</v>
      </c>
      <c r="I280">
        <v>1678471499.214286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1203.529399017961</v>
      </c>
      <c r="AK280">
        <v>1176.885333333333</v>
      </c>
      <c r="AL280">
        <v>3.409478733264445</v>
      </c>
      <c r="AM280">
        <v>64.08688653210507</v>
      </c>
      <c r="AN280">
        <f>(AP280 - AO280 + BO280*1E3/(8.314*(BQ280+273.15)) * AR280/BN280 * AQ280) * BN280/(100*BB280) * 1000/(1000 - AP280)</f>
        <v>0</v>
      </c>
      <c r="AO280">
        <v>23.23455109581286</v>
      </c>
      <c r="AP280">
        <v>23.98581393939392</v>
      </c>
      <c r="AQ280">
        <v>-0.0003557601462013901</v>
      </c>
      <c r="AR280">
        <v>97.5278556265766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2.96</v>
      </c>
      <c r="BC280">
        <v>0.5</v>
      </c>
      <c r="BD280" t="s">
        <v>355</v>
      </c>
      <c r="BE280">
        <v>2</v>
      </c>
      <c r="BF280" t="b">
        <v>1</v>
      </c>
      <c r="BG280">
        <v>1678471499.214286</v>
      </c>
      <c r="BH280">
        <v>1124.318928571428</v>
      </c>
      <c r="BI280">
        <v>1159.019642857143</v>
      </c>
      <c r="BJ280">
        <v>24.00888928571429</v>
      </c>
      <c r="BK280">
        <v>23.23355714285714</v>
      </c>
      <c r="BL280">
        <v>1119.124642857143</v>
      </c>
      <c r="BM280">
        <v>23.70712142857142</v>
      </c>
      <c r="BN280">
        <v>500.0314642857143</v>
      </c>
      <c r="BO280">
        <v>90.60341428571428</v>
      </c>
      <c r="BP280">
        <v>0.09997043928571428</v>
      </c>
      <c r="BQ280">
        <v>26.71101785714285</v>
      </c>
      <c r="BR280">
        <v>27.54113928571428</v>
      </c>
      <c r="BS280">
        <v>999.9000000000002</v>
      </c>
      <c r="BT280">
        <v>0</v>
      </c>
      <c r="BU280">
        <v>0</v>
      </c>
      <c r="BV280">
        <v>10002.49535714286</v>
      </c>
      <c r="BW280">
        <v>0</v>
      </c>
      <c r="BX280">
        <v>4.24763</v>
      </c>
      <c r="BY280">
        <v>-34.70160714285714</v>
      </c>
      <c r="BZ280">
        <v>1151.975714285714</v>
      </c>
      <c r="CA280">
        <v>1186.588571428572</v>
      </c>
      <c r="CB280">
        <v>0.7753238214285716</v>
      </c>
      <c r="CC280">
        <v>1159.019642857143</v>
      </c>
      <c r="CD280">
        <v>23.23355714285714</v>
      </c>
      <c r="CE280">
        <v>2.175286071428572</v>
      </c>
      <c r="CF280">
        <v>2.10504</v>
      </c>
      <c r="CG280">
        <v>18.78145714285714</v>
      </c>
      <c r="CH280">
        <v>18.25736785714286</v>
      </c>
      <c r="CI280">
        <v>2000.0225</v>
      </c>
      <c r="CJ280">
        <v>0.9800044285714284</v>
      </c>
      <c r="CK280">
        <v>0.01999578571428572</v>
      </c>
      <c r="CL280">
        <v>0</v>
      </c>
      <c r="CM280">
        <v>2.011167857142858</v>
      </c>
      <c r="CN280">
        <v>0</v>
      </c>
      <c r="CO280">
        <v>6876.670357142857</v>
      </c>
      <c r="CP280">
        <v>17338.44285714285</v>
      </c>
      <c r="CQ280">
        <v>38.03989285714285</v>
      </c>
      <c r="CR280">
        <v>38.72300000000001</v>
      </c>
      <c r="CS280">
        <v>37.45292857142857</v>
      </c>
      <c r="CT280">
        <v>36.886</v>
      </c>
      <c r="CU280">
        <v>37.12478571428572</v>
      </c>
      <c r="CV280">
        <v>1960.032857142857</v>
      </c>
      <c r="CW280">
        <v>39.98857142857143</v>
      </c>
      <c r="CX280">
        <v>0</v>
      </c>
      <c r="CY280">
        <v>1678471519.8</v>
      </c>
      <c r="CZ280">
        <v>0</v>
      </c>
      <c r="DA280">
        <v>0</v>
      </c>
      <c r="DB280" t="s">
        <v>356</v>
      </c>
      <c r="DC280">
        <v>1664468064.5</v>
      </c>
      <c r="DD280">
        <v>1677795524</v>
      </c>
      <c r="DE280">
        <v>0</v>
      </c>
      <c r="DF280">
        <v>-0.419</v>
      </c>
      <c r="DG280">
        <v>-0.001</v>
      </c>
      <c r="DH280">
        <v>3.097</v>
      </c>
      <c r="DI280">
        <v>0.268</v>
      </c>
      <c r="DJ280">
        <v>400</v>
      </c>
      <c r="DK280">
        <v>24</v>
      </c>
      <c r="DL280">
        <v>0.15</v>
      </c>
      <c r="DM280">
        <v>0.13</v>
      </c>
      <c r="DN280">
        <v>-34.68763</v>
      </c>
      <c r="DO280">
        <v>-0.07528930581609436</v>
      </c>
      <c r="DP280">
        <v>0.07399746347004023</v>
      </c>
      <c r="DQ280">
        <v>1</v>
      </c>
      <c r="DR280">
        <v>0.785373925</v>
      </c>
      <c r="DS280">
        <v>-0.2306899249530951</v>
      </c>
      <c r="DT280">
        <v>0.02231249830071421</v>
      </c>
      <c r="DU280">
        <v>0</v>
      </c>
      <c r="DV280">
        <v>1</v>
      </c>
      <c r="DW280">
        <v>2</v>
      </c>
      <c r="DX280" t="s">
        <v>357</v>
      </c>
      <c r="DY280">
        <v>2.9789</v>
      </c>
      <c r="DZ280">
        <v>2.72834</v>
      </c>
      <c r="EA280">
        <v>0.171057</v>
      </c>
      <c r="EB280">
        <v>0.175846</v>
      </c>
      <c r="EC280">
        <v>0.107184</v>
      </c>
      <c r="ED280">
        <v>0.105624</v>
      </c>
      <c r="EE280">
        <v>24813.8</v>
      </c>
      <c r="EF280">
        <v>24389.3</v>
      </c>
      <c r="EG280">
        <v>30467.4</v>
      </c>
      <c r="EH280">
        <v>29844.7</v>
      </c>
      <c r="EI280">
        <v>37535.6</v>
      </c>
      <c r="EJ280">
        <v>35140</v>
      </c>
      <c r="EK280">
        <v>46602.8</v>
      </c>
      <c r="EL280">
        <v>44375.3</v>
      </c>
      <c r="EM280">
        <v>1.86863</v>
      </c>
      <c r="EN280">
        <v>1.8781</v>
      </c>
      <c r="EO280">
        <v>0.117801</v>
      </c>
      <c r="EP280">
        <v>0</v>
      </c>
      <c r="EQ280">
        <v>25.5929</v>
      </c>
      <c r="ER280">
        <v>999.9</v>
      </c>
      <c r="ES280">
        <v>52.1</v>
      </c>
      <c r="ET280">
        <v>31.2</v>
      </c>
      <c r="EU280">
        <v>26.2362</v>
      </c>
      <c r="EV280">
        <v>63.2697</v>
      </c>
      <c r="EW280">
        <v>21.6466</v>
      </c>
      <c r="EX280">
        <v>1</v>
      </c>
      <c r="EY280">
        <v>0.0347383</v>
      </c>
      <c r="EZ280">
        <v>1.01051</v>
      </c>
      <c r="FA280">
        <v>20.2453</v>
      </c>
      <c r="FB280">
        <v>5.22882</v>
      </c>
      <c r="FC280">
        <v>11.968</v>
      </c>
      <c r="FD280">
        <v>4.9699</v>
      </c>
      <c r="FE280">
        <v>3.2895</v>
      </c>
      <c r="FF280">
        <v>9999</v>
      </c>
      <c r="FG280">
        <v>9999</v>
      </c>
      <c r="FH280">
        <v>9999</v>
      </c>
      <c r="FI280">
        <v>999.9</v>
      </c>
      <c r="FJ280">
        <v>4.97276</v>
      </c>
      <c r="FK280">
        <v>1.87692</v>
      </c>
      <c r="FL280">
        <v>1.87501</v>
      </c>
      <c r="FM280">
        <v>1.87785</v>
      </c>
      <c r="FN280">
        <v>1.87455</v>
      </c>
      <c r="FO280">
        <v>1.87819</v>
      </c>
      <c r="FP280">
        <v>1.87519</v>
      </c>
      <c r="FQ280">
        <v>1.87637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5.25</v>
      </c>
      <c r="GF280">
        <v>0.3017</v>
      </c>
      <c r="GG280">
        <v>1.914152597090967</v>
      </c>
      <c r="GH280">
        <v>0.004568976032845275</v>
      </c>
      <c r="GI280">
        <v>-2.057755664468405E-06</v>
      </c>
      <c r="GJ280">
        <v>5.302065329781969E-10</v>
      </c>
      <c r="GK280">
        <v>0.3017501354156676</v>
      </c>
      <c r="GL280">
        <v>0</v>
      </c>
      <c r="GM280">
        <v>0</v>
      </c>
      <c r="GN280">
        <v>0</v>
      </c>
      <c r="GO280">
        <v>-1</v>
      </c>
      <c r="GP280">
        <v>2110</v>
      </c>
      <c r="GQ280">
        <v>1</v>
      </c>
      <c r="GR280">
        <v>23</v>
      </c>
      <c r="GS280">
        <v>233390.7</v>
      </c>
      <c r="GT280">
        <v>11266.4</v>
      </c>
      <c r="GU280">
        <v>2.60254</v>
      </c>
      <c r="GV280">
        <v>2.52197</v>
      </c>
      <c r="GW280">
        <v>1.39893</v>
      </c>
      <c r="GX280">
        <v>2.3584</v>
      </c>
      <c r="GY280">
        <v>1.44897</v>
      </c>
      <c r="GZ280">
        <v>2.48291</v>
      </c>
      <c r="HA280">
        <v>36.6943</v>
      </c>
      <c r="HB280">
        <v>15.6381</v>
      </c>
      <c r="HC280">
        <v>18</v>
      </c>
      <c r="HD280">
        <v>493.461</v>
      </c>
      <c r="HE280">
        <v>471.627</v>
      </c>
      <c r="HF280">
        <v>24.303</v>
      </c>
      <c r="HG280">
        <v>27.4991</v>
      </c>
      <c r="HH280">
        <v>29.9999</v>
      </c>
      <c r="HI280">
        <v>27.4121</v>
      </c>
      <c r="HJ280">
        <v>27.5034</v>
      </c>
      <c r="HK280">
        <v>52.0968</v>
      </c>
      <c r="HL280">
        <v>20.1573</v>
      </c>
      <c r="HM280">
        <v>100</v>
      </c>
      <c r="HN280">
        <v>24.2798</v>
      </c>
      <c r="HO280">
        <v>1202.33</v>
      </c>
      <c r="HP280">
        <v>23.3579</v>
      </c>
      <c r="HQ280">
        <v>100.717</v>
      </c>
      <c r="HR280">
        <v>102.045</v>
      </c>
    </row>
    <row r="281" spans="1:226">
      <c r="A281">
        <v>265</v>
      </c>
      <c r="B281">
        <v>1678471512</v>
      </c>
      <c r="C281">
        <v>4021</v>
      </c>
      <c r="D281" t="s">
        <v>890</v>
      </c>
      <c r="E281" t="s">
        <v>891</v>
      </c>
      <c r="F281">
        <v>5</v>
      </c>
      <c r="G281" t="s">
        <v>353</v>
      </c>
      <c r="H281" t="s">
        <v>747</v>
      </c>
      <c r="I281">
        <v>1678471504.5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1220.645635521463</v>
      </c>
      <c r="AK281">
        <v>1194.117575757576</v>
      </c>
      <c r="AL281">
        <v>3.45612216602904</v>
      </c>
      <c r="AM281">
        <v>64.08688653210507</v>
      </c>
      <c r="AN281">
        <f>(AP281 - AO281 + BO281*1E3/(8.314*(BQ281+273.15)) * AR281/BN281 * AQ281) * BN281/(100*BB281) * 1000/(1000 - AP281)</f>
        <v>0</v>
      </c>
      <c r="AO281">
        <v>23.26859974223756</v>
      </c>
      <c r="AP281">
        <v>23.98399757575757</v>
      </c>
      <c r="AQ281">
        <v>6.417074059366454E-05</v>
      </c>
      <c r="AR281">
        <v>97.5278556265766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2.96</v>
      </c>
      <c r="BC281">
        <v>0.5</v>
      </c>
      <c r="BD281" t="s">
        <v>355</v>
      </c>
      <c r="BE281">
        <v>2</v>
      </c>
      <c r="BF281" t="b">
        <v>1</v>
      </c>
      <c r="BG281">
        <v>1678471504.5</v>
      </c>
      <c r="BH281">
        <v>1142.004444444444</v>
      </c>
      <c r="BI281">
        <v>1176.695925925926</v>
      </c>
      <c r="BJ281">
        <v>23.99373333333333</v>
      </c>
      <c r="BK281">
        <v>23.24289629629629</v>
      </c>
      <c r="BL281">
        <v>1136.775555555555</v>
      </c>
      <c r="BM281">
        <v>23.69198518518519</v>
      </c>
      <c r="BN281">
        <v>500.0374444444445</v>
      </c>
      <c r="BO281">
        <v>90.60364444444447</v>
      </c>
      <c r="BP281">
        <v>0.0999417888888889</v>
      </c>
      <c r="BQ281">
        <v>26.70256296296296</v>
      </c>
      <c r="BR281">
        <v>27.53331481481482</v>
      </c>
      <c r="BS281">
        <v>999.9000000000001</v>
      </c>
      <c r="BT281">
        <v>0</v>
      </c>
      <c r="BU281">
        <v>0</v>
      </c>
      <c r="BV281">
        <v>10001.70259259259</v>
      </c>
      <c r="BW281">
        <v>0</v>
      </c>
      <c r="BX281">
        <v>4.24763</v>
      </c>
      <c r="BY281">
        <v>-34.69204814814815</v>
      </c>
      <c r="BZ281">
        <v>1170.07962962963</v>
      </c>
      <c r="CA281">
        <v>1204.696666666667</v>
      </c>
      <c r="CB281">
        <v>0.750846074074074</v>
      </c>
      <c r="CC281">
        <v>1176.695925925926</v>
      </c>
      <c r="CD281">
        <v>23.24289629629629</v>
      </c>
      <c r="CE281">
        <v>2.173919629629629</v>
      </c>
      <c r="CF281">
        <v>2.105890740740741</v>
      </c>
      <c r="CG281">
        <v>18.77140740740741</v>
      </c>
      <c r="CH281">
        <v>18.26381481481481</v>
      </c>
      <c r="CI281">
        <v>2000.034814814815</v>
      </c>
      <c r="CJ281">
        <v>0.9800050370370369</v>
      </c>
      <c r="CK281">
        <v>0.01999522222222222</v>
      </c>
      <c r="CL281">
        <v>0</v>
      </c>
      <c r="CM281">
        <v>2.065022222222222</v>
      </c>
      <c r="CN281">
        <v>0</v>
      </c>
      <c r="CO281">
        <v>6876.27925925926</v>
      </c>
      <c r="CP281">
        <v>17338.55555555555</v>
      </c>
      <c r="CQ281">
        <v>37.98355555555555</v>
      </c>
      <c r="CR281">
        <v>38.72200000000001</v>
      </c>
      <c r="CS281">
        <v>37.48592592592593</v>
      </c>
      <c r="CT281">
        <v>36.89329629629629</v>
      </c>
      <c r="CU281">
        <v>37.12703703703703</v>
      </c>
      <c r="CV281">
        <v>1960.045925925926</v>
      </c>
      <c r="CW281">
        <v>39.98740740740741</v>
      </c>
      <c r="CX281">
        <v>0</v>
      </c>
      <c r="CY281">
        <v>1678471525.2</v>
      </c>
      <c r="CZ281">
        <v>0</v>
      </c>
      <c r="DA281">
        <v>0</v>
      </c>
      <c r="DB281" t="s">
        <v>356</v>
      </c>
      <c r="DC281">
        <v>1664468064.5</v>
      </c>
      <c r="DD281">
        <v>1677795524</v>
      </c>
      <c r="DE281">
        <v>0</v>
      </c>
      <c r="DF281">
        <v>-0.419</v>
      </c>
      <c r="DG281">
        <v>-0.001</v>
      </c>
      <c r="DH281">
        <v>3.097</v>
      </c>
      <c r="DI281">
        <v>0.268</v>
      </c>
      <c r="DJ281">
        <v>400</v>
      </c>
      <c r="DK281">
        <v>24</v>
      </c>
      <c r="DL281">
        <v>0.15</v>
      </c>
      <c r="DM281">
        <v>0.13</v>
      </c>
      <c r="DN281">
        <v>-34.7067825</v>
      </c>
      <c r="DO281">
        <v>0.003047279549776663</v>
      </c>
      <c r="DP281">
        <v>0.07183905931838189</v>
      </c>
      <c r="DQ281">
        <v>1</v>
      </c>
      <c r="DR281">
        <v>0.7621118499999999</v>
      </c>
      <c r="DS281">
        <v>-0.2690010281425884</v>
      </c>
      <c r="DT281">
        <v>0.02646771046062542</v>
      </c>
      <c r="DU281">
        <v>0</v>
      </c>
      <c r="DV281">
        <v>1</v>
      </c>
      <c r="DW281">
        <v>2</v>
      </c>
      <c r="DX281" t="s">
        <v>357</v>
      </c>
      <c r="DY281">
        <v>2.97902</v>
      </c>
      <c r="DZ281">
        <v>2.72838</v>
      </c>
      <c r="EA281">
        <v>0.172601</v>
      </c>
      <c r="EB281">
        <v>0.177385</v>
      </c>
      <c r="EC281">
        <v>0.107177</v>
      </c>
      <c r="ED281">
        <v>0.105708</v>
      </c>
      <c r="EE281">
        <v>24767.1</v>
      </c>
      <c r="EF281">
        <v>24344.2</v>
      </c>
      <c r="EG281">
        <v>30466.8</v>
      </c>
      <c r="EH281">
        <v>29845.3</v>
      </c>
      <c r="EI281">
        <v>37535.5</v>
      </c>
      <c r="EJ281">
        <v>35137.5</v>
      </c>
      <c r="EK281">
        <v>46602</v>
      </c>
      <c r="EL281">
        <v>44376.1</v>
      </c>
      <c r="EM281">
        <v>1.86857</v>
      </c>
      <c r="EN281">
        <v>1.87832</v>
      </c>
      <c r="EO281">
        <v>0.117972</v>
      </c>
      <c r="EP281">
        <v>0</v>
      </c>
      <c r="EQ281">
        <v>25.5929</v>
      </c>
      <c r="ER281">
        <v>999.9</v>
      </c>
      <c r="ES281">
        <v>52.1</v>
      </c>
      <c r="ET281">
        <v>31.2</v>
      </c>
      <c r="EU281">
        <v>26.2402</v>
      </c>
      <c r="EV281">
        <v>63.5797</v>
      </c>
      <c r="EW281">
        <v>21.4864</v>
      </c>
      <c r="EX281">
        <v>1</v>
      </c>
      <c r="EY281">
        <v>0.034281</v>
      </c>
      <c r="EZ281">
        <v>0.971708</v>
      </c>
      <c r="FA281">
        <v>20.2457</v>
      </c>
      <c r="FB281">
        <v>5.22852</v>
      </c>
      <c r="FC281">
        <v>11.968</v>
      </c>
      <c r="FD281">
        <v>4.96995</v>
      </c>
      <c r="FE281">
        <v>3.28948</v>
      </c>
      <c r="FF281">
        <v>9999</v>
      </c>
      <c r="FG281">
        <v>9999</v>
      </c>
      <c r="FH281">
        <v>9999</v>
      </c>
      <c r="FI281">
        <v>999.9</v>
      </c>
      <c r="FJ281">
        <v>4.97276</v>
      </c>
      <c r="FK281">
        <v>1.87694</v>
      </c>
      <c r="FL281">
        <v>1.875</v>
      </c>
      <c r="FM281">
        <v>1.87787</v>
      </c>
      <c r="FN281">
        <v>1.87454</v>
      </c>
      <c r="FO281">
        <v>1.8782</v>
      </c>
      <c r="FP281">
        <v>1.87523</v>
      </c>
      <c r="FQ281">
        <v>1.87637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5.28</v>
      </c>
      <c r="GF281">
        <v>0.3018</v>
      </c>
      <c r="GG281">
        <v>1.914152597090967</v>
      </c>
      <c r="GH281">
        <v>0.004568976032845275</v>
      </c>
      <c r="GI281">
        <v>-2.057755664468405E-06</v>
      </c>
      <c r="GJ281">
        <v>5.302065329781969E-10</v>
      </c>
      <c r="GK281">
        <v>0.3017501354156676</v>
      </c>
      <c r="GL281">
        <v>0</v>
      </c>
      <c r="GM281">
        <v>0</v>
      </c>
      <c r="GN281">
        <v>0</v>
      </c>
      <c r="GO281">
        <v>-1</v>
      </c>
      <c r="GP281">
        <v>2110</v>
      </c>
      <c r="GQ281">
        <v>1</v>
      </c>
      <c r="GR281">
        <v>23</v>
      </c>
      <c r="GS281">
        <v>233390.8</v>
      </c>
      <c r="GT281">
        <v>11266.5</v>
      </c>
      <c r="GU281">
        <v>2.63306</v>
      </c>
      <c r="GV281">
        <v>2.52319</v>
      </c>
      <c r="GW281">
        <v>1.39893</v>
      </c>
      <c r="GX281">
        <v>2.3584</v>
      </c>
      <c r="GY281">
        <v>1.44897</v>
      </c>
      <c r="GZ281">
        <v>2.48169</v>
      </c>
      <c r="HA281">
        <v>36.6943</v>
      </c>
      <c r="HB281">
        <v>15.6205</v>
      </c>
      <c r="HC281">
        <v>18</v>
      </c>
      <c r="HD281">
        <v>493.406</v>
      </c>
      <c r="HE281">
        <v>471.739</v>
      </c>
      <c r="HF281">
        <v>24.2644</v>
      </c>
      <c r="HG281">
        <v>27.4958</v>
      </c>
      <c r="HH281">
        <v>29.9998</v>
      </c>
      <c r="HI281">
        <v>27.4081</v>
      </c>
      <c r="HJ281">
        <v>27.4993</v>
      </c>
      <c r="HK281">
        <v>52.7118</v>
      </c>
      <c r="HL281">
        <v>19.8729</v>
      </c>
      <c r="HM281">
        <v>100</v>
      </c>
      <c r="HN281">
        <v>24.2587</v>
      </c>
      <c r="HO281">
        <v>1222.37</v>
      </c>
      <c r="HP281">
        <v>23.3762</v>
      </c>
      <c r="HQ281">
        <v>100.715</v>
      </c>
      <c r="HR281">
        <v>102.047</v>
      </c>
    </row>
    <row r="282" spans="1:226">
      <c r="A282">
        <v>266</v>
      </c>
      <c r="B282">
        <v>1678471517</v>
      </c>
      <c r="C282">
        <v>4026</v>
      </c>
      <c r="D282" t="s">
        <v>892</v>
      </c>
      <c r="E282" t="s">
        <v>893</v>
      </c>
      <c r="F282">
        <v>5</v>
      </c>
      <c r="G282" t="s">
        <v>353</v>
      </c>
      <c r="H282" t="s">
        <v>747</v>
      </c>
      <c r="I282">
        <v>1678471509.214286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1237.848197321747</v>
      </c>
      <c r="AK282">
        <v>1211.186242424243</v>
      </c>
      <c r="AL282">
        <v>3.406387108896034</v>
      </c>
      <c r="AM282">
        <v>64.08688653210507</v>
      </c>
      <c r="AN282">
        <f>(AP282 - AO282 + BO282*1E3/(8.314*(BQ282+273.15)) * AR282/BN282 * AQ282) * BN282/(100*BB282) * 1000/(1000 - AP282)</f>
        <v>0</v>
      </c>
      <c r="AO282">
        <v>23.30694544406001</v>
      </c>
      <c r="AP282">
        <v>23.98778606060604</v>
      </c>
      <c r="AQ282">
        <v>0.0001082278451373069</v>
      </c>
      <c r="AR282">
        <v>97.5278556265766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2.96</v>
      </c>
      <c r="BC282">
        <v>0.5</v>
      </c>
      <c r="BD282" t="s">
        <v>355</v>
      </c>
      <c r="BE282">
        <v>2</v>
      </c>
      <c r="BF282" t="b">
        <v>1</v>
      </c>
      <c r="BG282">
        <v>1678471509.214286</v>
      </c>
      <c r="BH282">
        <v>1157.783214285714</v>
      </c>
      <c r="BI282">
        <v>1192.506428571429</v>
      </c>
      <c r="BJ282">
        <v>23.98711785714286</v>
      </c>
      <c r="BK282">
        <v>23.26325357142857</v>
      </c>
      <c r="BL282">
        <v>1152.523928571429</v>
      </c>
      <c r="BM282">
        <v>23.685375</v>
      </c>
      <c r="BN282">
        <v>500.03525</v>
      </c>
      <c r="BO282">
        <v>90.60335357142857</v>
      </c>
      <c r="BP282">
        <v>0.09994021785714284</v>
      </c>
      <c r="BQ282">
        <v>26.69434642857143</v>
      </c>
      <c r="BR282">
        <v>27.52338571428572</v>
      </c>
      <c r="BS282">
        <v>999.9000000000002</v>
      </c>
      <c r="BT282">
        <v>0</v>
      </c>
      <c r="BU282">
        <v>0</v>
      </c>
      <c r="BV282">
        <v>10008.65357142857</v>
      </c>
      <c r="BW282">
        <v>0</v>
      </c>
      <c r="BX282">
        <v>4.24763</v>
      </c>
      <c r="BY282">
        <v>-34.72399642857143</v>
      </c>
      <c r="BZ282">
        <v>1186.237857142857</v>
      </c>
      <c r="CA282">
        <v>1220.908928571429</v>
      </c>
      <c r="CB282">
        <v>0.7238774285714286</v>
      </c>
      <c r="CC282">
        <v>1192.506428571429</v>
      </c>
      <c r="CD282">
        <v>23.26325357142857</v>
      </c>
      <c r="CE282">
        <v>2.173312857142857</v>
      </c>
      <c r="CF282">
        <v>2.107727857142857</v>
      </c>
      <c r="CG282">
        <v>18.76693928571428</v>
      </c>
      <c r="CH282">
        <v>18.27770357142857</v>
      </c>
      <c r="CI282">
        <v>1999.989642857142</v>
      </c>
      <c r="CJ282">
        <v>0.9800054285714285</v>
      </c>
      <c r="CK282">
        <v>0.01999473214285714</v>
      </c>
      <c r="CL282">
        <v>0</v>
      </c>
      <c r="CM282">
        <v>2.056982142857143</v>
      </c>
      <c r="CN282">
        <v>0</v>
      </c>
      <c r="CO282">
        <v>6875.68357142857</v>
      </c>
      <c r="CP282">
        <v>17338.16785714286</v>
      </c>
      <c r="CQ282">
        <v>37.94389285714286</v>
      </c>
      <c r="CR282">
        <v>38.70949999999999</v>
      </c>
      <c r="CS282">
        <v>37.46853571428571</v>
      </c>
      <c r="CT282">
        <v>36.89707142857143</v>
      </c>
      <c r="CU282">
        <v>37.10903571428571</v>
      </c>
      <c r="CV282">
        <v>1960.0025</v>
      </c>
      <c r="CW282">
        <v>39.98571428571428</v>
      </c>
      <c r="CX282">
        <v>0</v>
      </c>
      <c r="CY282">
        <v>1678471530</v>
      </c>
      <c r="CZ282">
        <v>0</v>
      </c>
      <c r="DA282">
        <v>0</v>
      </c>
      <c r="DB282" t="s">
        <v>356</v>
      </c>
      <c r="DC282">
        <v>1664468064.5</v>
      </c>
      <c r="DD282">
        <v>1677795524</v>
      </c>
      <c r="DE282">
        <v>0</v>
      </c>
      <c r="DF282">
        <v>-0.419</v>
      </c>
      <c r="DG282">
        <v>-0.001</v>
      </c>
      <c r="DH282">
        <v>3.097</v>
      </c>
      <c r="DI282">
        <v>0.268</v>
      </c>
      <c r="DJ282">
        <v>400</v>
      </c>
      <c r="DK282">
        <v>24</v>
      </c>
      <c r="DL282">
        <v>0.15</v>
      </c>
      <c r="DM282">
        <v>0.13</v>
      </c>
      <c r="DN282">
        <v>-34.7066975</v>
      </c>
      <c r="DO282">
        <v>-0.3619035647278805</v>
      </c>
      <c r="DP282">
        <v>0.06488746985165969</v>
      </c>
      <c r="DQ282">
        <v>0</v>
      </c>
      <c r="DR282">
        <v>0.736834075</v>
      </c>
      <c r="DS282">
        <v>-0.3475294221388387</v>
      </c>
      <c r="DT282">
        <v>0.03430210705436876</v>
      </c>
      <c r="DU282">
        <v>0</v>
      </c>
      <c r="DV282">
        <v>0</v>
      </c>
      <c r="DW282">
        <v>2</v>
      </c>
      <c r="DX282" t="s">
        <v>388</v>
      </c>
      <c r="DY282">
        <v>2.97885</v>
      </c>
      <c r="DZ282">
        <v>2.72843</v>
      </c>
      <c r="EA282">
        <v>0.174135</v>
      </c>
      <c r="EB282">
        <v>0.178914</v>
      </c>
      <c r="EC282">
        <v>0.107202</v>
      </c>
      <c r="ED282">
        <v>0.105916</v>
      </c>
      <c r="EE282">
        <v>24721.8</v>
      </c>
      <c r="EF282">
        <v>24299.3</v>
      </c>
      <c r="EG282">
        <v>30467.6</v>
      </c>
      <c r="EH282">
        <v>29845.6</v>
      </c>
      <c r="EI282">
        <v>37535.5</v>
      </c>
      <c r="EJ282">
        <v>35129.7</v>
      </c>
      <c r="EK282">
        <v>46603.2</v>
      </c>
      <c r="EL282">
        <v>44376.7</v>
      </c>
      <c r="EM282">
        <v>1.86855</v>
      </c>
      <c r="EN282">
        <v>1.87857</v>
      </c>
      <c r="EO282">
        <v>0.11776</v>
      </c>
      <c r="EP282">
        <v>0</v>
      </c>
      <c r="EQ282">
        <v>25.5929</v>
      </c>
      <c r="ER282">
        <v>999.9</v>
      </c>
      <c r="ES282">
        <v>52.1</v>
      </c>
      <c r="ET282">
        <v>31.2</v>
      </c>
      <c r="EU282">
        <v>26.242</v>
      </c>
      <c r="EV282">
        <v>63.3797</v>
      </c>
      <c r="EW282">
        <v>21.4824</v>
      </c>
      <c r="EX282">
        <v>1</v>
      </c>
      <c r="EY282">
        <v>0.0341235</v>
      </c>
      <c r="EZ282">
        <v>0.938015</v>
      </c>
      <c r="FA282">
        <v>20.246</v>
      </c>
      <c r="FB282">
        <v>5.22852</v>
      </c>
      <c r="FC282">
        <v>11.968</v>
      </c>
      <c r="FD282">
        <v>4.97005</v>
      </c>
      <c r="FE282">
        <v>3.28945</v>
      </c>
      <c r="FF282">
        <v>9999</v>
      </c>
      <c r="FG282">
        <v>9999</v>
      </c>
      <c r="FH282">
        <v>9999</v>
      </c>
      <c r="FI282">
        <v>999.9</v>
      </c>
      <c r="FJ282">
        <v>4.97275</v>
      </c>
      <c r="FK282">
        <v>1.87695</v>
      </c>
      <c r="FL282">
        <v>1.87501</v>
      </c>
      <c r="FM282">
        <v>1.87789</v>
      </c>
      <c r="FN282">
        <v>1.87454</v>
      </c>
      <c r="FO282">
        <v>1.8782</v>
      </c>
      <c r="FP282">
        <v>1.8753</v>
      </c>
      <c r="FQ282">
        <v>1.87637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5.31</v>
      </c>
      <c r="GF282">
        <v>0.3018</v>
      </c>
      <c r="GG282">
        <v>1.914152597090967</v>
      </c>
      <c r="GH282">
        <v>0.004568976032845275</v>
      </c>
      <c r="GI282">
        <v>-2.057755664468405E-06</v>
      </c>
      <c r="GJ282">
        <v>5.302065329781969E-10</v>
      </c>
      <c r="GK282">
        <v>0.3017501354156676</v>
      </c>
      <c r="GL282">
        <v>0</v>
      </c>
      <c r="GM282">
        <v>0</v>
      </c>
      <c r="GN282">
        <v>0</v>
      </c>
      <c r="GO282">
        <v>-1</v>
      </c>
      <c r="GP282">
        <v>2110</v>
      </c>
      <c r="GQ282">
        <v>1</v>
      </c>
      <c r="GR282">
        <v>23</v>
      </c>
      <c r="GS282">
        <v>233390.9</v>
      </c>
      <c r="GT282">
        <v>11266.5</v>
      </c>
      <c r="GU282">
        <v>2.65991</v>
      </c>
      <c r="GV282">
        <v>2.51953</v>
      </c>
      <c r="GW282">
        <v>1.39893</v>
      </c>
      <c r="GX282">
        <v>2.3584</v>
      </c>
      <c r="GY282">
        <v>1.44897</v>
      </c>
      <c r="GZ282">
        <v>2.48413</v>
      </c>
      <c r="HA282">
        <v>36.718</v>
      </c>
      <c r="HB282">
        <v>15.6293</v>
      </c>
      <c r="HC282">
        <v>18</v>
      </c>
      <c r="HD282">
        <v>493.364</v>
      </c>
      <c r="HE282">
        <v>471.873</v>
      </c>
      <c r="HF282">
        <v>24.2436</v>
      </c>
      <c r="HG282">
        <v>27.4923</v>
      </c>
      <c r="HH282">
        <v>29.9999</v>
      </c>
      <c r="HI282">
        <v>27.4042</v>
      </c>
      <c r="HJ282">
        <v>27.4957</v>
      </c>
      <c r="HK282">
        <v>53.2532</v>
      </c>
      <c r="HL282">
        <v>19.8729</v>
      </c>
      <c r="HM282">
        <v>100</v>
      </c>
      <c r="HN282">
        <v>24.2402</v>
      </c>
      <c r="HO282">
        <v>1235.73</v>
      </c>
      <c r="HP282">
        <v>23.3883</v>
      </c>
      <c r="HQ282">
        <v>100.717</v>
      </c>
      <c r="HR282">
        <v>102.048</v>
      </c>
    </row>
    <row r="283" spans="1:226">
      <c r="A283">
        <v>267</v>
      </c>
      <c r="B283">
        <v>1678471522</v>
      </c>
      <c r="C283">
        <v>4031</v>
      </c>
      <c r="D283" t="s">
        <v>894</v>
      </c>
      <c r="E283" t="s">
        <v>895</v>
      </c>
      <c r="F283">
        <v>5</v>
      </c>
      <c r="G283" t="s">
        <v>353</v>
      </c>
      <c r="H283" t="s">
        <v>747</v>
      </c>
      <c r="I283">
        <v>1678471514.5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1255.141287886598</v>
      </c>
      <c r="AK283">
        <v>1228.339333333333</v>
      </c>
      <c r="AL283">
        <v>3.415780026114213</v>
      </c>
      <c r="AM283">
        <v>64.08688653210507</v>
      </c>
      <c r="AN283">
        <f>(AP283 - AO283 + BO283*1E3/(8.314*(BQ283+273.15)) * AR283/BN283 * AQ283) * BN283/(100*BB283) * 1000/(1000 - AP283)</f>
        <v>0</v>
      </c>
      <c r="AO283">
        <v>23.35024301412141</v>
      </c>
      <c r="AP283">
        <v>24.01097696969695</v>
      </c>
      <c r="AQ283">
        <v>0.0002736108465505498</v>
      </c>
      <c r="AR283">
        <v>97.5278556265766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2.96</v>
      </c>
      <c r="BC283">
        <v>0.5</v>
      </c>
      <c r="BD283" t="s">
        <v>355</v>
      </c>
      <c r="BE283">
        <v>2</v>
      </c>
      <c r="BF283" t="b">
        <v>1</v>
      </c>
      <c r="BG283">
        <v>1678471514.5</v>
      </c>
      <c r="BH283">
        <v>1175.471851851852</v>
      </c>
      <c r="BI283">
        <v>1210.194444444445</v>
      </c>
      <c r="BJ283">
        <v>23.99017407407407</v>
      </c>
      <c r="BK283">
        <v>23.30206296296296</v>
      </c>
      <c r="BL283">
        <v>1170.179259259259</v>
      </c>
      <c r="BM283">
        <v>23.68842222222222</v>
      </c>
      <c r="BN283">
        <v>500.0260740740741</v>
      </c>
      <c r="BO283">
        <v>90.60303333333331</v>
      </c>
      <c r="BP283">
        <v>0.09999532222222222</v>
      </c>
      <c r="BQ283">
        <v>26.68451481481481</v>
      </c>
      <c r="BR283">
        <v>27.51727037037037</v>
      </c>
      <c r="BS283">
        <v>999.9000000000001</v>
      </c>
      <c r="BT283">
        <v>0</v>
      </c>
      <c r="BU283">
        <v>0</v>
      </c>
      <c r="BV283">
        <v>10007.83962962963</v>
      </c>
      <c r="BW283">
        <v>0</v>
      </c>
      <c r="BX283">
        <v>4.251052222222222</v>
      </c>
      <c r="BY283">
        <v>-34.72263333333333</v>
      </c>
      <c r="BZ283">
        <v>1204.365925925926</v>
      </c>
      <c r="CA283">
        <v>1239.068148148148</v>
      </c>
      <c r="CB283">
        <v>0.6881114444444444</v>
      </c>
      <c r="CC283">
        <v>1210.194444444445</v>
      </c>
      <c r="CD283">
        <v>23.30206296296296</v>
      </c>
      <c r="CE283">
        <v>2.173582222222222</v>
      </c>
      <c r="CF283">
        <v>2.111236666666667</v>
      </c>
      <c r="CG283">
        <v>18.76891851851852</v>
      </c>
      <c r="CH283">
        <v>18.30421481481481</v>
      </c>
      <c r="CI283">
        <v>1999.984074074074</v>
      </c>
      <c r="CJ283">
        <v>0.980006074074074</v>
      </c>
      <c r="CK283">
        <v>0.01999412592592593</v>
      </c>
      <c r="CL283">
        <v>0</v>
      </c>
      <c r="CM283">
        <v>2.080355555555556</v>
      </c>
      <c r="CN283">
        <v>0</v>
      </c>
      <c r="CO283">
        <v>6875.302962962964</v>
      </c>
      <c r="CP283">
        <v>17338.12222222222</v>
      </c>
      <c r="CQ283">
        <v>38.00433333333334</v>
      </c>
      <c r="CR283">
        <v>38.70566666666667</v>
      </c>
      <c r="CS283">
        <v>37.46733333333333</v>
      </c>
      <c r="CT283">
        <v>36.89559259259259</v>
      </c>
      <c r="CU283">
        <v>37.11540740740741</v>
      </c>
      <c r="CV283">
        <v>1959.998518518519</v>
      </c>
      <c r="CW283">
        <v>39.98444444444444</v>
      </c>
      <c r="CX283">
        <v>0</v>
      </c>
      <c r="CY283">
        <v>1678471534.8</v>
      </c>
      <c r="CZ283">
        <v>0</v>
      </c>
      <c r="DA283">
        <v>0</v>
      </c>
      <c r="DB283" t="s">
        <v>356</v>
      </c>
      <c r="DC283">
        <v>1664468064.5</v>
      </c>
      <c r="DD283">
        <v>1677795524</v>
      </c>
      <c r="DE283">
        <v>0</v>
      </c>
      <c r="DF283">
        <v>-0.419</v>
      </c>
      <c r="DG283">
        <v>-0.001</v>
      </c>
      <c r="DH283">
        <v>3.097</v>
      </c>
      <c r="DI283">
        <v>0.268</v>
      </c>
      <c r="DJ283">
        <v>400</v>
      </c>
      <c r="DK283">
        <v>24</v>
      </c>
      <c r="DL283">
        <v>0.15</v>
      </c>
      <c r="DM283">
        <v>0.13</v>
      </c>
      <c r="DN283">
        <v>-34.72882499999999</v>
      </c>
      <c r="DO283">
        <v>-0.3938228893057714</v>
      </c>
      <c r="DP283">
        <v>0.0719228849185013</v>
      </c>
      <c r="DQ283">
        <v>0</v>
      </c>
      <c r="DR283">
        <v>0.7121698750000001</v>
      </c>
      <c r="DS283">
        <v>-0.4128841688555351</v>
      </c>
      <c r="DT283">
        <v>0.04043230866101236</v>
      </c>
      <c r="DU283">
        <v>0</v>
      </c>
      <c r="DV283">
        <v>0</v>
      </c>
      <c r="DW283">
        <v>2</v>
      </c>
      <c r="DX283" t="s">
        <v>388</v>
      </c>
      <c r="DY283">
        <v>2.97887</v>
      </c>
      <c r="DZ283">
        <v>2.72844</v>
      </c>
      <c r="EA283">
        <v>0.175658</v>
      </c>
      <c r="EB283">
        <v>0.180376</v>
      </c>
      <c r="EC283">
        <v>0.107277</v>
      </c>
      <c r="ED283">
        <v>0.105966</v>
      </c>
      <c r="EE283">
        <v>24676.2</v>
      </c>
      <c r="EF283">
        <v>24255.8</v>
      </c>
      <c r="EG283">
        <v>30467.6</v>
      </c>
      <c r="EH283">
        <v>29845.4</v>
      </c>
      <c r="EI283">
        <v>37532.5</v>
      </c>
      <c r="EJ283">
        <v>35127.6</v>
      </c>
      <c r="EK283">
        <v>46603.3</v>
      </c>
      <c r="EL283">
        <v>44376.4</v>
      </c>
      <c r="EM283">
        <v>1.8687</v>
      </c>
      <c r="EN283">
        <v>1.87843</v>
      </c>
      <c r="EO283">
        <v>0.11706</v>
      </c>
      <c r="EP283">
        <v>0</v>
      </c>
      <c r="EQ283">
        <v>25.5908</v>
      </c>
      <c r="ER283">
        <v>999.9</v>
      </c>
      <c r="ES283">
        <v>52.1</v>
      </c>
      <c r="ET283">
        <v>31.1</v>
      </c>
      <c r="EU283">
        <v>26.0875</v>
      </c>
      <c r="EV283">
        <v>63.3597</v>
      </c>
      <c r="EW283">
        <v>21.5064</v>
      </c>
      <c r="EX283">
        <v>1</v>
      </c>
      <c r="EY283">
        <v>0.0338313</v>
      </c>
      <c r="EZ283">
        <v>0.930888</v>
      </c>
      <c r="FA283">
        <v>20.2458</v>
      </c>
      <c r="FB283">
        <v>5.22822</v>
      </c>
      <c r="FC283">
        <v>11.968</v>
      </c>
      <c r="FD283">
        <v>4.97015</v>
      </c>
      <c r="FE283">
        <v>3.28935</v>
      </c>
      <c r="FF283">
        <v>9999</v>
      </c>
      <c r="FG283">
        <v>9999</v>
      </c>
      <c r="FH283">
        <v>9999</v>
      </c>
      <c r="FI283">
        <v>999.9</v>
      </c>
      <c r="FJ283">
        <v>4.97276</v>
      </c>
      <c r="FK283">
        <v>1.87696</v>
      </c>
      <c r="FL283">
        <v>1.875</v>
      </c>
      <c r="FM283">
        <v>1.87789</v>
      </c>
      <c r="FN283">
        <v>1.87455</v>
      </c>
      <c r="FO283">
        <v>1.8782</v>
      </c>
      <c r="FP283">
        <v>1.87528</v>
      </c>
      <c r="FQ283">
        <v>1.87637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5.34</v>
      </c>
      <c r="GF283">
        <v>0.3018</v>
      </c>
      <c r="GG283">
        <v>1.914152597090967</v>
      </c>
      <c r="GH283">
        <v>0.004568976032845275</v>
      </c>
      <c r="GI283">
        <v>-2.057755664468405E-06</v>
      </c>
      <c r="GJ283">
        <v>5.302065329781969E-10</v>
      </c>
      <c r="GK283">
        <v>0.3017501354156676</v>
      </c>
      <c r="GL283">
        <v>0</v>
      </c>
      <c r="GM283">
        <v>0</v>
      </c>
      <c r="GN283">
        <v>0</v>
      </c>
      <c r="GO283">
        <v>-1</v>
      </c>
      <c r="GP283">
        <v>2110</v>
      </c>
      <c r="GQ283">
        <v>1</v>
      </c>
      <c r="GR283">
        <v>23</v>
      </c>
      <c r="GS283">
        <v>233391</v>
      </c>
      <c r="GT283">
        <v>11266.6</v>
      </c>
      <c r="GU283">
        <v>2.69043</v>
      </c>
      <c r="GV283">
        <v>2.52563</v>
      </c>
      <c r="GW283">
        <v>1.39893</v>
      </c>
      <c r="GX283">
        <v>2.3584</v>
      </c>
      <c r="GY283">
        <v>1.44897</v>
      </c>
      <c r="GZ283">
        <v>2.41943</v>
      </c>
      <c r="HA283">
        <v>36.718</v>
      </c>
      <c r="HB283">
        <v>15.603</v>
      </c>
      <c r="HC283">
        <v>18</v>
      </c>
      <c r="HD283">
        <v>493.419</v>
      </c>
      <c r="HE283">
        <v>471.743</v>
      </c>
      <c r="HF283">
        <v>24.2281</v>
      </c>
      <c r="HG283">
        <v>27.4888</v>
      </c>
      <c r="HH283">
        <v>29.9998</v>
      </c>
      <c r="HI283">
        <v>27.4001</v>
      </c>
      <c r="HJ283">
        <v>27.4917</v>
      </c>
      <c r="HK283">
        <v>53.8593</v>
      </c>
      <c r="HL283">
        <v>19.8729</v>
      </c>
      <c r="HM283">
        <v>100</v>
      </c>
      <c r="HN283">
        <v>24.222</v>
      </c>
      <c r="HO283">
        <v>1255.78</v>
      </c>
      <c r="HP283">
        <v>23.3856</v>
      </c>
      <c r="HQ283">
        <v>100.718</v>
      </c>
      <c r="HR283">
        <v>102.047</v>
      </c>
    </row>
    <row r="284" spans="1:226">
      <c r="A284">
        <v>268</v>
      </c>
      <c r="B284">
        <v>1678471527</v>
      </c>
      <c r="C284">
        <v>4036</v>
      </c>
      <c r="D284" t="s">
        <v>896</v>
      </c>
      <c r="E284" t="s">
        <v>897</v>
      </c>
      <c r="F284">
        <v>5</v>
      </c>
      <c r="G284" t="s">
        <v>353</v>
      </c>
      <c r="H284" t="s">
        <v>747</v>
      </c>
      <c r="I284">
        <v>1678471519.214286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1271.78932957008</v>
      </c>
      <c r="AK284">
        <v>1245.343696969697</v>
      </c>
      <c r="AL284">
        <v>3.414891512186772</v>
      </c>
      <c r="AM284">
        <v>64.08688653210507</v>
      </c>
      <c r="AN284">
        <f>(AP284 - AO284 + BO284*1E3/(8.314*(BQ284+273.15)) * AR284/BN284 * AQ284) * BN284/(100*BB284) * 1000/(1000 - AP284)</f>
        <v>0</v>
      </c>
      <c r="AO284">
        <v>23.35215856514558</v>
      </c>
      <c r="AP284">
        <v>24.02857333333334</v>
      </c>
      <c r="AQ284">
        <v>0.000145281994671089</v>
      </c>
      <c r="AR284">
        <v>97.5278556265766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2.96</v>
      </c>
      <c r="BC284">
        <v>0.5</v>
      </c>
      <c r="BD284" t="s">
        <v>355</v>
      </c>
      <c r="BE284">
        <v>2</v>
      </c>
      <c r="BF284" t="b">
        <v>1</v>
      </c>
      <c r="BG284">
        <v>1678471519.214286</v>
      </c>
      <c r="BH284">
        <v>1191.191428571429</v>
      </c>
      <c r="BI284">
        <v>1225.868214285714</v>
      </c>
      <c r="BJ284">
        <v>24.00277857142857</v>
      </c>
      <c r="BK284">
        <v>23.32984642857143</v>
      </c>
      <c r="BL284">
        <v>1185.867857142857</v>
      </c>
      <c r="BM284">
        <v>23.70102499999999</v>
      </c>
      <c r="BN284">
        <v>500.0302142857144</v>
      </c>
      <c r="BO284">
        <v>90.60348928571429</v>
      </c>
      <c r="BP284">
        <v>0.09997650000000001</v>
      </c>
      <c r="BQ284">
        <v>26.67556071428571</v>
      </c>
      <c r="BR284">
        <v>27.51166785714286</v>
      </c>
      <c r="BS284">
        <v>999.9000000000002</v>
      </c>
      <c r="BT284">
        <v>0</v>
      </c>
      <c r="BU284">
        <v>0</v>
      </c>
      <c r="BV284">
        <v>10008.74535714286</v>
      </c>
      <c r="BW284">
        <v>0</v>
      </c>
      <c r="BX284">
        <v>4.253442142857144</v>
      </c>
      <c r="BY284">
        <v>-34.67677857142858</v>
      </c>
      <c r="BZ284">
        <v>1220.486785714286</v>
      </c>
      <c r="CA284">
        <v>1255.151428571429</v>
      </c>
      <c r="CB284">
        <v>0.6729275357142858</v>
      </c>
      <c r="CC284">
        <v>1225.868214285714</v>
      </c>
      <c r="CD284">
        <v>23.32984642857143</v>
      </c>
      <c r="CE284">
        <v>2.174734642857143</v>
      </c>
      <c r="CF284">
        <v>2.113765357142857</v>
      </c>
      <c r="CG284">
        <v>18.77739642857143</v>
      </c>
      <c r="CH284">
        <v>18.32329285714286</v>
      </c>
      <c r="CI284">
        <v>1999.977857142857</v>
      </c>
      <c r="CJ284">
        <v>0.9800053928571427</v>
      </c>
      <c r="CK284">
        <v>0.01999473571428572</v>
      </c>
      <c r="CL284">
        <v>0</v>
      </c>
      <c r="CM284">
        <v>2.070039285714286</v>
      </c>
      <c r="CN284">
        <v>0</v>
      </c>
      <c r="CO284">
        <v>6874.761785714285</v>
      </c>
      <c r="CP284">
        <v>17338.06428571429</v>
      </c>
      <c r="CQ284">
        <v>38.03089285714285</v>
      </c>
      <c r="CR284">
        <v>38.7095</v>
      </c>
      <c r="CS284">
        <v>37.44396428571429</v>
      </c>
      <c r="CT284">
        <v>36.88821428571428</v>
      </c>
      <c r="CU284">
        <v>37.10685714285714</v>
      </c>
      <c r="CV284">
        <v>1959.990357142857</v>
      </c>
      <c r="CW284">
        <v>39.98571428571428</v>
      </c>
      <c r="CX284">
        <v>0</v>
      </c>
      <c r="CY284">
        <v>1678471540.2</v>
      </c>
      <c r="CZ284">
        <v>0</v>
      </c>
      <c r="DA284">
        <v>0</v>
      </c>
      <c r="DB284" t="s">
        <v>356</v>
      </c>
      <c r="DC284">
        <v>1664468064.5</v>
      </c>
      <c r="DD284">
        <v>1677795524</v>
      </c>
      <c r="DE284">
        <v>0</v>
      </c>
      <c r="DF284">
        <v>-0.419</v>
      </c>
      <c r="DG284">
        <v>-0.001</v>
      </c>
      <c r="DH284">
        <v>3.097</v>
      </c>
      <c r="DI284">
        <v>0.268</v>
      </c>
      <c r="DJ284">
        <v>400</v>
      </c>
      <c r="DK284">
        <v>24</v>
      </c>
      <c r="DL284">
        <v>0.15</v>
      </c>
      <c r="DM284">
        <v>0.13</v>
      </c>
      <c r="DN284">
        <v>-34.68035121951219</v>
      </c>
      <c r="DO284">
        <v>0.542408362369294</v>
      </c>
      <c r="DP284">
        <v>0.1592003081286872</v>
      </c>
      <c r="DQ284">
        <v>0</v>
      </c>
      <c r="DR284">
        <v>0.6880998292682927</v>
      </c>
      <c r="DS284">
        <v>-0.2672548641114993</v>
      </c>
      <c r="DT284">
        <v>0.03096965726902858</v>
      </c>
      <c r="DU284">
        <v>0</v>
      </c>
      <c r="DV284">
        <v>0</v>
      </c>
      <c r="DW284">
        <v>2</v>
      </c>
      <c r="DX284" t="s">
        <v>388</v>
      </c>
      <c r="DY284">
        <v>2.9787</v>
      </c>
      <c r="DZ284">
        <v>2.72828</v>
      </c>
      <c r="EA284">
        <v>0.177164</v>
      </c>
      <c r="EB284">
        <v>0.181915</v>
      </c>
      <c r="EC284">
        <v>0.10733</v>
      </c>
      <c r="ED284">
        <v>0.105969</v>
      </c>
      <c r="EE284">
        <v>24631.4</v>
      </c>
      <c r="EF284">
        <v>24210.4</v>
      </c>
      <c r="EG284">
        <v>30467.9</v>
      </c>
      <c r="EH284">
        <v>29845.5</v>
      </c>
      <c r="EI284">
        <v>37530.7</v>
      </c>
      <c r="EJ284">
        <v>35127.7</v>
      </c>
      <c r="EK284">
        <v>46603.8</v>
      </c>
      <c r="EL284">
        <v>44376.6</v>
      </c>
      <c r="EM284">
        <v>1.86855</v>
      </c>
      <c r="EN284">
        <v>1.87857</v>
      </c>
      <c r="EO284">
        <v>0.116598</v>
      </c>
      <c r="EP284">
        <v>0</v>
      </c>
      <c r="EQ284">
        <v>25.5891</v>
      </c>
      <c r="ER284">
        <v>999.9</v>
      </c>
      <c r="ES284">
        <v>52.1</v>
      </c>
      <c r="ET284">
        <v>31.2</v>
      </c>
      <c r="EU284">
        <v>26.2387</v>
      </c>
      <c r="EV284">
        <v>63.5197</v>
      </c>
      <c r="EW284">
        <v>21.5946</v>
      </c>
      <c r="EX284">
        <v>1</v>
      </c>
      <c r="EY284">
        <v>0.0335645</v>
      </c>
      <c r="EZ284">
        <v>0.899845</v>
      </c>
      <c r="FA284">
        <v>20.2461</v>
      </c>
      <c r="FB284">
        <v>5.22927</v>
      </c>
      <c r="FC284">
        <v>11.968</v>
      </c>
      <c r="FD284">
        <v>4.97045</v>
      </c>
      <c r="FE284">
        <v>3.28958</v>
      </c>
      <c r="FF284">
        <v>9999</v>
      </c>
      <c r="FG284">
        <v>9999</v>
      </c>
      <c r="FH284">
        <v>9999</v>
      </c>
      <c r="FI284">
        <v>999.9</v>
      </c>
      <c r="FJ284">
        <v>4.97276</v>
      </c>
      <c r="FK284">
        <v>1.87697</v>
      </c>
      <c r="FL284">
        <v>1.875</v>
      </c>
      <c r="FM284">
        <v>1.8779</v>
      </c>
      <c r="FN284">
        <v>1.87454</v>
      </c>
      <c r="FO284">
        <v>1.8782</v>
      </c>
      <c r="FP284">
        <v>1.87529</v>
      </c>
      <c r="FQ284">
        <v>1.87637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5.37</v>
      </c>
      <c r="GF284">
        <v>0.3018</v>
      </c>
      <c r="GG284">
        <v>1.914152597090967</v>
      </c>
      <c r="GH284">
        <v>0.004568976032845275</v>
      </c>
      <c r="GI284">
        <v>-2.057755664468405E-06</v>
      </c>
      <c r="GJ284">
        <v>5.302065329781969E-10</v>
      </c>
      <c r="GK284">
        <v>0.3017501354156676</v>
      </c>
      <c r="GL284">
        <v>0</v>
      </c>
      <c r="GM284">
        <v>0</v>
      </c>
      <c r="GN284">
        <v>0</v>
      </c>
      <c r="GO284">
        <v>-1</v>
      </c>
      <c r="GP284">
        <v>2110</v>
      </c>
      <c r="GQ284">
        <v>1</v>
      </c>
      <c r="GR284">
        <v>23</v>
      </c>
      <c r="GS284">
        <v>233391</v>
      </c>
      <c r="GT284">
        <v>11266.7</v>
      </c>
      <c r="GU284">
        <v>2.71729</v>
      </c>
      <c r="GV284">
        <v>2.52808</v>
      </c>
      <c r="GW284">
        <v>1.39893</v>
      </c>
      <c r="GX284">
        <v>2.3584</v>
      </c>
      <c r="GY284">
        <v>1.44897</v>
      </c>
      <c r="GZ284">
        <v>2.36694</v>
      </c>
      <c r="HA284">
        <v>36.718</v>
      </c>
      <c r="HB284">
        <v>15.5943</v>
      </c>
      <c r="HC284">
        <v>18</v>
      </c>
      <c r="HD284">
        <v>493.312</v>
      </c>
      <c r="HE284">
        <v>471.802</v>
      </c>
      <c r="HF284">
        <v>24.2131</v>
      </c>
      <c r="HG284">
        <v>27.4859</v>
      </c>
      <c r="HH284">
        <v>29.9999</v>
      </c>
      <c r="HI284">
        <v>27.3964</v>
      </c>
      <c r="HJ284">
        <v>27.4871</v>
      </c>
      <c r="HK284">
        <v>54.4008</v>
      </c>
      <c r="HL284">
        <v>19.8729</v>
      </c>
      <c r="HM284">
        <v>100</v>
      </c>
      <c r="HN284">
        <v>24.2166</v>
      </c>
      <c r="HO284">
        <v>1269.14</v>
      </c>
      <c r="HP284">
        <v>23.3877</v>
      </c>
      <c r="HQ284">
        <v>100.719</v>
      </c>
      <c r="HR284">
        <v>102.048</v>
      </c>
    </row>
    <row r="285" spans="1:226">
      <c r="A285">
        <v>269</v>
      </c>
      <c r="B285">
        <v>1678471532</v>
      </c>
      <c r="C285">
        <v>4041</v>
      </c>
      <c r="D285" t="s">
        <v>898</v>
      </c>
      <c r="E285" t="s">
        <v>899</v>
      </c>
      <c r="F285">
        <v>5</v>
      </c>
      <c r="G285" t="s">
        <v>353</v>
      </c>
      <c r="H285" t="s">
        <v>747</v>
      </c>
      <c r="I285">
        <v>1678471524.5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1289.368865089868</v>
      </c>
      <c r="AK285">
        <v>1262.688727272727</v>
      </c>
      <c r="AL285">
        <v>3.484503279020141</v>
      </c>
      <c r="AM285">
        <v>64.08688653210507</v>
      </c>
      <c r="AN285">
        <f>(AP285 - AO285 + BO285*1E3/(8.314*(BQ285+273.15)) * AR285/BN285 * AQ285) * BN285/(100*BB285) * 1000/(1000 - AP285)</f>
        <v>0</v>
      </c>
      <c r="AO285">
        <v>23.35391092045129</v>
      </c>
      <c r="AP285">
        <v>24.03627757575757</v>
      </c>
      <c r="AQ285">
        <v>8.441919997726536E-05</v>
      </c>
      <c r="AR285">
        <v>97.5278556265766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2.96</v>
      </c>
      <c r="BC285">
        <v>0.5</v>
      </c>
      <c r="BD285" t="s">
        <v>355</v>
      </c>
      <c r="BE285">
        <v>2</v>
      </c>
      <c r="BF285" t="b">
        <v>1</v>
      </c>
      <c r="BG285">
        <v>1678471524.5</v>
      </c>
      <c r="BH285">
        <v>1208.828518518518</v>
      </c>
      <c r="BI285">
        <v>1243.534074074074</v>
      </c>
      <c r="BJ285">
        <v>24.01939259259259</v>
      </c>
      <c r="BK285">
        <v>23.3508925925926</v>
      </c>
      <c r="BL285">
        <v>1203.472222222222</v>
      </c>
      <c r="BM285">
        <v>23.71764444444445</v>
      </c>
      <c r="BN285">
        <v>500.0304444444445</v>
      </c>
      <c r="BO285">
        <v>90.60472222222224</v>
      </c>
      <c r="BP285">
        <v>0.1000044333333333</v>
      </c>
      <c r="BQ285">
        <v>26.66725185185185</v>
      </c>
      <c r="BR285">
        <v>27.50424814814814</v>
      </c>
      <c r="BS285">
        <v>999.9000000000001</v>
      </c>
      <c r="BT285">
        <v>0</v>
      </c>
      <c r="BU285">
        <v>0</v>
      </c>
      <c r="BV285">
        <v>10005.57296296296</v>
      </c>
      <c r="BW285">
        <v>0</v>
      </c>
      <c r="BX285">
        <v>4.254832222222222</v>
      </c>
      <c r="BY285">
        <v>-34.70480740740742</v>
      </c>
      <c r="BZ285">
        <v>1238.58</v>
      </c>
      <c r="CA285">
        <v>1273.265925925926</v>
      </c>
      <c r="CB285">
        <v>0.668502074074074</v>
      </c>
      <c r="CC285">
        <v>1243.534074074074</v>
      </c>
      <c r="CD285">
        <v>23.3508925925926</v>
      </c>
      <c r="CE285">
        <v>2.17627</v>
      </c>
      <c r="CF285">
        <v>2.115701481481482</v>
      </c>
      <c r="CG285">
        <v>18.7886962962963</v>
      </c>
      <c r="CH285">
        <v>18.33789259259259</v>
      </c>
      <c r="CI285">
        <v>2000.013333333333</v>
      </c>
      <c r="CJ285">
        <v>0.9800056666666668</v>
      </c>
      <c r="CK285">
        <v>0.01999452592592593</v>
      </c>
      <c r="CL285">
        <v>0</v>
      </c>
      <c r="CM285">
        <v>2.060577777777778</v>
      </c>
      <c r="CN285">
        <v>0</v>
      </c>
      <c r="CO285">
        <v>6874.348148148149</v>
      </c>
      <c r="CP285">
        <v>17338.38148148148</v>
      </c>
      <c r="CQ285">
        <v>38.1177037037037</v>
      </c>
      <c r="CR285">
        <v>38.71033333333333</v>
      </c>
      <c r="CS285">
        <v>37.4327037037037</v>
      </c>
      <c r="CT285">
        <v>36.86555555555555</v>
      </c>
      <c r="CU285">
        <v>37.10155555555556</v>
      </c>
      <c r="CV285">
        <v>1960.024814814815</v>
      </c>
      <c r="CW285">
        <v>39.98592592592592</v>
      </c>
      <c r="CX285">
        <v>0</v>
      </c>
      <c r="CY285">
        <v>1678471545</v>
      </c>
      <c r="CZ285">
        <v>0</v>
      </c>
      <c r="DA285">
        <v>0</v>
      </c>
      <c r="DB285" t="s">
        <v>356</v>
      </c>
      <c r="DC285">
        <v>1664468064.5</v>
      </c>
      <c r="DD285">
        <v>1677795524</v>
      </c>
      <c r="DE285">
        <v>0</v>
      </c>
      <c r="DF285">
        <v>-0.419</v>
      </c>
      <c r="DG285">
        <v>-0.001</v>
      </c>
      <c r="DH285">
        <v>3.097</v>
      </c>
      <c r="DI285">
        <v>0.268</v>
      </c>
      <c r="DJ285">
        <v>400</v>
      </c>
      <c r="DK285">
        <v>24</v>
      </c>
      <c r="DL285">
        <v>0.15</v>
      </c>
      <c r="DM285">
        <v>0.13</v>
      </c>
      <c r="DN285">
        <v>-34.713795</v>
      </c>
      <c r="DO285">
        <v>-0.1646746716696916</v>
      </c>
      <c r="DP285">
        <v>0.1849669375185741</v>
      </c>
      <c r="DQ285">
        <v>0</v>
      </c>
      <c r="DR285">
        <v>0.673902275</v>
      </c>
      <c r="DS285">
        <v>-0.02806852908067717</v>
      </c>
      <c r="DT285">
        <v>0.01666039720112864</v>
      </c>
      <c r="DU285">
        <v>1</v>
      </c>
      <c r="DV285">
        <v>1</v>
      </c>
      <c r="DW285">
        <v>2</v>
      </c>
      <c r="DX285" t="s">
        <v>357</v>
      </c>
      <c r="DY285">
        <v>2.97882</v>
      </c>
      <c r="DZ285">
        <v>2.72829</v>
      </c>
      <c r="EA285">
        <v>0.178675</v>
      </c>
      <c r="EB285">
        <v>0.183384</v>
      </c>
      <c r="EC285">
        <v>0.107349</v>
      </c>
      <c r="ED285">
        <v>0.105974</v>
      </c>
      <c r="EE285">
        <v>24586.5</v>
      </c>
      <c r="EF285">
        <v>24167.2</v>
      </c>
      <c r="EG285">
        <v>30468.4</v>
      </c>
      <c r="EH285">
        <v>29845.8</v>
      </c>
      <c r="EI285">
        <v>37530.5</v>
      </c>
      <c r="EJ285">
        <v>35128</v>
      </c>
      <c r="EK285">
        <v>46604.4</v>
      </c>
      <c r="EL285">
        <v>44377</v>
      </c>
      <c r="EM285">
        <v>1.86893</v>
      </c>
      <c r="EN285">
        <v>1.87853</v>
      </c>
      <c r="EO285">
        <v>0.116196</v>
      </c>
      <c r="EP285">
        <v>0</v>
      </c>
      <c r="EQ285">
        <v>25.5885</v>
      </c>
      <c r="ER285">
        <v>999.9</v>
      </c>
      <c r="ES285">
        <v>52.1</v>
      </c>
      <c r="ET285">
        <v>31.1</v>
      </c>
      <c r="EU285">
        <v>26.088</v>
      </c>
      <c r="EV285">
        <v>63.2597</v>
      </c>
      <c r="EW285">
        <v>21.6627</v>
      </c>
      <c r="EX285">
        <v>1</v>
      </c>
      <c r="EY285">
        <v>0.0335061</v>
      </c>
      <c r="EZ285">
        <v>0.380624</v>
      </c>
      <c r="FA285">
        <v>20.2472</v>
      </c>
      <c r="FB285">
        <v>5.22867</v>
      </c>
      <c r="FC285">
        <v>11.968</v>
      </c>
      <c r="FD285">
        <v>4.97005</v>
      </c>
      <c r="FE285">
        <v>3.28935</v>
      </c>
      <c r="FF285">
        <v>9999</v>
      </c>
      <c r="FG285">
        <v>9999</v>
      </c>
      <c r="FH285">
        <v>9999</v>
      </c>
      <c r="FI285">
        <v>999.9</v>
      </c>
      <c r="FJ285">
        <v>4.97276</v>
      </c>
      <c r="FK285">
        <v>1.87697</v>
      </c>
      <c r="FL285">
        <v>1.87501</v>
      </c>
      <c r="FM285">
        <v>1.87789</v>
      </c>
      <c r="FN285">
        <v>1.87455</v>
      </c>
      <c r="FO285">
        <v>1.8782</v>
      </c>
      <c r="FP285">
        <v>1.87527</v>
      </c>
      <c r="FQ285">
        <v>1.87637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5.4</v>
      </c>
      <c r="GF285">
        <v>0.3017</v>
      </c>
      <c r="GG285">
        <v>1.914152597090967</v>
      </c>
      <c r="GH285">
        <v>0.004568976032845275</v>
      </c>
      <c r="GI285">
        <v>-2.057755664468405E-06</v>
      </c>
      <c r="GJ285">
        <v>5.302065329781969E-10</v>
      </c>
      <c r="GK285">
        <v>0.3017501354156676</v>
      </c>
      <c r="GL285">
        <v>0</v>
      </c>
      <c r="GM285">
        <v>0</v>
      </c>
      <c r="GN285">
        <v>0</v>
      </c>
      <c r="GO285">
        <v>-1</v>
      </c>
      <c r="GP285">
        <v>2110</v>
      </c>
      <c r="GQ285">
        <v>1</v>
      </c>
      <c r="GR285">
        <v>23</v>
      </c>
      <c r="GS285">
        <v>233391.1</v>
      </c>
      <c r="GT285">
        <v>11266.8</v>
      </c>
      <c r="GU285">
        <v>2.7478</v>
      </c>
      <c r="GV285">
        <v>2.53418</v>
      </c>
      <c r="GW285">
        <v>1.39893</v>
      </c>
      <c r="GX285">
        <v>2.3584</v>
      </c>
      <c r="GY285">
        <v>1.44897</v>
      </c>
      <c r="GZ285">
        <v>2.43042</v>
      </c>
      <c r="HA285">
        <v>36.6943</v>
      </c>
      <c r="HB285">
        <v>15.5943</v>
      </c>
      <c r="HC285">
        <v>18</v>
      </c>
      <c r="HD285">
        <v>493.492</v>
      </c>
      <c r="HE285">
        <v>471.731</v>
      </c>
      <c r="HF285">
        <v>24.224</v>
      </c>
      <c r="HG285">
        <v>27.4828</v>
      </c>
      <c r="HH285">
        <v>29.9999</v>
      </c>
      <c r="HI285">
        <v>27.3925</v>
      </c>
      <c r="HJ285">
        <v>27.4824</v>
      </c>
      <c r="HK285">
        <v>55.0047</v>
      </c>
      <c r="HL285">
        <v>19.8729</v>
      </c>
      <c r="HM285">
        <v>100</v>
      </c>
      <c r="HN285">
        <v>24.416</v>
      </c>
      <c r="HO285">
        <v>1289.45</v>
      </c>
      <c r="HP285">
        <v>23.3861</v>
      </c>
      <c r="HQ285">
        <v>100.72</v>
      </c>
      <c r="HR285">
        <v>102.049</v>
      </c>
    </row>
    <row r="286" spans="1:226">
      <c r="A286">
        <v>270</v>
      </c>
      <c r="B286">
        <v>1678471537</v>
      </c>
      <c r="C286">
        <v>4046</v>
      </c>
      <c r="D286" t="s">
        <v>900</v>
      </c>
      <c r="E286" t="s">
        <v>901</v>
      </c>
      <c r="F286">
        <v>5</v>
      </c>
      <c r="G286" t="s">
        <v>353</v>
      </c>
      <c r="H286" t="s">
        <v>747</v>
      </c>
      <c r="I286">
        <v>1678471529.214286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1306.253817030172</v>
      </c>
      <c r="AK286">
        <v>1279.67703030303</v>
      </c>
      <c r="AL286">
        <v>3.377365935952133</v>
      </c>
      <c r="AM286">
        <v>64.08688653210507</v>
      </c>
      <c r="AN286">
        <f>(AP286 - AO286 + BO286*1E3/(8.314*(BQ286+273.15)) * AR286/BN286 * AQ286) * BN286/(100*BB286) * 1000/(1000 - AP286)</f>
        <v>0</v>
      </c>
      <c r="AO286">
        <v>23.35159704991067</v>
      </c>
      <c r="AP286">
        <v>24.05428606060606</v>
      </c>
      <c r="AQ286">
        <v>0.0002084143020639447</v>
      </c>
      <c r="AR286">
        <v>97.5278556265766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2.96</v>
      </c>
      <c r="BC286">
        <v>0.5</v>
      </c>
      <c r="BD286" t="s">
        <v>355</v>
      </c>
      <c r="BE286">
        <v>2</v>
      </c>
      <c r="BF286" t="b">
        <v>1</v>
      </c>
      <c r="BG286">
        <v>1678471529.214286</v>
      </c>
      <c r="BH286">
        <v>1224.576428571429</v>
      </c>
      <c r="BI286">
        <v>1259.271785714286</v>
      </c>
      <c r="BJ286">
        <v>24.03284285714286</v>
      </c>
      <c r="BK286">
        <v>23.35240714285714</v>
      </c>
      <c r="BL286">
        <v>1219.19</v>
      </c>
      <c r="BM286">
        <v>23.73109642857143</v>
      </c>
      <c r="BN286">
        <v>500.0497857142858</v>
      </c>
      <c r="BO286">
        <v>90.60486428571429</v>
      </c>
      <c r="BP286">
        <v>0.09993278214285715</v>
      </c>
      <c r="BQ286">
        <v>26.66119642857142</v>
      </c>
      <c r="BR286">
        <v>27.49619285714286</v>
      </c>
      <c r="BS286">
        <v>999.9000000000002</v>
      </c>
      <c r="BT286">
        <v>0</v>
      </c>
      <c r="BU286">
        <v>0</v>
      </c>
      <c r="BV286">
        <v>10008.50178571428</v>
      </c>
      <c r="BW286">
        <v>0</v>
      </c>
      <c r="BX286">
        <v>4.2521125</v>
      </c>
      <c r="BY286">
        <v>-34.69509642857143</v>
      </c>
      <c r="BZ286">
        <v>1254.731785714286</v>
      </c>
      <c r="CA286">
        <v>1289.381428571429</v>
      </c>
      <c r="CB286">
        <v>0.6804343571428572</v>
      </c>
      <c r="CC286">
        <v>1259.271785714286</v>
      </c>
      <c r="CD286">
        <v>23.35240714285714</v>
      </c>
      <c r="CE286">
        <v>2.177491428571428</v>
      </c>
      <c r="CF286">
        <v>2.115842857142857</v>
      </c>
      <c r="CG286">
        <v>18.79768571428571</v>
      </c>
      <c r="CH286">
        <v>18.33895</v>
      </c>
      <c r="CI286">
        <v>2000.011071428571</v>
      </c>
      <c r="CJ286">
        <v>0.9800042142857143</v>
      </c>
      <c r="CK286">
        <v>0.01999591428571429</v>
      </c>
      <c r="CL286">
        <v>0</v>
      </c>
      <c r="CM286">
        <v>2.057292857142857</v>
      </c>
      <c r="CN286">
        <v>0</v>
      </c>
      <c r="CO286">
        <v>6873.732142857143</v>
      </c>
      <c r="CP286">
        <v>17338.35714285714</v>
      </c>
      <c r="CQ286">
        <v>38.03089285714285</v>
      </c>
      <c r="CR286">
        <v>38.70724999999999</v>
      </c>
      <c r="CS286">
        <v>37.43514285714286</v>
      </c>
      <c r="CT286">
        <v>36.88821428571429</v>
      </c>
      <c r="CU286">
        <v>37.11360714285714</v>
      </c>
      <c r="CV286">
        <v>1960.019642857143</v>
      </c>
      <c r="CW286">
        <v>39.98857142857143</v>
      </c>
      <c r="CX286">
        <v>0</v>
      </c>
      <c r="CY286">
        <v>1678471549.8</v>
      </c>
      <c r="CZ286">
        <v>0</v>
      </c>
      <c r="DA286">
        <v>0</v>
      </c>
      <c r="DB286" t="s">
        <v>356</v>
      </c>
      <c r="DC286">
        <v>1664468064.5</v>
      </c>
      <c r="DD286">
        <v>1677795524</v>
      </c>
      <c r="DE286">
        <v>0</v>
      </c>
      <c r="DF286">
        <v>-0.419</v>
      </c>
      <c r="DG286">
        <v>-0.001</v>
      </c>
      <c r="DH286">
        <v>3.097</v>
      </c>
      <c r="DI286">
        <v>0.268</v>
      </c>
      <c r="DJ286">
        <v>400</v>
      </c>
      <c r="DK286">
        <v>24</v>
      </c>
      <c r="DL286">
        <v>0.15</v>
      </c>
      <c r="DM286">
        <v>0.13</v>
      </c>
      <c r="DN286">
        <v>-34.69324634146341</v>
      </c>
      <c r="DO286">
        <v>-0.08106689895477144</v>
      </c>
      <c r="DP286">
        <v>0.2044888405298667</v>
      </c>
      <c r="DQ286">
        <v>1</v>
      </c>
      <c r="DR286">
        <v>0.6727691951219512</v>
      </c>
      <c r="DS286">
        <v>0.1315027735191641</v>
      </c>
      <c r="DT286">
        <v>0.01353339888485378</v>
      </c>
      <c r="DU286">
        <v>0</v>
      </c>
      <c r="DV286">
        <v>1</v>
      </c>
      <c r="DW286">
        <v>2</v>
      </c>
      <c r="DX286" t="s">
        <v>357</v>
      </c>
      <c r="DY286">
        <v>2.97874</v>
      </c>
      <c r="DZ286">
        <v>2.72838</v>
      </c>
      <c r="EA286">
        <v>0.180154</v>
      </c>
      <c r="EB286">
        <v>0.184897</v>
      </c>
      <c r="EC286">
        <v>0.107417</v>
      </c>
      <c r="ED286">
        <v>0.105967</v>
      </c>
      <c r="EE286">
        <v>24543</v>
      </c>
      <c r="EF286">
        <v>24122.4</v>
      </c>
      <c r="EG286">
        <v>30469.2</v>
      </c>
      <c r="EH286">
        <v>29845.8</v>
      </c>
      <c r="EI286">
        <v>37528.6</v>
      </c>
      <c r="EJ286">
        <v>35128.1</v>
      </c>
      <c r="EK286">
        <v>46605.5</v>
      </c>
      <c r="EL286">
        <v>44376.8</v>
      </c>
      <c r="EM286">
        <v>1.86878</v>
      </c>
      <c r="EN286">
        <v>1.87875</v>
      </c>
      <c r="EO286">
        <v>0.11627</v>
      </c>
      <c r="EP286">
        <v>0</v>
      </c>
      <c r="EQ286">
        <v>25.5865</v>
      </c>
      <c r="ER286">
        <v>999.9</v>
      </c>
      <c r="ES286">
        <v>52.1</v>
      </c>
      <c r="ET286">
        <v>31.1</v>
      </c>
      <c r="EU286">
        <v>26.0897</v>
      </c>
      <c r="EV286">
        <v>63.3297</v>
      </c>
      <c r="EW286">
        <v>21.863</v>
      </c>
      <c r="EX286">
        <v>1</v>
      </c>
      <c r="EY286">
        <v>0.0319665</v>
      </c>
      <c r="EZ286">
        <v>0.340509</v>
      </c>
      <c r="FA286">
        <v>20.2486</v>
      </c>
      <c r="FB286">
        <v>5.22987</v>
      </c>
      <c r="FC286">
        <v>11.968</v>
      </c>
      <c r="FD286">
        <v>4.97045</v>
      </c>
      <c r="FE286">
        <v>3.28955</v>
      </c>
      <c r="FF286">
        <v>9999</v>
      </c>
      <c r="FG286">
        <v>9999</v>
      </c>
      <c r="FH286">
        <v>9999</v>
      </c>
      <c r="FI286">
        <v>999.9</v>
      </c>
      <c r="FJ286">
        <v>4.97276</v>
      </c>
      <c r="FK286">
        <v>1.87695</v>
      </c>
      <c r="FL286">
        <v>1.875</v>
      </c>
      <c r="FM286">
        <v>1.8779</v>
      </c>
      <c r="FN286">
        <v>1.87454</v>
      </c>
      <c r="FO286">
        <v>1.8782</v>
      </c>
      <c r="FP286">
        <v>1.87528</v>
      </c>
      <c r="FQ286">
        <v>1.87637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5.44</v>
      </c>
      <c r="GF286">
        <v>0.3018</v>
      </c>
      <c r="GG286">
        <v>1.914152597090967</v>
      </c>
      <c r="GH286">
        <v>0.004568976032845275</v>
      </c>
      <c r="GI286">
        <v>-2.057755664468405E-06</v>
      </c>
      <c r="GJ286">
        <v>5.302065329781969E-10</v>
      </c>
      <c r="GK286">
        <v>0.3017501354156676</v>
      </c>
      <c r="GL286">
        <v>0</v>
      </c>
      <c r="GM286">
        <v>0</v>
      </c>
      <c r="GN286">
        <v>0</v>
      </c>
      <c r="GO286">
        <v>-1</v>
      </c>
      <c r="GP286">
        <v>2110</v>
      </c>
      <c r="GQ286">
        <v>1</v>
      </c>
      <c r="GR286">
        <v>23</v>
      </c>
      <c r="GS286">
        <v>233391.2</v>
      </c>
      <c r="GT286">
        <v>11266.9</v>
      </c>
      <c r="GU286">
        <v>2.77466</v>
      </c>
      <c r="GV286">
        <v>2.53418</v>
      </c>
      <c r="GW286">
        <v>1.39893</v>
      </c>
      <c r="GX286">
        <v>2.3584</v>
      </c>
      <c r="GY286">
        <v>1.44897</v>
      </c>
      <c r="GZ286">
        <v>2.46582</v>
      </c>
      <c r="HA286">
        <v>36.6943</v>
      </c>
      <c r="HB286">
        <v>15.5943</v>
      </c>
      <c r="HC286">
        <v>18</v>
      </c>
      <c r="HD286">
        <v>493.381</v>
      </c>
      <c r="HE286">
        <v>471.844</v>
      </c>
      <c r="HF286">
        <v>24.3998</v>
      </c>
      <c r="HG286">
        <v>27.4795</v>
      </c>
      <c r="HH286">
        <v>29.9993</v>
      </c>
      <c r="HI286">
        <v>27.3884</v>
      </c>
      <c r="HJ286">
        <v>27.4784</v>
      </c>
      <c r="HK286">
        <v>55.5425</v>
      </c>
      <c r="HL286">
        <v>19.8729</v>
      </c>
      <c r="HM286">
        <v>100</v>
      </c>
      <c r="HN286">
        <v>24.4224</v>
      </c>
      <c r="HO286">
        <v>1302.81</v>
      </c>
      <c r="HP286">
        <v>23.3784</v>
      </c>
      <c r="HQ286">
        <v>100.723</v>
      </c>
      <c r="HR286">
        <v>102.049</v>
      </c>
    </row>
    <row r="287" spans="1:226">
      <c r="A287">
        <v>271</v>
      </c>
      <c r="B287">
        <v>1678471542</v>
      </c>
      <c r="C287">
        <v>4051</v>
      </c>
      <c r="D287" t="s">
        <v>902</v>
      </c>
      <c r="E287" t="s">
        <v>903</v>
      </c>
      <c r="F287">
        <v>5</v>
      </c>
      <c r="G287" t="s">
        <v>353</v>
      </c>
      <c r="H287" t="s">
        <v>747</v>
      </c>
      <c r="I287">
        <v>1678471534.5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1323.844698234408</v>
      </c>
      <c r="AK287">
        <v>1297.074666666666</v>
      </c>
      <c r="AL287">
        <v>3.493425145284471</v>
      </c>
      <c r="AM287">
        <v>64.08688653210507</v>
      </c>
      <c r="AN287">
        <f>(AP287 - AO287 + BO287*1E3/(8.314*(BQ287+273.15)) * AR287/BN287 * AQ287) * BN287/(100*BB287) * 1000/(1000 - AP287)</f>
        <v>0</v>
      </c>
      <c r="AO287">
        <v>23.35129730853628</v>
      </c>
      <c r="AP287">
        <v>24.07144363636363</v>
      </c>
      <c r="AQ287">
        <v>0.0006945022995858725</v>
      </c>
      <c r="AR287">
        <v>97.5278556265766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2.96</v>
      </c>
      <c r="BC287">
        <v>0.5</v>
      </c>
      <c r="BD287" t="s">
        <v>355</v>
      </c>
      <c r="BE287">
        <v>2</v>
      </c>
      <c r="BF287" t="b">
        <v>1</v>
      </c>
      <c r="BG287">
        <v>1678471534.5</v>
      </c>
      <c r="BH287">
        <v>1242.290740740741</v>
      </c>
      <c r="BI287">
        <v>1277.138518518518</v>
      </c>
      <c r="BJ287">
        <v>24.04857777777778</v>
      </c>
      <c r="BK287">
        <v>23.35211851851852</v>
      </c>
      <c r="BL287">
        <v>1236.871111111111</v>
      </c>
      <c r="BM287">
        <v>23.74681851851852</v>
      </c>
      <c r="BN287">
        <v>500.0465185185186</v>
      </c>
      <c r="BO287">
        <v>90.60439629629629</v>
      </c>
      <c r="BP287">
        <v>0.100036662962963</v>
      </c>
      <c r="BQ287">
        <v>26.65764814814815</v>
      </c>
      <c r="BR287">
        <v>27.49061851851852</v>
      </c>
      <c r="BS287">
        <v>999.9000000000001</v>
      </c>
      <c r="BT287">
        <v>0</v>
      </c>
      <c r="BU287">
        <v>0</v>
      </c>
      <c r="BV287">
        <v>10000.6962962963</v>
      </c>
      <c r="BW287">
        <v>0</v>
      </c>
      <c r="BX287">
        <v>4.25238037037037</v>
      </c>
      <c r="BY287">
        <v>-34.84727037037037</v>
      </c>
      <c r="BZ287">
        <v>1272.902592592592</v>
      </c>
      <c r="CA287">
        <v>1307.674074074074</v>
      </c>
      <c r="CB287">
        <v>0.6964547037037037</v>
      </c>
      <c r="CC287">
        <v>1277.138518518518</v>
      </c>
      <c r="CD287">
        <v>23.35211851851852</v>
      </c>
      <c r="CE287">
        <v>2.178905555555555</v>
      </c>
      <c r="CF287">
        <v>2.115805555555556</v>
      </c>
      <c r="CG287">
        <v>18.80807037037037</v>
      </c>
      <c r="CH287">
        <v>18.33867037037037</v>
      </c>
      <c r="CI287">
        <v>2000.012222222222</v>
      </c>
      <c r="CJ287">
        <v>0.9800047037037035</v>
      </c>
      <c r="CK287">
        <v>0.01999546296296296</v>
      </c>
      <c r="CL287">
        <v>0</v>
      </c>
      <c r="CM287">
        <v>1.98687037037037</v>
      </c>
      <c r="CN287">
        <v>0</v>
      </c>
      <c r="CO287">
        <v>6873.014814814814</v>
      </c>
      <c r="CP287">
        <v>17338.37777777778</v>
      </c>
      <c r="CQ287">
        <v>38.02751851851852</v>
      </c>
      <c r="CR287">
        <v>38.69633333333333</v>
      </c>
      <c r="CS287">
        <v>37.44437037037037</v>
      </c>
      <c r="CT287">
        <v>36.89796296296296</v>
      </c>
      <c r="CU287">
        <v>37.12244444444444</v>
      </c>
      <c r="CV287">
        <v>1960.022222222222</v>
      </c>
      <c r="CW287">
        <v>39.9874074074074</v>
      </c>
      <c r="CX287">
        <v>0</v>
      </c>
      <c r="CY287">
        <v>1678471555.2</v>
      </c>
      <c r="CZ287">
        <v>0</v>
      </c>
      <c r="DA287">
        <v>0</v>
      </c>
      <c r="DB287" t="s">
        <v>356</v>
      </c>
      <c r="DC287">
        <v>1664468064.5</v>
      </c>
      <c r="DD287">
        <v>1677795524</v>
      </c>
      <c r="DE287">
        <v>0</v>
      </c>
      <c r="DF287">
        <v>-0.419</v>
      </c>
      <c r="DG287">
        <v>-0.001</v>
      </c>
      <c r="DH287">
        <v>3.097</v>
      </c>
      <c r="DI287">
        <v>0.268</v>
      </c>
      <c r="DJ287">
        <v>400</v>
      </c>
      <c r="DK287">
        <v>24</v>
      </c>
      <c r="DL287">
        <v>0.15</v>
      </c>
      <c r="DM287">
        <v>0.13</v>
      </c>
      <c r="DN287">
        <v>-34.77256250000001</v>
      </c>
      <c r="DO287">
        <v>-1.470523452157539</v>
      </c>
      <c r="DP287">
        <v>0.2545959865036173</v>
      </c>
      <c r="DQ287">
        <v>0</v>
      </c>
      <c r="DR287">
        <v>0.6893234500000001</v>
      </c>
      <c r="DS287">
        <v>0.1782841801125691</v>
      </c>
      <c r="DT287">
        <v>0.01771017497930216</v>
      </c>
      <c r="DU287">
        <v>0</v>
      </c>
      <c r="DV287">
        <v>0</v>
      </c>
      <c r="DW287">
        <v>2</v>
      </c>
      <c r="DX287" t="s">
        <v>388</v>
      </c>
      <c r="DY287">
        <v>2.97877</v>
      </c>
      <c r="DZ287">
        <v>2.7284</v>
      </c>
      <c r="EA287">
        <v>0.181649</v>
      </c>
      <c r="EB287">
        <v>0.186336</v>
      </c>
      <c r="EC287">
        <v>0.107462</v>
      </c>
      <c r="ED287">
        <v>0.105969</v>
      </c>
      <c r="EE287">
        <v>24498</v>
      </c>
      <c r="EF287">
        <v>24079.9</v>
      </c>
      <c r="EG287">
        <v>30469</v>
      </c>
      <c r="EH287">
        <v>29845.9</v>
      </c>
      <c r="EI287">
        <v>37526.3</v>
      </c>
      <c r="EJ287">
        <v>35128.3</v>
      </c>
      <c r="EK287">
        <v>46604.9</v>
      </c>
      <c r="EL287">
        <v>44377</v>
      </c>
      <c r="EM287">
        <v>1.8689</v>
      </c>
      <c r="EN287">
        <v>1.87873</v>
      </c>
      <c r="EO287">
        <v>0.116184</v>
      </c>
      <c r="EP287">
        <v>0</v>
      </c>
      <c r="EQ287">
        <v>25.5853</v>
      </c>
      <c r="ER287">
        <v>999.9</v>
      </c>
      <c r="ES287">
        <v>52.1</v>
      </c>
      <c r="ET287">
        <v>31.1</v>
      </c>
      <c r="EU287">
        <v>26.0878</v>
      </c>
      <c r="EV287">
        <v>63.5797</v>
      </c>
      <c r="EW287">
        <v>21.9351</v>
      </c>
      <c r="EX287">
        <v>1</v>
      </c>
      <c r="EY287">
        <v>0.0324797</v>
      </c>
      <c r="EZ287">
        <v>0.517802</v>
      </c>
      <c r="FA287">
        <v>20.248</v>
      </c>
      <c r="FB287">
        <v>5.22912</v>
      </c>
      <c r="FC287">
        <v>11.968</v>
      </c>
      <c r="FD287">
        <v>4.9708</v>
      </c>
      <c r="FE287">
        <v>3.2895</v>
      </c>
      <c r="FF287">
        <v>9999</v>
      </c>
      <c r="FG287">
        <v>9999</v>
      </c>
      <c r="FH287">
        <v>9999</v>
      </c>
      <c r="FI287">
        <v>999.9</v>
      </c>
      <c r="FJ287">
        <v>4.97276</v>
      </c>
      <c r="FK287">
        <v>1.87696</v>
      </c>
      <c r="FL287">
        <v>1.87501</v>
      </c>
      <c r="FM287">
        <v>1.8779</v>
      </c>
      <c r="FN287">
        <v>1.87454</v>
      </c>
      <c r="FO287">
        <v>1.8782</v>
      </c>
      <c r="FP287">
        <v>1.87529</v>
      </c>
      <c r="FQ287">
        <v>1.87637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5.47</v>
      </c>
      <c r="GF287">
        <v>0.3018</v>
      </c>
      <c r="GG287">
        <v>1.914152597090967</v>
      </c>
      <c r="GH287">
        <v>0.004568976032845275</v>
      </c>
      <c r="GI287">
        <v>-2.057755664468405E-06</v>
      </c>
      <c r="GJ287">
        <v>5.302065329781969E-10</v>
      </c>
      <c r="GK287">
        <v>0.3017501354156676</v>
      </c>
      <c r="GL287">
        <v>0</v>
      </c>
      <c r="GM287">
        <v>0</v>
      </c>
      <c r="GN287">
        <v>0</v>
      </c>
      <c r="GO287">
        <v>-1</v>
      </c>
      <c r="GP287">
        <v>2110</v>
      </c>
      <c r="GQ287">
        <v>1</v>
      </c>
      <c r="GR287">
        <v>23</v>
      </c>
      <c r="GS287">
        <v>233391.3</v>
      </c>
      <c r="GT287">
        <v>11267</v>
      </c>
      <c r="GU287">
        <v>2.80518</v>
      </c>
      <c r="GV287">
        <v>2.5293</v>
      </c>
      <c r="GW287">
        <v>1.39893</v>
      </c>
      <c r="GX287">
        <v>2.35718</v>
      </c>
      <c r="GY287">
        <v>1.44897</v>
      </c>
      <c r="GZ287">
        <v>2.45117</v>
      </c>
      <c r="HA287">
        <v>36.6943</v>
      </c>
      <c r="HB287">
        <v>15.5855</v>
      </c>
      <c r="HC287">
        <v>18</v>
      </c>
      <c r="HD287">
        <v>493.425</v>
      </c>
      <c r="HE287">
        <v>471.8</v>
      </c>
      <c r="HF287">
        <v>24.4416</v>
      </c>
      <c r="HG287">
        <v>27.4766</v>
      </c>
      <c r="HH287">
        <v>30</v>
      </c>
      <c r="HI287">
        <v>27.3848</v>
      </c>
      <c r="HJ287">
        <v>27.4748</v>
      </c>
      <c r="HK287">
        <v>56.1445</v>
      </c>
      <c r="HL287">
        <v>19.8729</v>
      </c>
      <c r="HM287">
        <v>100</v>
      </c>
      <c r="HN287">
        <v>24.4304</v>
      </c>
      <c r="HO287">
        <v>1322.9</v>
      </c>
      <c r="HP287">
        <v>23.3784</v>
      </c>
      <c r="HQ287">
        <v>100.722</v>
      </c>
      <c r="HR287">
        <v>102.049</v>
      </c>
    </row>
    <row r="288" spans="1:226">
      <c r="A288">
        <v>272</v>
      </c>
      <c r="B288">
        <v>1678471547</v>
      </c>
      <c r="C288">
        <v>4056</v>
      </c>
      <c r="D288" t="s">
        <v>904</v>
      </c>
      <c r="E288" t="s">
        <v>905</v>
      </c>
      <c r="F288">
        <v>5</v>
      </c>
      <c r="G288" t="s">
        <v>353</v>
      </c>
      <c r="H288" t="s">
        <v>747</v>
      </c>
      <c r="I288">
        <v>1678471539.214286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1340.626039735195</v>
      </c>
      <c r="AK288">
        <v>1313.857151515152</v>
      </c>
      <c r="AL288">
        <v>3.33967809634143</v>
      </c>
      <c r="AM288">
        <v>64.08688653210507</v>
      </c>
      <c r="AN288">
        <f>(AP288 - AO288 + BO288*1E3/(8.314*(BQ288+273.15)) * AR288/BN288 * AQ288) * BN288/(100*BB288) * 1000/(1000 - AP288)</f>
        <v>0</v>
      </c>
      <c r="AO288">
        <v>23.34975969040453</v>
      </c>
      <c r="AP288">
        <v>24.06939939393941</v>
      </c>
      <c r="AQ288">
        <v>-0.0001964379918314132</v>
      </c>
      <c r="AR288">
        <v>97.5278556265766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2.96</v>
      </c>
      <c r="BC288">
        <v>0.5</v>
      </c>
      <c r="BD288" t="s">
        <v>355</v>
      </c>
      <c r="BE288">
        <v>2</v>
      </c>
      <c r="BF288" t="b">
        <v>1</v>
      </c>
      <c r="BG288">
        <v>1678471539.214286</v>
      </c>
      <c r="BH288">
        <v>1258.062142857143</v>
      </c>
      <c r="BI288">
        <v>1292.904642857143</v>
      </c>
      <c r="BJ288">
        <v>24.06035</v>
      </c>
      <c r="BK288">
        <v>23.35126071428571</v>
      </c>
      <c r="BL288">
        <v>1252.611428571429</v>
      </c>
      <c r="BM288">
        <v>23.75858928571429</v>
      </c>
      <c r="BN288">
        <v>500.0507857142857</v>
      </c>
      <c r="BO288">
        <v>90.60432142857142</v>
      </c>
      <c r="BP288">
        <v>0.1000341535714286</v>
      </c>
      <c r="BQ288">
        <v>26.65686785714286</v>
      </c>
      <c r="BR288">
        <v>27.49127142857143</v>
      </c>
      <c r="BS288">
        <v>999.9000000000002</v>
      </c>
      <c r="BT288">
        <v>0</v>
      </c>
      <c r="BU288">
        <v>0</v>
      </c>
      <c r="BV288">
        <v>10000.69571428571</v>
      </c>
      <c r="BW288">
        <v>0</v>
      </c>
      <c r="BX288">
        <v>4.251077857142858</v>
      </c>
      <c r="BY288">
        <v>-34.84260714285714</v>
      </c>
      <c r="BZ288">
        <v>1289.0775</v>
      </c>
      <c r="CA288">
        <v>1323.817142857143</v>
      </c>
      <c r="CB288">
        <v>0.7090774285714286</v>
      </c>
      <c r="CC288">
        <v>1292.904642857143</v>
      </c>
      <c r="CD288">
        <v>23.35126071428571</v>
      </c>
      <c r="CE288">
        <v>2.179970714285715</v>
      </c>
      <c r="CF288">
        <v>2.115726428571428</v>
      </c>
      <c r="CG288">
        <v>18.81588571428571</v>
      </c>
      <c r="CH288">
        <v>18.33807142857143</v>
      </c>
      <c r="CI288">
        <v>2000.019285714286</v>
      </c>
      <c r="CJ288">
        <v>0.9800045357142855</v>
      </c>
      <c r="CK288">
        <v>0.01999555714285714</v>
      </c>
      <c r="CL288">
        <v>0</v>
      </c>
      <c r="CM288">
        <v>2.00335</v>
      </c>
      <c r="CN288">
        <v>0</v>
      </c>
      <c r="CO288">
        <v>6872.279642857144</v>
      </c>
      <c r="CP288">
        <v>17338.42142857143</v>
      </c>
      <c r="CQ288">
        <v>37.98864285714286</v>
      </c>
      <c r="CR288">
        <v>38.6915</v>
      </c>
      <c r="CS288">
        <v>37.47089285714286</v>
      </c>
      <c r="CT288">
        <v>36.91507142857143</v>
      </c>
      <c r="CU288">
        <v>37.14264285714286</v>
      </c>
      <c r="CV288">
        <v>1960.028571428571</v>
      </c>
      <c r="CW288">
        <v>39.98821428571429</v>
      </c>
      <c r="CX288">
        <v>0</v>
      </c>
      <c r="CY288">
        <v>1678471560</v>
      </c>
      <c r="CZ288">
        <v>0</v>
      </c>
      <c r="DA288">
        <v>0</v>
      </c>
      <c r="DB288" t="s">
        <v>356</v>
      </c>
      <c r="DC288">
        <v>1664468064.5</v>
      </c>
      <c r="DD288">
        <v>1677795524</v>
      </c>
      <c r="DE288">
        <v>0</v>
      </c>
      <c r="DF288">
        <v>-0.419</v>
      </c>
      <c r="DG288">
        <v>-0.001</v>
      </c>
      <c r="DH288">
        <v>3.097</v>
      </c>
      <c r="DI288">
        <v>0.268</v>
      </c>
      <c r="DJ288">
        <v>400</v>
      </c>
      <c r="DK288">
        <v>24</v>
      </c>
      <c r="DL288">
        <v>0.15</v>
      </c>
      <c r="DM288">
        <v>0.13</v>
      </c>
      <c r="DN288">
        <v>-34.82218</v>
      </c>
      <c r="DO288">
        <v>-0.1660930581612727</v>
      </c>
      <c r="DP288">
        <v>0.219623503068319</v>
      </c>
      <c r="DQ288">
        <v>0</v>
      </c>
      <c r="DR288">
        <v>0.699764025</v>
      </c>
      <c r="DS288">
        <v>0.1771443714821762</v>
      </c>
      <c r="DT288">
        <v>0.01764981478158836</v>
      </c>
      <c r="DU288">
        <v>0</v>
      </c>
      <c r="DV288">
        <v>0</v>
      </c>
      <c r="DW288">
        <v>2</v>
      </c>
      <c r="DX288" t="s">
        <v>388</v>
      </c>
      <c r="DY288">
        <v>2.97892</v>
      </c>
      <c r="DZ288">
        <v>2.72831</v>
      </c>
      <c r="EA288">
        <v>0.183097</v>
      </c>
      <c r="EB288">
        <v>0.187833</v>
      </c>
      <c r="EC288">
        <v>0.107457</v>
      </c>
      <c r="ED288">
        <v>0.105964</v>
      </c>
      <c r="EE288">
        <v>24454.4</v>
      </c>
      <c r="EF288">
        <v>24035.6</v>
      </c>
      <c r="EG288">
        <v>30468.6</v>
      </c>
      <c r="EH288">
        <v>29845.9</v>
      </c>
      <c r="EI288">
        <v>37526.4</v>
      </c>
      <c r="EJ288">
        <v>35128.6</v>
      </c>
      <c r="EK288">
        <v>46604.7</v>
      </c>
      <c r="EL288">
        <v>44377</v>
      </c>
      <c r="EM288">
        <v>1.86902</v>
      </c>
      <c r="EN288">
        <v>1.87882</v>
      </c>
      <c r="EO288">
        <v>0.117581</v>
      </c>
      <c r="EP288">
        <v>0</v>
      </c>
      <c r="EQ288">
        <v>25.5843</v>
      </c>
      <c r="ER288">
        <v>999.9</v>
      </c>
      <c r="ES288">
        <v>52.1</v>
      </c>
      <c r="ET288">
        <v>31.2</v>
      </c>
      <c r="EU288">
        <v>26.2391</v>
      </c>
      <c r="EV288">
        <v>63.3797</v>
      </c>
      <c r="EW288">
        <v>21.863</v>
      </c>
      <c r="EX288">
        <v>1</v>
      </c>
      <c r="EY288">
        <v>0.0323018</v>
      </c>
      <c r="EZ288">
        <v>0.616174</v>
      </c>
      <c r="FA288">
        <v>20.2479</v>
      </c>
      <c r="FB288">
        <v>5.22867</v>
      </c>
      <c r="FC288">
        <v>11.968</v>
      </c>
      <c r="FD288">
        <v>4.9705</v>
      </c>
      <c r="FE288">
        <v>3.2895</v>
      </c>
      <c r="FF288">
        <v>9999</v>
      </c>
      <c r="FG288">
        <v>9999</v>
      </c>
      <c r="FH288">
        <v>9999</v>
      </c>
      <c r="FI288">
        <v>999.9</v>
      </c>
      <c r="FJ288">
        <v>4.97276</v>
      </c>
      <c r="FK288">
        <v>1.87698</v>
      </c>
      <c r="FL288">
        <v>1.87502</v>
      </c>
      <c r="FM288">
        <v>1.8779</v>
      </c>
      <c r="FN288">
        <v>1.87456</v>
      </c>
      <c r="FO288">
        <v>1.8782</v>
      </c>
      <c r="FP288">
        <v>1.87529</v>
      </c>
      <c r="FQ288">
        <v>1.87637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5.5</v>
      </c>
      <c r="GF288">
        <v>0.3018</v>
      </c>
      <c r="GG288">
        <v>1.914152597090967</v>
      </c>
      <c r="GH288">
        <v>0.004568976032845275</v>
      </c>
      <c r="GI288">
        <v>-2.057755664468405E-06</v>
      </c>
      <c r="GJ288">
        <v>5.302065329781969E-10</v>
      </c>
      <c r="GK288">
        <v>0.3017501354156676</v>
      </c>
      <c r="GL288">
        <v>0</v>
      </c>
      <c r="GM288">
        <v>0</v>
      </c>
      <c r="GN288">
        <v>0</v>
      </c>
      <c r="GO288">
        <v>-1</v>
      </c>
      <c r="GP288">
        <v>2110</v>
      </c>
      <c r="GQ288">
        <v>1</v>
      </c>
      <c r="GR288">
        <v>23</v>
      </c>
      <c r="GS288">
        <v>233391.4</v>
      </c>
      <c r="GT288">
        <v>11267</v>
      </c>
      <c r="GU288">
        <v>2.83081</v>
      </c>
      <c r="GV288">
        <v>2.52441</v>
      </c>
      <c r="GW288">
        <v>1.39893</v>
      </c>
      <c r="GX288">
        <v>2.3584</v>
      </c>
      <c r="GY288">
        <v>1.44897</v>
      </c>
      <c r="GZ288">
        <v>2.48657</v>
      </c>
      <c r="HA288">
        <v>36.6943</v>
      </c>
      <c r="HB288">
        <v>15.603</v>
      </c>
      <c r="HC288">
        <v>18</v>
      </c>
      <c r="HD288">
        <v>493.467</v>
      </c>
      <c r="HE288">
        <v>471.831</v>
      </c>
      <c r="HF288">
        <v>24.4519</v>
      </c>
      <c r="HG288">
        <v>27.4735</v>
      </c>
      <c r="HH288">
        <v>29.9999</v>
      </c>
      <c r="HI288">
        <v>27.3809</v>
      </c>
      <c r="HJ288">
        <v>27.4708</v>
      </c>
      <c r="HK288">
        <v>56.6781</v>
      </c>
      <c r="HL288">
        <v>19.8729</v>
      </c>
      <c r="HM288">
        <v>100</v>
      </c>
      <c r="HN288">
        <v>24.4374</v>
      </c>
      <c r="HO288">
        <v>1336.3</v>
      </c>
      <c r="HP288">
        <v>23.3784</v>
      </c>
      <c r="HQ288">
        <v>100.721</v>
      </c>
      <c r="HR288">
        <v>102.049</v>
      </c>
    </row>
    <row r="289" spans="1:226">
      <c r="A289">
        <v>273</v>
      </c>
      <c r="B289">
        <v>1678471552</v>
      </c>
      <c r="C289">
        <v>4061</v>
      </c>
      <c r="D289" t="s">
        <v>906</v>
      </c>
      <c r="E289" t="s">
        <v>907</v>
      </c>
      <c r="F289">
        <v>5</v>
      </c>
      <c r="G289" t="s">
        <v>353</v>
      </c>
      <c r="H289" t="s">
        <v>747</v>
      </c>
      <c r="I289">
        <v>1678471544.5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1358.272334480461</v>
      </c>
      <c r="AK289">
        <v>1331.408303030303</v>
      </c>
      <c r="AL289">
        <v>3.511144837795855</v>
      </c>
      <c r="AM289">
        <v>64.08688653210507</v>
      </c>
      <c r="AN289">
        <f>(AP289 - AO289 + BO289*1E3/(8.314*(BQ289+273.15)) * AR289/BN289 * AQ289) * BN289/(100*BB289) * 1000/(1000 - AP289)</f>
        <v>0</v>
      </c>
      <c r="AO289">
        <v>23.34825600685069</v>
      </c>
      <c r="AP289">
        <v>24.06051515151514</v>
      </c>
      <c r="AQ289">
        <v>-0.0002608393345534916</v>
      </c>
      <c r="AR289">
        <v>97.5278556265766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2.96</v>
      </c>
      <c r="BC289">
        <v>0.5</v>
      </c>
      <c r="BD289" t="s">
        <v>355</v>
      </c>
      <c r="BE289">
        <v>2</v>
      </c>
      <c r="BF289" t="b">
        <v>1</v>
      </c>
      <c r="BG289">
        <v>1678471544.5</v>
      </c>
      <c r="BH289">
        <v>1275.756666666667</v>
      </c>
      <c r="BI289">
        <v>1310.746296296296</v>
      </c>
      <c r="BJ289">
        <v>24.06764814814815</v>
      </c>
      <c r="BK289">
        <v>23.34975185185185</v>
      </c>
      <c r="BL289">
        <v>1270.272592592593</v>
      </c>
      <c r="BM289">
        <v>23.76589259259259</v>
      </c>
      <c r="BN289">
        <v>500.037</v>
      </c>
      <c r="BO289">
        <v>90.60457407407408</v>
      </c>
      <c r="BP289">
        <v>0.1000265518518519</v>
      </c>
      <c r="BQ289">
        <v>26.65874814814815</v>
      </c>
      <c r="BR289">
        <v>27.49834814814814</v>
      </c>
      <c r="BS289">
        <v>999.9000000000001</v>
      </c>
      <c r="BT289">
        <v>0</v>
      </c>
      <c r="BU289">
        <v>0</v>
      </c>
      <c r="BV289">
        <v>9998.169999999998</v>
      </c>
      <c r="BW289">
        <v>0</v>
      </c>
      <c r="BX289">
        <v>4.250847777777778</v>
      </c>
      <c r="BY289">
        <v>-34.9892</v>
      </c>
      <c r="BZ289">
        <v>1307.218518518519</v>
      </c>
      <c r="CA289">
        <v>1342.084074074074</v>
      </c>
      <c r="CB289">
        <v>0.7178932962962965</v>
      </c>
      <c r="CC289">
        <v>1310.746296296296</v>
      </c>
      <c r="CD289">
        <v>23.34975185185185</v>
      </c>
      <c r="CE289">
        <v>2.180638518518518</v>
      </c>
      <c r="CF289">
        <v>2.115595555555556</v>
      </c>
      <c r="CG289">
        <v>18.82078148148148</v>
      </c>
      <c r="CH289">
        <v>18.33708148148148</v>
      </c>
      <c r="CI289">
        <v>2000.018888888889</v>
      </c>
      <c r="CJ289">
        <v>0.9800045185185184</v>
      </c>
      <c r="CK289">
        <v>0.01999558148148148</v>
      </c>
      <c r="CL289">
        <v>0</v>
      </c>
      <c r="CM289">
        <v>2.014725925925926</v>
      </c>
      <c r="CN289">
        <v>0</v>
      </c>
      <c r="CO289">
        <v>6871.345185185185</v>
      </c>
      <c r="CP289">
        <v>17338.41481481482</v>
      </c>
      <c r="CQ289">
        <v>38.07622222222222</v>
      </c>
      <c r="CR289">
        <v>38.687</v>
      </c>
      <c r="CS289">
        <v>37.44892592592593</v>
      </c>
      <c r="CT289">
        <v>36.90270370370371</v>
      </c>
      <c r="CU289">
        <v>37.1292962962963</v>
      </c>
      <c r="CV289">
        <v>1960.028148148148</v>
      </c>
      <c r="CW289">
        <v>39.98851851851852</v>
      </c>
      <c r="CX289">
        <v>0</v>
      </c>
      <c r="CY289">
        <v>1678471564.8</v>
      </c>
      <c r="CZ289">
        <v>0</v>
      </c>
      <c r="DA289">
        <v>0</v>
      </c>
      <c r="DB289" t="s">
        <v>356</v>
      </c>
      <c r="DC289">
        <v>1664468064.5</v>
      </c>
      <c r="DD289">
        <v>1677795524</v>
      </c>
      <c r="DE289">
        <v>0</v>
      </c>
      <c r="DF289">
        <v>-0.419</v>
      </c>
      <c r="DG289">
        <v>-0.001</v>
      </c>
      <c r="DH289">
        <v>3.097</v>
      </c>
      <c r="DI289">
        <v>0.268</v>
      </c>
      <c r="DJ289">
        <v>400</v>
      </c>
      <c r="DK289">
        <v>24</v>
      </c>
      <c r="DL289">
        <v>0.15</v>
      </c>
      <c r="DM289">
        <v>0.13</v>
      </c>
      <c r="DN289">
        <v>-34.910645</v>
      </c>
      <c r="DO289">
        <v>-1.386833020637855</v>
      </c>
      <c r="DP289">
        <v>0.2766528383642575</v>
      </c>
      <c r="DQ289">
        <v>0</v>
      </c>
      <c r="DR289">
        <v>0.711189525</v>
      </c>
      <c r="DS289">
        <v>0.09496330581613251</v>
      </c>
      <c r="DT289">
        <v>0.01217455656068733</v>
      </c>
      <c r="DU289">
        <v>1</v>
      </c>
      <c r="DV289">
        <v>1</v>
      </c>
      <c r="DW289">
        <v>2</v>
      </c>
      <c r="DX289" t="s">
        <v>357</v>
      </c>
      <c r="DY289">
        <v>2.97886</v>
      </c>
      <c r="DZ289">
        <v>2.72825</v>
      </c>
      <c r="EA289">
        <v>0.184576</v>
      </c>
      <c r="EB289">
        <v>0.189245</v>
      </c>
      <c r="EC289">
        <v>0.107425</v>
      </c>
      <c r="ED289">
        <v>0.105957</v>
      </c>
      <c r="EE289">
        <v>24410.2</v>
      </c>
      <c r="EF289">
        <v>23994.2</v>
      </c>
      <c r="EG289">
        <v>30468.8</v>
      </c>
      <c r="EH289">
        <v>29846.4</v>
      </c>
      <c r="EI289">
        <v>37527.9</v>
      </c>
      <c r="EJ289">
        <v>35129.5</v>
      </c>
      <c r="EK289">
        <v>46604.7</v>
      </c>
      <c r="EL289">
        <v>44377.7</v>
      </c>
      <c r="EM289">
        <v>1.86895</v>
      </c>
      <c r="EN289">
        <v>1.87888</v>
      </c>
      <c r="EO289">
        <v>0.117179</v>
      </c>
      <c r="EP289">
        <v>0</v>
      </c>
      <c r="EQ289">
        <v>25.5849</v>
      </c>
      <c r="ER289">
        <v>999.9</v>
      </c>
      <c r="ES289">
        <v>52.1</v>
      </c>
      <c r="ET289">
        <v>31.1</v>
      </c>
      <c r="EU289">
        <v>26.0905</v>
      </c>
      <c r="EV289">
        <v>63.0897</v>
      </c>
      <c r="EW289">
        <v>21.8309</v>
      </c>
      <c r="EX289">
        <v>1</v>
      </c>
      <c r="EY289">
        <v>0.0320274</v>
      </c>
      <c r="EZ289">
        <v>0.677435</v>
      </c>
      <c r="FA289">
        <v>20.2474</v>
      </c>
      <c r="FB289">
        <v>5.22927</v>
      </c>
      <c r="FC289">
        <v>11.968</v>
      </c>
      <c r="FD289">
        <v>4.97065</v>
      </c>
      <c r="FE289">
        <v>3.28943</v>
      </c>
      <c r="FF289">
        <v>9999</v>
      </c>
      <c r="FG289">
        <v>9999</v>
      </c>
      <c r="FH289">
        <v>9999</v>
      </c>
      <c r="FI289">
        <v>999.9</v>
      </c>
      <c r="FJ289">
        <v>4.97276</v>
      </c>
      <c r="FK289">
        <v>1.87697</v>
      </c>
      <c r="FL289">
        <v>1.87503</v>
      </c>
      <c r="FM289">
        <v>1.8779</v>
      </c>
      <c r="FN289">
        <v>1.87455</v>
      </c>
      <c r="FO289">
        <v>1.8782</v>
      </c>
      <c r="FP289">
        <v>1.87527</v>
      </c>
      <c r="FQ289">
        <v>1.87637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5.53</v>
      </c>
      <c r="GF289">
        <v>0.3017</v>
      </c>
      <c r="GG289">
        <v>1.914152597090967</v>
      </c>
      <c r="GH289">
        <v>0.004568976032845275</v>
      </c>
      <c r="GI289">
        <v>-2.057755664468405E-06</v>
      </c>
      <c r="GJ289">
        <v>5.302065329781969E-10</v>
      </c>
      <c r="GK289">
        <v>0.3017501354156676</v>
      </c>
      <c r="GL289">
        <v>0</v>
      </c>
      <c r="GM289">
        <v>0</v>
      </c>
      <c r="GN289">
        <v>0</v>
      </c>
      <c r="GO289">
        <v>-1</v>
      </c>
      <c r="GP289">
        <v>2110</v>
      </c>
      <c r="GQ289">
        <v>1</v>
      </c>
      <c r="GR289">
        <v>23</v>
      </c>
      <c r="GS289">
        <v>233391.5</v>
      </c>
      <c r="GT289">
        <v>11267.1</v>
      </c>
      <c r="GU289">
        <v>2.86133</v>
      </c>
      <c r="GV289">
        <v>2.52197</v>
      </c>
      <c r="GW289">
        <v>1.39893</v>
      </c>
      <c r="GX289">
        <v>2.3584</v>
      </c>
      <c r="GY289">
        <v>1.44897</v>
      </c>
      <c r="GZ289">
        <v>2.4939</v>
      </c>
      <c r="HA289">
        <v>36.6943</v>
      </c>
      <c r="HB289">
        <v>15.6293</v>
      </c>
      <c r="HC289">
        <v>18</v>
      </c>
      <c r="HD289">
        <v>493.398</v>
      </c>
      <c r="HE289">
        <v>471.831</v>
      </c>
      <c r="HF289">
        <v>24.451</v>
      </c>
      <c r="HG289">
        <v>27.4707</v>
      </c>
      <c r="HH289">
        <v>29.9997</v>
      </c>
      <c r="HI289">
        <v>27.3768</v>
      </c>
      <c r="HJ289">
        <v>27.4667</v>
      </c>
      <c r="HK289">
        <v>57.2765</v>
      </c>
      <c r="HL289">
        <v>19.8729</v>
      </c>
      <c r="HM289">
        <v>100</v>
      </c>
      <c r="HN289">
        <v>24.4343</v>
      </c>
      <c r="HO289">
        <v>1356.34</v>
      </c>
      <c r="HP289">
        <v>23.3784</v>
      </c>
      <c r="HQ289">
        <v>100.721</v>
      </c>
      <c r="HR289">
        <v>102.051</v>
      </c>
    </row>
    <row r="290" spans="1:226">
      <c r="A290">
        <v>274</v>
      </c>
      <c r="B290">
        <v>1678471557</v>
      </c>
      <c r="C290">
        <v>4066</v>
      </c>
      <c r="D290" t="s">
        <v>908</v>
      </c>
      <c r="E290" t="s">
        <v>909</v>
      </c>
      <c r="F290">
        <v>5</v>
      </c>
      <c r="G290" t="s">
        <v>353</v>
      </c>
      <c r="H290" t="s">
        <v>747</v>
      </c>
      <c r="I290">
        <v>1678471549.214286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1374.973612079493</v>
      </c>
      <c r="AK290">
        <v>1348.369696969697</v>
      </c>
      <c r="AL290">
        <v>3.395759040753335</v>
      </c>
      <c r="AM290">
        <v>64.08688653210507</v>
      </c>
      <c r="AN290">
        <f>(AP290 - AO290 + BO290*1E3/(8.314*(BQ290+273.15)) * AR290/BN290 * AQ290) * BN290/(100*BB290) * 1000/(1000 - AP290)</f>
        <v>0</v>
      </c>
      <c r="AO290">
        <v>23.3470385487949</v>
      </c>
      <c r="AP290">
        <v>24.05288787878788</v>
      </c>
      <c r="AQ290">
        <v>-0.0001558981556726503</v>
      </c>
      <c r="AR290">
        <v>97.5278556265766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2.96</v>
      </c>
      <c r="BC290">
        <v>0.5</v>
      </c>
      <c r="BD290" t="s">
        <v>355</v>
      </c>
      <c r="BE290">
        <v>2</v>
      </c>
      <c r="BF290" t="b">
        <v>1</v>
      </c>
      <c r="BG290">
        <v>1678471549.214286</v>
      </c>
      <c r="BH290">
        <v>1291.558928571429</v>
      </c>
      <c r="BI290">
        <v>1326.491071428572</v>
      </c>
      <c r="BJ290">
        <v>24.06396428571428</v>
      </c>
      <c r="BK290">
        <v>23.34855</v>
      </c>
      <c r="BL290">
        <v>1286.044642857143</v>
      </c>
      <c r="BM290">
        <v>23.76221428571429</v>
      </c>
      <c r="BN290">
        <v>500.0355714285715</v>
      </c>
      <c r="BO290">
        <v>90.60419642857144</v>
      </c>
      <c r="BP290">
        <v>0.09996256071428573</v>
      </c>
      <c r="BQ290">
        <v>26.661075</v>
      </c>
      <c r="BR290">
        <v>27.50353928571429</v>
      </c>
      <c r="BS290">
        <v>999.9000000000002</v>
      </c>
      <c r="BT290">
        <v>0</v>
      </c>
      <c r="BU290">
        <v>0</v>
      </c>
      <c r="BV290">
        <v>10001.805</v>
      </c>
      <c r="BW290">
        <v>0</v>
      </c>
      <c r="BX290">
        <v>4.24763</v>
      </c>
      <c r="BY290">
        <v>-34.93207857142858</v>
      </c>
      <c r="BZ290">
        <v>1323.405</v>
      </c>
      <c r="CA290">
        <v>1358.203571428571</v>
      </c>
      <c r="CB290">
        <v>0.7154054285714286</v>
      </c>
      <c r="CC290">
        <v>1326.491071428572</v>
      </c>
      <c r="CD290">
        <v>23.34855</v>
      </c>
      <c r="CE290">
        <v>2.180295714285714</v>
      </c>
      <c r="CF290">
        <v>2.115477857142857</v>
      </c>
      <c r="CG290">
        <v>18.81826071428572</v>
      </c>
      <c r="CH290">
        <v>18.33619642857143</v>
      </c>
      <c r="CI290">
        <v>2000.023214285714</v>
      </c>
      <c r="CJ290">
        <v>0.9800046785714285</v>
      </c>
      <c r="CK290">
        <v>0.01999543571428572</v>
      </c>
      <c r="CL290">
        <v>0</v>
      </c>
      <c r="CM290">
        <v>2.045235714285714</v>
      </c>
      <c r="CN290">
        <v>0</v>
      </c>
      <c r="CO290">
        <v>6870.4975</v>
      </c>
      <c r="CP290">
        <v>17338.44285714285</v>
      </c>
      <c r="CQ290">
        <v>38.09135714285714</v>
      </c>
      <c r="CR290">
        <v>38.687</v>
      </c>
      <c r="CS290">
        <v>37.44846428571429</v>
      </c>
      <c r="CT290">
        <v>36.886</v>
      </c>
      <c r="CU290">
        <v>37.11792857142857</v>
      </c>
      <c r="CV290">
        <v>1960.032857142857</v>
      </c>
      <c r="CW290">
        <v>39.98821428571429</v>
      </c>
      <c r="CX290">
        <v>0</v>
      </c>
      <c r="CY290">
        <v>1678471570.2</v>
      </c>
      <c r="CZ290">
        <v>0</v>
      </c>
      <c r="DA290">
        <v>0</v>
      </c>
      <c r="DB290" t="s">
        <v>356</v>
      </c>
      <c r="DC290">
        <v>1664468064.5</v>
      </c>
      <c r="DD290">
        <v>1677795524</v>
      </c>
      <c r="DE290">
        <v>0</v>
      </c>
      <c r="DF290">
        <v>-0.419</v>
      </c>
      <c r="DG290">
        <v>-0.001</v>
      </c>
      <c r="DH290">
        <v>3.097</v>
      </c>
      <c r="DI290">
        <v>0.268</v>
      </c>
      <c r="DJ290">
        <v>400</v>
      </c>
      <c r="DK290">
        <v>24</v>
      </c>
      <c r="DL290">
        <v>0.15</v>
      </c>
      <c r="DM290">
        <v>0.13</v>
      </c>
      <c r="DN290">
        <v>-34.94310249999999</v>
      </c>
      <c r="DO290">
        <v>0.3992679174484782</v>
      </c>
      <c r="DP290">
        <v>0.2489466353332577</v>
      </c>
      <c r="DQ290">
        <v>0</v>
      </c>
      <c r="DR290">
        <v>0.715306275</v>
      </c>
      <c r="DS290">
        <v>-0.007049797373360762</v>
      </c>
      <c r="DT290">
        <v>0.005502639870950577</v>
      </c>
      <c r="DU290">
        <v>1</v>
      </c>
      <c r="DV290">
        <v>1</v>
      </c>
      <c r="DW290">
        <v>2</v>
      </c>
      <c r="DX290" t="s">
        <v>357</v>
      </c>
      <c r="DY290">
        <v>2.97891</v>
      </c>
      <c r="DZ290">
        <v>2.72853</v>
      </c>
      <c r="EA290">
        <v>0.186012</v>
      </c>
      <c r="EB290">
        <v>0.190725</v>
      </c>
      <c r="EC290">
        <v>0.107401</v>
      </c>
      <c r="ED290">
        <v>0.105957</v>
      </c>
      <c r="EE290">
        <v>24367</v>
      </c>
      <c r="EF290">
        <v>23950.2</v>
      </c>
      <c r="EG290">
        <v>30468.5</v>
      </c>
      <c r="EH290">
        <v>29846.2</v>
      </c>
      <c r="EI290">
        <v>37528.7</v>
      </c>
      <c r="EJ290">
        <v>35129.4</v>
      </c>
      <c r="EK290">
        <v>46604.3</v>
      </c>
      <c r="EL290">
        <v>44377.4</v>
      </c>
      <c r="EM290">
        <v>1.8689</v>
      </c>
      <c r="EN290">
        <v>1.87897</v>
      </c>
      <c r="EO290">
        <v>0.117484</v>
      </c>
      <c r="EP290">
        <v>0</v>
      </c>
      <c r="EQ290">
        <v>25.5876</v>
      </c>
      <c r="ER290">
        <v>999.9</v>
      </c>
      <c r="ES290">
        <v>52.1</v>
      </c>
      <c r="ET290">
        <v>31.2</v>
      </c>
      <c r="EU290">
        <v>26.2414</v>
      </c>
      <c r="EV290">
        <v>63.3097</v>
      </c>
      <c r="EW290">
        <v>21.6106</v>
      </c>
      <c r="EX290">
        <v>1</v>
      </c>
      <c r="EY290">
        <v>0.0317327</v>
      </c>
      <c r="EZ290">
        <v>0.709542</v>
      </c>
      <c r="FA290">
        <v>20.2472</v>
      </c>
      <c r="FB290">
        <v>5.22942</v>
      </c>
      <c r="FC290">
        <v>11.968</v>
      </c>
      <c r="FD290">
        <v>4.97065</v>
      </c>
      <c r="FE290">
        <v>3.28953</v>
      </c>
      <c r="FF290">
        <v>9999</v>
      </c>
      <c r="FG290">
        <v>9999</v>
      </c>
      <c r="FH290">
        <v>9999</v>
      </c>
      <c r="FI290">
        <v>999.9</v>
      </c>
      <c r="FJ290">
        <v>4.97275</v>
      </c>
      <c r="FK290">
        <v>1.87693</v>
      </c>
      <c r="FL290">
        <v>1.87501</v>
      </c>
      <c r="FM290">
        <v>1.8779</v>
      </c>
      <c r="FN290">
        <v>1.87455</v>
      </c>
      <c r="FO290">
        <v>1.8782</v>
      </c>
      <c r="FP290">
        <v>1.87525</v>
      </c>
      <c r="FQ290">
        <v>1.87637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5.56</v>
      </c>
      <c r="GF290">
        <v>0.3018</v>
      </c>
      <c r="GG290">
        <v>1.914152597090967</v>
      </c>
      <c r="GH290">
        <v>0.004568976032845275</v>
      </c>
      <c r="GI290">
        <v>-2.057755664468405E-06</v>
      </c>
      <c r="GJ290">
        <v>5.302065329781969E-10</v>
      </c>
      <c r="GK290">
        <v>0.3017501354156676</v>
      </c>
      <c r="GL290">
        <v>0</v>
      </c>
      <c r="GM290">
        <v>0</v>
      </c>
      <c r="GN290">
        <v>0</v>
      </c>
      <c r="GO290">
        <v>-1</v>
      </c>
      <c r="GP290">
        <v>2110</v>
      </c>
      <c r="GQ290">
        <v>1</v>
      </c>
      <c r="GR290">
        <v>23</v>
      </c>
      <c r="GS290">
        <v>233391.5</v>
      </c>
      <c r="GT290">
        <v>11267.2</v>
      </c>
      <c r="GU290">
        <v>2.88696</v>
      </c>
      <c r="GV290">
        <v>2.51465</v>
      </c>
      <c r="GW290">
        <v>1.39893</v>
      </c>
      <c r="GX290">
        <v>2.3584</v>
      </c>
      <c r="GY290">
        <v>1.44897</v>
      </c>
      <c r="GZ290">
        <v>2.5</v>
      </c>
      <c r="HA290">
        <v>36.6943</v>
      </c>
      <c r="HB290">
        <v>15.6205</v>
      </c>
      <c r="HC290">
        <v>18</v>
      </c>
      <c r="HD290">
        <v>493.345</v>
      </c>
      <c r="HE290">
        <v>471.862</v>
      </c>
      <c r="HF290">
        <v>24.4419</v>
      </c>
      <c r="HG290">
        <v>27.4672</v>
      </c>
      <c r="HH290">
        <v>29.9999</v>
      </c>
      <c r="HI290">
        <v>27.3731</v>
      </c>
      <c r="HJ290">
        <v>27.4626</v>
      </c>
      <c r="HK290">
        <v>57.8</v>
      </c>
      <c r="HL290">
        <v>19.8729</v>
      </c>
      <c r="HM290">
        <v>100</v>
      </c>
      <c r="HN290">
        <v>24.4302</v>
      </c>
      <c r="HO290">
        <v>1369.71</v>
      </c>
      <c r="HP290">
        <v>23.3812</v>
      </c>
      <c r="HQ290">
        <v>100.72</v>
      </c>
      <c r="HR290">
        <v>102.05</v>
      </c>
    </row>
    <row r="291" spans="1:226">
      <c r="A291">
        <v>275</v>
      </c>
      <c r="B291">
        <v>1678471562</v>
      </c>
      <c r="C291">
        <v>4071</v>
      </c>
      <c r="D291" t="s">
        <v>910</v>
      </c>
      <c r="E291" t="s">
        <v>911</v>
      </c>
      <c r="F291">
        <v>5</v>
      </c>
      <c r="G291" t="s">
        <v>353</v>
      </c>
      <c r="H291" t="s">
        <v>747</v>
      </c>
      <c r="I291">
        <v>1678471554.5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1392.737575508893</v>
      </c>
      <c r="AK291">
        <v>1365.807515151516</v>
      </c>
      <c r="AL291">
        <v>3.494321903658574</v>
      </c>
      <c r="AM291">
        <v>64.08688653210507</v>
      </c>
      <c r="AN291">
        <f>(AP291 - AO291 + BO291*1E3/(8.314*(BQ291+273.15)) * AR291/BN291 * AQ291) * BN291/(100*BB291) * 1000/(1000 - AP291)</f>
        <v>0</v>
      </c>
      <c r="AO291">
        <v>23.34441460930781</v>
      </c>
      <c r="AP291">
        <v>24.04075454545454</v>
      </c>
      <c r="AQ291">
        <v>-0.0001709023934591016</v>
      </c>
      <c r="AR291">
        <v>97.5278556265766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2.96</v>
      </c>
      <c r="BC291">
        <v>0.5</v>
      </c>
      <c r="BD291" t="s">
        <v>355</v>
      </c>
      <c r="BE291">
        <v>2</v>
      </c>
      <c r="BF291" t="b">
        <v>1</v>
      </c>
      <c r="BG291">
        <v>1678471554.5</v>
      </c>
      <c r="BH291">
        <v>1309.326296296296</v>
      </c>
      <c r="BI291">
        <v>1344.364074074074</v>
      </c>
      <c r="BJ291">
        <v>24.05505185185185</v>
      </c>
      <c r="BK291">
        <v>23.3466962962963</v>
      </c>
      <c r="BL291">
        <v>1303.777777777778</v>
      </c>
      <c r="BM291">
        <v>23.7533037037037</v>
      </c>
      <c r="BN291">
        <v>500.0329259259259</v>
      </c>
      <c r="BO291">
        <v>90.60395555555554</v>
      </c>
      <c r="BP291">
        <v>0.09997465555555556</v>
      </c>
      <c r="BQ291">
        <v>26.66312962962963</v>
      </c>
      <c r="BR291">
        <v>27.50948518518518</v>
      </c>
      <c r="BS291">
        <v>999.9000000000001</v>
      </c>
      <c r="BT291">
        <v>0</v>
      </c>
      <c r="BU291">
        <v>0</v>
      </c>
      <c r="BV291">
        <v>10001.86777777778</v>
      </c>
      <c r="BW291">
        <v>0</v>
      </c>
      <c r="BX291">
        <v>4.24763</v>
      </c>
      <c r="BY291">
        <v>-35.03792962962963</v>
      </c>
      <c r="BZ291">
        <v>1341.598148148148</v>
      </c>
      <c r="CA291">
        <v>1376.500740740741</v>
      </c>
      <c r="CB291">
        <v>0.7083442222222223</v>
      </c>
      <c r="CC291">
        <v>1344.364074074074</v>
      </c>
      <c r="CD291">
        <v>23.3466962962963</v>
      </c>
      <c r="CE291">
        <v>2.179482592592592</v>
      </c>
      <c r="CF291">
        <v>2.115304074074074</v>
      </c>
      <c r="CG291">
        <v>18.81228518518519</v>
      </c>
      <c r="CH291">
        <v>18.33488148148149</v>
      </c>
      <c r="CI291">
        <v>2000.018888888889</v>
      </c>
      <c r="CJ291">
        <v>0.9800053703703703</v>
      </c>
      <c r="CK291">
        <v>0.01999475185185185</v>
      </c>
      <c r="CL291">
        <v>0</v>
      </c>
      <c r="CM291">
        <v>2.15612962962963</v>
      </c>
      <c r="CN291">
        <v>0</v>
      </c>
      <c r="CO291">
        <v>6869.655925925926</v>
      </c>
      <c r="CP291">
        <v>17338.42592592593</v>
      </c>
      <c r="CQ291">
        <v>38.08088888888889</v>
      </c>
      <c r="CR291">
        <v>38.68933333333333</v>
      </c>
      <c r="CS291">
        <v>37.42103703703703</v>
      </c>
      <c r="CT291">
        <v>36.86322222222222</v>
      </c>
      <c r="CU291">
        <v>37.09677777777778</v>
      </c>
      <c r="CV291">
        <v>1960.029629629629</v>
      </c>
      <c r="CW291">
        <v>39.9862962962963</v>
      </c>
      <c r="CX291">
        <v>0</v>
      </c>
      <c r="CY291">
        <v>1678471575</v>
      </c>
      <c r="CZ291">
        <v>0</v>
      </c>
      <c r="DA291">
        <v>0</v>
      </c>
      <c r="DB291" t="s">
        <v>356</v>
      </c>
      <c r="DC291">
        <v>1664468064.5</v>
      </c>
      <c r="DD291">
        <v>1677795524</v>
      </c>
      <c r="DE291">
        <v>0</v>
      </c>
      <c r="DF291">
        <v>-0.419</v>
      </c>
      <c r="DG291">
        <v>-0.001</v>
      </c>
      <c r="DH291">
        <v>3.097</v>
      </c>
      <c r="DI291">
        <v>0.268</v>
      </c>
      <c r="DJ291">
        <v>400</v>
      </c>
      <c r="DK291">
        <v>24</v>
      </c>
      <c r="DL291">
        <v>0.15</v>
      </c>
      <c r="DM291">
        <v>0.13</v>
      </c>
      <c r="DN291">
        <v>-34.98669</v>
      </c>
      <c r="DO291">
        <v>-1.306219136960521</v>
      </c>
      <c r="DP291">
        <v>0.2806531273654367</v>
      </c>
      <c r="DQ291">
        <v>0</v>
      </c>
      <c r="DR291">
        <v>0.7129606749999999</v>
      </c>
      <c r="DS291">
        <v>-0.07405212382739354</v>
      </c>
      <c r="DT291">
        <v>0.007373201521006663</v>
      </c>
      <c r="DU291">
        <v>1</v>
      </c>
      <c r="DV291">
        <v>1</v>
      </c>
      <c r="DW291">
        <v>2</v>
      </c>
      <c r="DX291" t="s">
        <v>357</v>
      </c>
      <c r="DY291">
        <v>2.97894</v>
      </c>
      <c r="DZ291">
        <v>2.72826</v>
      </c>
      <c r="EA291">
        <v>0.187475</v>
      </c>
      <c r="EB291">
        <v>0.192121</v>
      </c>
      <c r="EC291">
        <v>0.107367</v>
      </c>
      <c r="ED291">
        <v>0.105955</v>
      </c>
      <c r="EE291">
        <v>24323.9</v>
      </c>
      <c r="EF291">
        <v>23909.1</v>
      </c>
      <c r="EG291">
        <v>30469.3</v>
      </c>
      <c r="EH291">
        <v>29846.4</v>
      </c>
      <c r="EI291">
        <v>37530.8</v>
      </c>
      <c r="EJ291">
        <v>35129.8</v>
      </c>
      <c r="EK291">
        <v>46605</v>
      </c>
      <c r="EL291">
        <v>44377.6</v>
      </c>
      <c r="EM291">
        <v>1.86895</v>
      </c>
      <c r="EN291">
        <v>1.8791</v>
      </c>
      <c r="EO291">
        <v>0.117157</v>
      </c>
      <c r="EP291">
        <v>0</v>
      </c>
      <c r="EQ291">
        <v>25.5903</v>
      </c>
      <c r="ER291">
        <v>999.9</v>
      </c>
      <c r="ES291">
        <v>52.1</v>
      </c>
      <c r="ET291">
        <v>31.1</v>
      </c>
      <c r="EU291">
        <v>26.0903</v>
      </c>
      <c r="EV291">
        <v>63.5897</v>
      </c>
      <c r="EW291">
        <v>21.5224</v>
      </c>
      <c r="EX291">
        <v>1</v>
      </c>
      <c r="EY291">
        <v>0.0317607</v>
      </c>
      <c r="EZ291">
        <v>0.733412</v>
      </c>
      <c r="FA291">
        <v>20.2469</v>
      </c>
      <c r="FB291">
        <v>5.22852</v>
      </c>
      <c r="FC291">
        <v>11.968</v>
      </c>
      <c r="FD291">
        <v>4.97055</v>
      </c>
      <c r="FE291">
        <v>3.28943</v>
      </c>
      <c r="FF291">
        <v>9999</v>
      </c>
      <c r="FG291">
        <v>9999</v>
      </c>
      <c r="FH291">
        <v>9999</v>
      </c>
      <c r="FI291">
        <v>999.9</v>
      </c>
      <c r="FJ291">
        <v>4.97275</v>
      </c>
      <c r="FK291">
        <v>1.87691</v>
      </c>
      <c r="FL291">
        <v>1.875</v>
      </c>
      <c r="FM291">
        <v>1.87787</v>
      </c>
      <c r="FN291">
        <v>1.87454</v>
      </c>
      <c r="FO291">
        <v>1.87819</v>
      </c>
      <c r="FP291">
        <v>1.87521</v>
      </c>
      <c r="FQ291">
        <v>1.87634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5.59</v>
      </c>
      <c r="GF291">
        <v>0.3018</v>
      </c>
      <c r="GG291">
        <v>1.914152597090967</v>
      </c>
      <c r="GH291">
        <v>0.004568976032845275</v>
      </c>
      <c r="GI291">
        <v>-2.057755664468405E-06</v>
      </c>
      <c r="GJ291">
        <v>5.302065329781969E-10</v>
      </c>
      <c r="GK291">
        <v>0.3017501354156676</v>
      </c>
      <c r="GL291">
        <v>0</v>
      </c>
      <c r="GM291">
        <v>0</v>
      </c>
      <c r="GN291">
        <v>0</v>
      </c>
      <c r="GO291">
        <v>-1</v>
      </c>
      <c r="GP291">
        <v>2110</v>
      </c>
      <c r="GQ291">
        <v>1</v>
      </c>
      <c r="GR291">
        <v>23</v>
      </c>
      <c r="GS291">
        <v>233391.6</v>
      </c>
      <c r="GT291">
        <v>11267.3</v>
      </c>
      <c r="GU291">
        <v>2.91626</v>
      </c>
      <c r="GV291">
        <v>2.51953</v>
      </c>
      <c r="GW291">
        <v>1.39893</v>
      </c>
      <c r="GX291">
        <v>2.35718</v>
      </c>
      <c r="GY291">
        <v>1.44897</v>
      </c>
      <c r="GZ291">
        <v>2.44629</v>
      </c>
      <c r="HA291">
        <v>36.6943</v>
      </c>
      <c r="HB291">
        <v>15.6205</v>
      </c>
      <c r="HC291">
        <v>18</v>
      </c>
      <c r="HD291">
        <v>493.346</v>
      </c>
      <c r="HE291">
        <v>471.915</v>
      </c>
      <c r="HF291">
        <v>24.4319</v>
      </c>
      <c r="HG291">
        <v>27.4643</v>
      </c>
      <c r="HH291">
        <v>30</v>
      </c>
      <c r="HI291">
        <v>27.3692</v>
      </c>
      <c r="HJ291">
        <v>27.4592</v>
      </c>
      <c r="HK291">
        <v>58.3922</v>
      </c>
      <c r="HL291">
        <v>19.8729</v>
      </c>
      <c r="HM291">
        <v>100</v>
      </c>
      <c r="HN291">
        <v>24.4189</v>
      </c>
      <c r="HO291">
        <v>1389.75</v>
      </c>
      <c r="HP291">
        <v>23.3931</v>
      </c>
      <c r="HQ291">
        <v>100.722</v>
      </c>
      <c r="HR291">
        <v>102.051</v>
      </c>
    </row>
    <row r="292" spans="1:226">
      <c r="A292">
        <v>276</v>
      </c>
      <c r="B292">
        <v>1678471567</v>
      </c>
      <c r="C292">
        <v>4076</v>
      </c>
      <c r="D292" t="s">
        <v>912</v>
      </c>
      <c r="E292" t="s">
        <v>913</v>
      </c>
      <c r="F292">
        <v>5</v>
      </c>
      <c r="G292" t="s">
        <v>353</v>
      </c>
      <c r="H292" t="s">
        <v>747</v>
      </c>
      <c r="I292">
        <v>1678471559.214286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1409.263421786194</v>
      </c>
      <c r="AK292">
        <v>1382.716242424242</v>
      </c>
      <c r="AL292">
        <v>3.372587970795908</v>
      </c>
      <c r="AM292">
        <v>64.08688653210507</v>
      </c>
      <c r="AN292">
        <f>(AP292 - AO292 + BO292*1E3/(8.314*(BQ292+273.15)) * AR292/BN292 * AQ292) * BN292/(100*BB292) * 1000/(1000 - AP292)</f>
        <v>0</v>
      </c>
      <c r="AO292">
        <v>23.343827741658</v>
      </c>
      <c r="AP292">
        <v>24.03226121212121</v>
      </c>
      <c r="AQ292">
        <v>-0.000105019562882601</v>
      </c>
      <c r="AR292">
        <v>97.5278556265766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2.96</v>
      </c>
      <c r="BC292">
        <v>0.5</v>
      </c>
      <c r="BD292" t="s">
        <v>355</v>
      </c>
      <c r="BE292">
        <v>2</v>
      </c>
      <c r="BF292" t="b">
        <v>1</v>
      </c>
      <c r="BG292">
        <v>1678471559.214286</v>
      </c>
      <c r="BH292">
        <v>1325.156428571428</v>
      </c>
      <c r="BI292">
        <v>1360.067142857143</v>
      </c>
      <c r="BJ292">
        <v>24.04597142857143</v>
      </c>
      <c r="BK292">
        <v>23.34541071428572</v>
      </c>
      <c r="BL292">
        <v>1319.577857142858</v>
      </c>
      <c r="BM292">
        <v>23.74421071428571</v>
      </c>
      <c r="BN292">
        <v>500.0376071428571</v>
      </c>
      <c r="BO292">
        <v>90.60429642857143</v>
      </c>
      <c r="BP292">
        <v>0.09997436428571428</v>
      </c>
      <c r="BQ292">
        <v>26.66251785714286</v>
      </c>
      <c r="BR292">
        <v>27.504375</v>
      </c>
      <c r="BS292">
        <v>999.9000000000002</v>
      </c>
      <c r="BT292">
        <v>0</v>
      </c>
      <c r="BU292">
        <v>0</v>
      </c>
      <c r="BV292">
        <v>10005.19</v>
      </c>
      <c r="BW292">
        <v>0</v>
      </c>
      <c r="BX292">
        <v>4.24763</v>
      </c>
      <c r="BY292">
        <v>-34.91071428571428</v>
      </c>
      <c r="BZ292">
        <v>1357.805714285714</v>
      </c>
      <c r="CA292">
        <v>1392.576785714286</v>
      </c>
      <c r="CB292">
        <v>0.7005437499999999</v>
      </c>
      <c r="CC292">
        <v>1360.067142857143</v>
      </c>
      <c r="CD292">
        <v>23.34541071428572</v>
      </c>
      <c r="CE292">
        <v>2.178667142857143</v>
      </c>
      <c r="CF292">
        <v>2.115195357142857</v>
      </c>
      <c r="CG292">
        <v>18.8063</v>
      </c>
      <c r="CH292">
        <v>18.33406785714286</v>
      </c>
      <c r="CI292">
        <v>2000.029642857143</v>
      </c>
      <c r="CJ292">
        <v>0.9800074285714285</v>
      </c>
      <c r="CK292">
        <v>0.01999277142857143</v>
      </c>
      <c r="CL292">
        <v>0</v>
      </c>
      <c r="CM292">
        <v>2.165064285714286</v>
      </c>
      <c r="CN292">
        <v>0</v>
      </c>
      <c r="CO292">
        <v>6869.076428571429</v>
      </c>
      <c r="CP292">
        <v>17338.525</v>
      </c>
      <c r="CQ292">
        <v>38.01542857142857</v>
      </c>
      <c r="CR292">
        <v>38.68924999999999</v>
      </c>
      <c r="CS292">
        <v>37.4395</v>
      </c>
      <c r="CT292">
        <v>36.87032142857142</v>
      </c>
      <c r="CU292">
        <v>37.10003571428571</v>
      </c>
      <c r="CV292">
        <v>1960.045</v>
      </c>
      <c r="CW292">
        <v>39.98214285714285</v>
      </c>
      <c r="CX292">
        <v>0</v>
      </c>
      <c r="CY292">
        <v>1678471579.8</v>
      </c>
      <c r="CZ292">
        <v>0</v>
      </c>
      <c r="DA292">
        <v>0</v>
      </c>
      <c r="DB292" t="s">
        <v>356</v>
      </c>
      <c r="DC292">
        <v>1664468064.5</v>
      </c>
      <c r="DD292">
        <v>1677795524</v>
      </c>
      <c r="DE292">
        <v>0</v>
      </c>
      <c r="DF292">
        <v>-0.419</v>
      </c>
      <c r="DG292">
        <v>-0.001</v>
      </c>
      <c r="DH292">
        <v>3.097</v>
      </c>
      <c r="DI292">
        <v>0.268</v>
      </c>
      <c r="DJ292">
        <v>400</v>
      </c>
      <c r="DK292">
        <v>24</v>
      </c>
      <c r="DL292">
        <v>0.15</v>
      </c>
      <c r="DM292">
        <v>0.13</v>
      </c>
      <c r="DN292">
        <v>-34.966015</v>
      </c>
      <c r="DO292">
        <v>0.9623887429644838</v>
      </c>
      <c r="DP292">
        <v>0.2798186247821971</v>
      </c>
      <c r="DQ292">
        <v>0</v>
      </c>
      <c r="DR292">
        <v>0.704483025</v>
      </c>
      <c r="DS292">
        <v>-0.09910704315197237</v>
      </c>
      <c r="DT292">
        <v>0.00956340896460958</v>
      </c>
      <c r="DU292">
        <v>1</v>
      </c>
      <c r="DV292">
        <v>1</v>
      </c>
      <c r="DW292">
        <v>2</v>
      </c>
      <c r="DX292" t="s">
        <v>357</v>
      </c>
      <c r="DY292">
        <v>2.97902</v>
      </c>
      <c r="DZ292">
        <v>2.72846</v>
      </c>
      <c r="EA292">
        <v>0.188875</v>
      </c>
      <c r="EB292">
        <v>0.193552</v>
      </c>
      <c r="EC292">
        <v>0.10734</v>
      </c>
      <c r="ED292">
        <v>0.105944</v>
      </c>
      <c r="EE292">
        <v>24282.3</v>
      </c>
      <c r="EF292">
        <v>23866.7</v>
      </c>
      <c r="EG292">
        <v>30469.8</v>
      </c>
      <c r="EH292">
        <v>29846.4</v>
      </c>
      <c r="EI292">
        <v>37533</v>
      </c>
      <c r="EJ292">
        <v>35130.1</v>
      </c>
      <c r="EK292">
        <v>46606.3</v>
      </c>
      <c r="EL292">
        <v>44377.5</v>
      </c>
      <c r="EM292">
        <v>1.86905</v>
      </c>
      <c r="EN292">
        <v>1.8794</v>
      </c>
      <c r="EO292">
        <v>0.115473</v>
      </c>
      <c r="EP292">
        <v>0</v>
      </c>
      <c r="EQ292">
        <v>25.5924</v>
      </c>
      <c r="ER292">
        <v>999.9</v>
      </c>
      <c r="ES292">
        <v>52.1</v>
      </c>
      <c r="ET292">
        <v>31.1</v>
      </c>
      <c r="EU292">
        <v>26.0904</v>
      </c>
      <c r="EV292">
        <v>63.2697</v>
      </c>
      <c r="EW292">
        <v>21.4343</v>
      </c>
      <c r="EX292">
        <v>1</v>
      </c>
      <c r="EY292">
        <v>0.0317429</v>
      </c>
      <c r="EZ292">
        <v>0.734246</v>
      </c>
      <c r="FA292">
        <v>20.247</v>
      </c>
      <c r="FB292">
        <v>5.22972</v>
      </c>
      <c r="FC292">
        <v>11.968</v>
      </c>
      <c r="FD292">
        <v>4.97055</v>
      </c>
      <c r="FE292">
        <v>3.28953</v>
      </c>
      <c r="FF292">
        <v>9999</v>
      </c>
      <c r="FG292">
        <v>9999</v>
      </c>
      <c r="FH292">
        <v>9999</v>
      </c>
      <c r="FI292">
        <v>999.9</v>
      </c>
      <c r="FJ292">
        <v>4.97276</v>
      </c>
      <c r="FK292">
        <v>1.87691</v>
      </c>
      <c r="FL292">
        <v>1.875</v>
      </c>
      <c r="FM292">
        <v>1.87786</v>
      </c>
      <c r="FN292">
        <v>1.87454</v>
      </c>
      <c r="FO292">
        <v>1.8782</v>
      </c>
      <c r="FP292">
        <v>1.87524</v>
      </c>
      <c r="FQ292">
        <v>1.87635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5.63</v>
      </c>
      <c r="GF292">
        <v>0.3018</v>
      </c>
      <c r="GG292">
        <v>1.914152597090967</v>
      </c>
      <c r="GH292">
        <v>0.004568976032845275</v>
      </c>
      <c r="GI292">
        <v>-2.057755664468405E-06</v>
      </c>
      <c r="GJ292">
        <v>5.302065329781969E-10</v>
      </c>
      <c r="GK292">
        <v>0.3017501354156676</v>
      </c>
      <c r="GL292">
        <v>0</v>
      </c>
      <c r="GM292">
        <v>0</v>
      </c>
      <c r="GN292">
        <v>0</v>
      </c>
      <c r="GO292">
        <v>-1</v>
      </c>
      <c r="GP292">
        <v>2110</v>
      </c>
      <c r="GQ292">
        <v>1</v>
      </c>
      <c r="GR292">
        <v>23</v>
      </c>
      <c r="GS292">
        <v>233391.7</v>
      </c>
      <c r="GT292">
        <v>11267.4</v>
      </c>
      <c r="GU292">
        <v>2.94312</v>
      </c>
      <c r="GV292">
        <v>2.51831</v>
      </c>
      <c r="GW292">
        <v>1.39893</v>
      </c>
      <c r="GX292">
        <v>2.3584</v>
      </c>
      <c r="GY292">
        <v>1.44897</v>
      </c>
      <c r="GZ292">
        <v>2.44019</v>
      </c>
      <c r="HA292">
        <v>36.6943</v>
      </c>
      <c r="HB292">
        <v>15.6205</v>
      </c>
      <c r="HC292">
        <v>18</v>
      </c>
      <c r="HD292">
        <v>493.373</v>
      </c>
      <c r="HE292">
        <v>472.077</v>
      </c>
      <c r="HF292">
        <v>24.4187</v>
      </c>
      <c r="HG292">
        <v>27.4614</v>
      </c>
      <c r="HH292">
        <v>30</v>
      </c>
      <c r="HI292">
        <v>27.3651</v>
      </c>
      <c r="HJ292">
        <v>27.4551</v>
      </c>
      <c r="HK292">
        <v>58.9167</v>
      </c>
      <c r="HL292">
        <v>19.8729</v>
      </c>
      <c r="HM292">
        <v>100</v>
      </c>
      <c r="HN292">
        <v>24.4141</v>
      </c>
      <c r="HO292">
        <v>1403.11</v>
      </c>
      <c r="HP292">
        <v>23.4058</v>
      </c>
      <c r="HQ292">
        <v>100.724</v>
      </c>
      <c r="HR292">
        <v>102.05</v>
      </c>
    </row>
    <row r="293" spans="1:226">
      <c r="A293">
        <v>277</v>
      </c>
      <c r="B293">
        <v>1678471572</v>
      </c>
      <c r="C293">
        <v>4081</v>
      </c>
      <c r="D293" t="s">
        <v>914</v>
      </c>
      <c r="E293" t="s">
        <v>915</v>
      </c>
      <c r="F293">
        <v>5</v>
      </c>
      <c r="G293" t="s">
        <v>353</v>
      </c>
      <c r="H293" t="s">
        <v>747</v>
      </c>
      <c r="I293">
        <v>1678471564.5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1426.933770811043</v>
      </c>
      <c r="AK293">
        <v>1400.04</v>
      </c>
      <c r="AL293">
        <v>3.484803447599355</v>
      </c>
      <c r="AM293">
        <v>64.08688653210507</v>
      </c>
      <c r="AN293">
        <f>(AP293 - AO293 + BO293*1E3/(8.314*(BQ293+273.15)) * AR293/BN293 * AQ293) * BN293/(100*BB293) * 1000/(1000 - AP293)</f>
        <v>0</v>
      </c>
      <c r="AO293">
        <v>23.34161188555672</v>
      </c>
      <c r="AP293">
        <v>24.02461333333332</v>
      </c>
      <c r="AQ293">
        <v>-7.691651283459347E-05</v>
      </c>
      <c r="AR293">
        <v>97.5278556265766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2.96</v>
      </c>
      <c r="BC293">
        <v>0.5</v>
      </c>
      <c r="BD293" t="s">
        <v>355</v>
      </c>
      <c r="BE293">
        <v>2</v>
      </c>
      <c r="BF293" t="b">
        <v>1</v>
      </c>
      <c r="BG293">
        <v>1678471564.5</v>
      </c>
      <c r="BH293">
        <v>1342.882592592593</v>
      </c>
      <c r="BI293">
        <v>1377.887037037037</v>
      </c>
      <c r="BJ293">
        <v>24.03593333333333</v>
      </c>
      <c r="BK293">
        <v>23.34352592592593</v>
      </c>
      <c r="BL293">
        <v>1337.270370370371</v>
      </c>
      <c r="BM293">
        <v>23.73417407407408</v>
      </c>
      <c r="BN293">
        <v>500.0332962962962</v>
      </c>
      <c r="BO293">
        <v>90.60409259259261</v>
      </c>
      <c r="BP293">
        <v>0.1000361222222222</v>
      </c>
      <c r="BQ293">
        <v>26.66098148148148</v>
      </c>
      <c r="BR293">
        <v>27.50309259259259</v>
      </c>
      <c r="BS293">
        <v>999.9000000000001</v>
      </c>
      <c r="BT293">
        <v>0</v>
      </c>
      <c r="BU293">
        <v>0</v>
      </c>
      <c r="BV293">
        <v>9997.536296296295</v>
      </c>
      <c r="BW293">
        <v>0</v>
      </c>
      <c r="BX293">
        <v>4.24763</v>
      </c>
      <c r="BY293">
        <v>-35.00355925925926</v>
      </c>
      <c r="BZ293">
        <v>1375.955555555556</v>
      </c>
      <c r="CA293">
        <v>1410.81962962963</v>
      </c>
      <c r="CB293">
        <v>0.6924056296296297</v>
      </c>
      <c r="CC293">
        <v>1377.887037037037</v>
      </c>
      <c r="CD293">
        <v>23.34352592592593</v>
      </c>
      <c r="CE293">
        <v>2.177754074074074</v>
      </c>
      <c r="CF293">
        <v>2.11501962962963</v>
      </c>
      <c r="CG293">
        <v>18.79958888888889</v>
      </c>
      <c r="CH293">
        <v>18.33274074074074</v>
      </c>
      <c r="CI293">
        <v>1999.995185185185</v>
      </c>
      <c r="CJ293">
        <v>0.9800056666666666</v>
      </c>
      <c r="CK293">
        <v>0.01999437777777778</v>
      </c>
      <c r="CL293">
        <v>0</v>
      </c>
      <c r="CM293">
        <v>2.2452</v>
      </c>
      <c r="CN293">
        <v>0</v>
      </c>
      <c r="CO293">
        <v>6868.427777777777</v>
      </c>
      <c r="CP293">
        <v>17338.22962962963</v>
      </c>
      <c r="CQ293">
        <v>37.90948148148148</v>
      </c>
      <c r="CR293">
        <v>38.68933333333333</v>
      </c>
      <c r="CS293">
        <v>37.47425925925926</v>
      </c>
      <c r="CT293">
        <v>36.90025925925926</v>
      </c>
      <c r="CU293">
        <v>37.113</v>
      </c>
      <c r="CV293">
        <v>1960.006296296296</v>
      </c>
      <c r="CW293">
        <v>39.98518518518519</v>
      </c>
      <c r="CX293">
        <v>0</v>
      </c>
      <c r="CY293">
        <v>1678471585.2</v>
      </c>
      <c r="CZ293">
        <v>0</v>
      </c>
      <c r="DA293">
        <v>0</v>
      </c>
      <c r="DB293" t="s">
        <v>356</v>
      </c>
      <c r="DC293">
        <v>1664468064.5</v>
      </c>
      <c r="DD293">
        <v>1677795524</v>
      </c>
      <c r="DE293">
        <v>0</v>
      </c>
      <c r="DF293">
        <v>-0.419</v>
      </c>
      <c r="DG293">
        <v>-0.001</v>
      </c>
      <c r="DH293">
        <v>3.097</v>
      </c>
      <c r="DI293">
        <v>0.268</v>
      </c>
      <c r="DJ293">
        <v>400</v>
      </c>
      <c r="DK293">
        <v>24</v>
      </c>
      <c r="DL293">
        <v>0.15</v>
      </c>
      <c r="DM293">
        <v>0.13</v>
      </c>
      <c r="DN293">
        <v>-34.9673925</v>
      </c>
      <c r="DO293">
        <v>-0.536148968104928</v>
      </c>
      <c r="DP293">
        <v>0.2721304167007981</v>
      </c>
      <c r="DQ293">
        <v>0</v>
      </c>
      <c r="DR293">
        <v>0.696871425</v>
      </c>
      <c r="DS293">
        <v>-0.09326547467167208</v>
      </c>
      <c r="DT293">
        <v>0.009032489999683087</v>
      </c>
      <c r="DU293">
        <v>1</v>
      </c>
      <c r="DV293">
        <v>1</v>
      </c>
      <c r="DW293">
        <v>2</v>
      </c>
      <c r="DX293" t="s">
        <v>357</v>
      </c>
      <c r="DY293">
        <v>2.97897</v>
      </c>
      <c r="DZ293">
        <v>2.7284</v>
      </c>
      <c r="EA293">
        <v>0.190305</v>
      </c>
      <c r="EB293">
        <v>0.194936</v>
      </c>
      <c r="EC293">
        <v>0.107315</v>
      </c>
      <c r="ED293">
        <v>0.105938</v>
      </c>
      <c r="EE293">
        <v>24239.4</v>
      </c>
      <c r="EF293">
        <v>23825.8</v>
      </c>
      <c r="EG293">
        <v>30469.6</v>
      </c>
      <c r="EH293">
        <v>29846.5</v>
      </c>
      <c r="EI293">
        <v>37534</v>
      </c>
      <c r="EJ293">
        <v>35130.6</v>
      </c>
      <c r="EK293">
        <v>46606</v>
      </c>
      <c r="EL293">
        <v>44377.6</v>
      </c>
      <c r="EM293">
        <v>1.869</v>
      </c>
      <c r="EN293">
        <v>1.87962</v>
      </c>
      <c r="EO293">
        <v>0.116918</v>
      </c>
      <c r="EP293">
        <v>0</v>
      </c>
      <c r="EQ293">
        <v>25.5946</v>
      </c>
      <c r="ER293">
        <v>999.9</v>
      </c>
      <c r="ES293">
        <v>52.1</v>
      </c>
      <c r="ET293">
        <v>31.1</v>
      </c>
      <c r="EU293">
        <v>26.0902</v>
      </c>
      <c r="EV293">
        <v>63.3397</v>
      </c>
      <c r="EW293">
        <v>21.4663</v>
      </c>
      <c r="EX293">
        <v>1</v>
      </c>
      <c r="EY293">
        <v>0.031311</v>
      </c>
      <c r="EZ293">
        <v>0.691035</v>
      </c>
      <c r="FA293">
        <v>20.2472</v>
      </c>
      <c r="FB293">
        <v>5.22957</v>
      </c>
      <c r="FC293">
        <v>11.968</v>
      </c>
      <c r="FD293">
        <v>4.97075</v>
      </c>
      <c r="FE293">
        <v>3.28948</v>
      </c>
      <c r="FF293">
        <v>9999</v>
      </c>
      <c r="FG293">
        <v>9999</v>
      </c>
      <c r="FH293">
        <v>9999</v>
      </c>
      <c r="FI293">
        <v>999.9</v>
      </c>
      <c r="FJ293">
        <v>4.97276</v>
      </c>
      <c r="FK293">
        <v>1.87694</v>
      </c>
      <c r="FL293">
        <v>1.875</v>
      </c>
      <c r="FM293">
        <v>1.87785</v>
      </c>
      <c r="FN293">
        <v>1.87454</v>
      </c>
      <c r="FO293">
        <v>1.87819</v>
      </c>
      <c r="FP293">
        <v>1.87521</v>
      </c>
      <c r="FQ293">
        <v>1.87635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5.66</v>
      </c>
      <c r="GF293">
        <v>0.3018</v>
      </c>
      <c r="GG293">
        <v>1.914152597090967</v>
      </c>
      <c r="GH293">
        <v>0.004568976032845275</v>
      </c>
      <c r="GI293">
        <v>-2.057755664468405E-06</v>
      </c>
      <c r="GJ293">
        <v>5.302065329781969E-10</v>
      </c>
      <c r="GK293">
        <v>0.3017501354156676</v>
      </c>
      <c r="GL293">
        <v>0</v>
      </c>
      <c r="GM293">
        <v>0</v>
      </c>
      <c r="GN293">
        <v>0</v>
      </c>
      <c r="GO293">
        <v>-1</v>
      </c>
      <c r="GP293">
        <v>2110</v>
      </c>
      <c r="GQ293">
        <v>1</v>
      </c>
      <c r="GR293">
        <v>23</v>
      </c>
      <c r="GS293">
        <v>233391.8</v>
      </c>
      <c r="GT293">
        <v>11267.5</v>
      </c>
      <c r="GU293">
        <v>2.97241</v>
      </c>
      <c r="GV293">
        <v>2.52563</v>
      </c>
      <c r="GW293">
        <v>1.39893</v>
      </c>
      <c r="GX293">
        <v>2.3584</v>
      </c>
      <c r="GY293">
        <v>1.44897</v>
      </c>
      <c r="GZ293">
        <v>2.38525</v>
      </c>
      <c r="HA293">
        <v>36.6943</v>
      </c>
      <c r="HB293">
        <v>15.603</v>
      </c>
      <c r="HC293">
        <v>18</v>
      </c>
      <c r="HD293">
        <v>493.321</v>
      </c>
      <c r="HE293">
        <v>472.19</v>
      </c>
      <c r="HF293">
        <v>24.4125</v>
      </c>
      <c r="HG293">
        <v>27.4579</v>
      </c>
      <c r="HH293">
        <v>29.9999</v>
      </c>
      <c r="HI293">
        <v>27.3617</v>
      </c>
      <c r="HJ293">
        <v>27.451</v>
      </c>
      <c r="HK293">
        <v>59.5035</v>
      </c>
      <c r="HL293">
        <v>19.8729</v>
      </c>
      <c r="HM293">
        <v>100</v>
      </c>
      <c r="HN293">
        <v>24.4243</v>
      </c>
      <c r="HO293">
        <v>1423.15</v>
      </c>
      <c r="HP293">
        <v>23.4194</v>
      </c>
      <c r="HQ293">
        <v>100.724</v>
      </c>
      <c r="HR293">
        <v>102.051</v>
      </c>
    </row>
    <row r="294" spans="1:226">
      <c r="A294">
        <v>278</v>
      </c>
      <c r="B294">
        <v>1678471577</v>
      </c>
      <c r="C294">
        <v>4086</v>
      </c>
      <c r="D294" t="s">
        <v>916</v>
      </c>
      <c r="E294" t="s">
        <v>917</v>
      </c>
      <c r="F294">
        <v>5</v>
      </c>
      <c r="G294" t="s">
        <v>353</v>
      </c>
      <c r="H294" t="s">
        <v>747</v>
      </c>
      <c r="I294">
        <v>1678471569.214286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1443.588649586516</v>
      </c>
      <c r="AK294">
        <v>1417.044969696969</v>
      </c>
      <c r="AL294">
        <v>3.415118980800279</v>
      </c>
      <c r="AM294">
        <v>64.08688653210507</v>
      </c>
      <c r="AN294">
        <f>(AP294 - AO294 + BO294*1E3/(8.314*(BQ294+273.15)) * AR294/BN294 * AQ294) * BN294/(100*BB294) * 1000/(1000 - AP294)</f>
        <v>0</v>
      </c>
      <c r="AO294">
        <v>23.33842806524597</v>
      </c>
      <c r="AP294">
        <v>24.01903575757575</v>
      </c>
      <c r="AQ294">
        <v>-4.191524759922892E-05</v>
      </c>
      <c r="AR294">
        <v>97.5278556265766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2.96</v>
      </c>
      <c r="BC294">
        <v>0.5</v>
      </c>
      <c r="BD294" t="s">
        <v>355</v>
      </c>
      <c r="BE294">
        <v>2</v>
      </c>
      <c r="BF294" t="b">
        <v>1</v>
      </c>
      <c r="BG294">
        <v>1678471569.214286</v>
      </c>
      <c r="BH294">
        <v>1358.653928571429</v>
      </c>
      <c r="BI294">
        <v>1393.5575</v>
      </c>
      <c r="BJ294">
        <v>24.02830357142857</v>
      </c>
      <c r="BK294">
        <v>23.34163571428571</v>
      </c>
      <c r="BL294">
        <v>1353.012142857143</v>
      </c>
      <c r="BM294">
        <v>23.72654642857142</v>
      </c>
      <c r="BN294">
        <v>500.0376071428571</v>
      </c>
      <c r="BO294">
        <v>90.60345357142856</v>
      </c>
      <c r="BP294">
        <v>0.09999826428571428</v>
      </c>
      <c r="BQ294">
        <v>26.65936785714286</v>
      </c>
      <c r="BR294">
        <v>27.50175357142857</v>
      </c>
      <c r="BS294">
        <v>999.9000000000002</v>
      </c>
      <c r="BT294">
        <v>0</v>
      </c>
      <c r="BU294">
        <v>0</v>
      </c>
      <c r="BV294">
        <v>9997.958214285713</v>
      </c>
      <c r="BW294">
        <v>0</v>
      </c>
      <c r="BX294">
        <v>4.251865714285715</v>
      </c>
      <c r="BY294">
        <v>-34.90217857142857</v>
      </c>
      <c r="BZ294">
        <v>1392.105714285714</v>
      </c>
      <c r="CA294">
        <v>1426.862142857143</v>
      </c>
      <c r="CB294">
        <v>0.6866765714285714</v>
      </c>
      <c r="CC294">
        <v>1393.5575</v>
      </c>
      <c r="CD294">
        <v>23.34163571428571</v>
      </c>
      <c r="CE294">
        <v>2.177046785714286</v>
      </c>
      <c r="CF294">
        <v>2.114831785714286</v>
      </c>
      <c r="CG294">
        <v>18.79439642857143</v>
      </c>
      <c r="CH294">
        <v>18.33133928571429</v>
      </c>
      <c r="CI294">
        <v>1999.986071428571</v>
      </c>
      <c r="CJ294">
        <v>0.980006357142857</v>
      </c>
      <c r="CK294">
        <v>0.01999377857142857</v>
      </c>
      <c r="CL294">
        <v>0</v>
      </c>
      <c r="CM294">
        <v>2.147532142857143</v>
      </c>
      <c r="CN294">
        <v>0</v>
      </c>
      <c r="CO294">
        <v>6867.8675</v>
      </c>
      <c r="CP294">
        <v>17338.15</v>
      </c>
      <c r="CQ294">
        <v>37.83</v>
      </c>
      <c r="CR294">
        <v>38.687</v>
      </c>
      <c r="CS294">
        <v>37.47742857142857</v>
      </c>
      <c r="CT294">
        <v>36.88592857142856</v>
      </c>
      <c r="CU294">
        <v>37.11117857142857</v>
      </c>
      <c r="CV294">
        <v>1959.999642857143</v>
      </c>
      <c r="CW294">
        <v>39.98321428571428</v>
      </c>
      <c r="CX294">
        <v>0</v>
      </c>
      <c r="CY294">
        <v>1678471590</v>
      </c>
      <c r="CZ294">
        <v>0</v>
      </c>
      <c r="DA294">
        <v>0</v>
      </c>
      <c r="DB294" t="s">
        <v>356</v>
      </c>
      <c r="DC294">
        <v>1664468064.5</v>
      </c>
      <c r="DD294">
        <v>1677795524</v>
      </c>
      <c r="DE294">
        <v>0</v>
      </c>
      <c r="DF294">
        <v>-0.419</v>
      </c>
      <c r="DG294">
        <v>-0.001</v>
      </c>
      <c r="DH294">
        <v>3.097</v>
      </c>
      <c r="DI294">
        <v>0.268</v>
      </c>
      <c r="DJ294">
        <v>400</v>
      </c>
      <c r="DK294">
        <v>24</v>
      </c>
      <c r="DL294">
        <v>0.15</v>
      </c>
      <c r="DM294">
        <v>0.13</v>
      </c>
      <c r="DN294">
        <v>-34.97331000000001</v>
      </c>
      <c r="DO294">
        <v>0.9123196998124181</v>
      </c>
      <c r="DP294">
        <v>0.2592205796228378</v>
      </c>
      <c r="DQ294">
        <v>0</v>
      </c>
      <c r="DR294">
        <v>0.691438375</v>
      </c>
      <c r="DS294">
        <v>-0.07865562101313435</v>
      </c>
      <c r="DT294">
        <v>0.007724063731894955</v>
      </c>
      <c r="DU294">
        <v>1</v>
      </c>
      <c r="DV294">
        <v>1</v>
      </c>
      <c r="DW294">
        <v>2</v>
      </c>
      <c r="DX294" t="s">
        <v>357</v>
      </c>
      <c r="DY294">
        <v>2.9789</v>
      </c>
      <c r="DZ294">
        <v>2.72837</v>
      </c>
      <c r="EA294">
        <v>0.191707</v>
      </c>
      <c r="EB294">
        <v>0.196367</v>
      </c>
      <c r="EC294">
        <v>0.107302</v>
      </c>
      <c r="ED294">
        <v>0.105938</v>
      </c>
      <c r="EE294">
        <v>24197.5</v>
      </c>
      <c r="EF294">
        <v>23783.2</v>
      </c>
      <c r="EG294">
        <v>30469.7</v>
      </c>
      <c r="EH294">
        <v>29846.2</v>
      </c>
      <c r="EI294">
        <v>37534.8</v>
      </c>
      <c r="EJ294">
        <v>35130.3</v>
      </c>
      <c r="EK294">
        <v>46606.2</v>
      </c>
      <c r="EL294">
        <v>44377.1</v>
      </c>
      <c r="EM294">
        <v>1.8689</v>
      </c>
      <c r="EN294">
        <v>1.87932</v>
      </c>
      <c r="EO294">
        <v>0.116747</v>
      </c>
      <c r="EP294">
        <v>0</v>
      </c>
      <c r="EQ294">
        <v>25.5978</v>
      </c>
      <c r="ER294">
        <v>999.9</v>
      </c>
      <c r="ES294">
        <v>52.1</v>
      </c>
      <c r="ET294">
        <v>31.1</v>
      </c>
      <c r="EU294">
        <v>26.0901</v>
      </c>
      <c r="EV294">
        <v>63.4097</v>
      </c>
      <c r="EW294">
        <v>21.5425</v>
      </c>
      <c r="EX294">
        <v>1</v>
      </c>
      <c r="EY294">
        <v>0.0310823</v>
      </c>
      <c r="EZ294">
        <v>0.671326</v>
      </c>
      <c r="FA294">
        <v>20.2474</v>
      </c>
      <c r="FB294">
        <v>5.23017</v>
      </c>
      <c r="FC294">
        <v>11.968</v>
      </c>
      <c r="FD294">
        <v>4.9711</v>
      </c>
      <c r="FE294">
        <v>3.28965</v>
      </c>
      <c r="FF294">
        <v>9999</v>
      </c>
      <c r="FG294">
        <v>9999</v>
      </c>
      <c r="FH294">
        <v>9999</v>
      </c>
      <c r="FI294">
        <v>999.9</v>
      </c>
      <c r="FJ294">
        <v>4.97276</v>
      </c>
      <c r="FK294">
        <v>1.87695</v>
      </c>
      <c r="FL294">
        <v>1.875</v>
      </c>
      <c r="FM294">
        <v>1.87787</v>
      </c>
      <c r="FN294">
        <v>1.87454</v>
      </c>
      <c r="FO294">
        <v>1.8782</v>
      </c>
      <c r="FP294">
        <v>1.87522</v>
      </c>
      <c r="FQ294">
        <v>1.87636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5.69</v>
      </c>
      <c r="GF294">
        <v>0.3017</v>
      </c>
      <c r="GG294">
        <v>1.914152597090967</v>
      </c>
      <c r="GH294">
        <v>0.004568976032845275</v>
      </c>
      <c r="GI294">
        <v>-2.057755664468405E-06</v>
      </c>
      <c r="GJ294">
        <v>5.302065329781969E-10</v>
      </c>
      <c r="GK294">
        <v>0.3017501354156676</v>
      </c>
      <c r="GL294">
        <v>0</v>
      </c>
      <c r="GM294">
        <v>0</v>
      </c>
      <c r="GN294">
        <v>0</v>
      </c>
      <c r="GO294">
        <v>-1</v>
      </c>
      <c r="GP294">
        <v>2110</v>
      </c>
      <c r="GQ294">
        <v>1</v>
      </c>
      <c r="GR294">
        <v>23</v>
      </c>
      <c r="GS294">
        <v>233391.9</v>
      </c>
      <c r="GT294">
        <v>11267.5</v>
      </c>
      <c r="GU294">
        <v>2.99805</v>
      </c>
      <c r="GV294">
        <v>2.52808</v>
      </c>
      <c r="GW294">
        <v>1.39893</v>
      </c>
      <c r="GX294">
        <v>2.3584</v>
      </c>
      <c r="GY294">
        <v>1.44897</v>
      </c>
      <c r="GZ294">
        <v>2.39502</v>
      </c>
      <c r="HA294">
        <v>36.718</v>
      </c>
      <c r="HB294">
        <v>15.603</v>
      </c>
      <c r="HC294">
        <v>18</v>
      </c>
      <c r="HD294">
        <v>493.242</v>
      </c>
      <c r="HE294">
        <v>471.962</v>
      </c>
      <c r="HF294">
        <v>24.4188</v>
      </c>
      <c r="HG294">
        <v>27.455</v>
      </c>
      <c r="HH294">
        <v>29.9999</v>
      </c>
      <c r="HI294">
        <v>27.3581</v>
      </c>
      <c r="HJ294">
        <v>27.447</v>
      </c>
      <c r="HK294">
        <v>60.0167</v>
      </c>
      <c r="HL294">
        <v>19.6026</v>
      </c>
      <c r="HM294">
        <v>100</v>
      </c>
      <c r="HN294">
        <v>24.4204</v>
      </c>
      <c r="HO294">
        <v>1436.51</v>
      </c>
      <c r="HP294">
        <v>23.4291</v>
      </c>
      <c r="HQ294">
        <v>100.724</v>
      </c>
      <c r="HR294">
        <v>102.049</v>
      </c>
    </row>
    <row r="295" spans="1:226">
      <c r="A295">
        <v>279</v>
      </c>
      <c r="B295">
        <v>1678471582</v>
      </c>
      <c r="C295">
        <v>4091</v>
      </c>
      <c r="D295" t="s">
        <v>918</v>
      </c>
      <c r="E295" t="s">
        <v>919</v>
      </c>
      <c r="F295">
        <v>5</v>
      </c>
      <c r="G295" t="s">
        <v>353</v>
      </c>
      <c r="H295" t="s">
        <v>747</v>
      </c>
      <c r="I295">
        <v>1678471574.5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1461.296672122283</v>
      </c>
      <c r="AK295">
        <v>1434.242424242424</v>
      </c>
      <c r="AL295">
        <v>3.431512460153868</v>
      </c>
      <c r="AM295">
        <v>64.08688653210507</v>
      </c>
      <c r="AN295">
        <f>(AP295 - AO295 + BO295*1E3/(8.314*(BQ295+273.15)) * AR295/BN295 * AQ295) * BN295/(100*BB295) * 1000/(1000 - AP295)</f>
        <v>0</v>
      </c>
      <c r="AO295">
        <v>23.35757742213098</v>
      </c>
      <c r="AP295">
        <v>24.0159012121212</v>
      </c>
      <c r="AQ295">
        <v>-1.181130000130863E-05</v>
      </c>
      <c r="AR295">
        <v>97.5278556265766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2.96</v>
      </c>
      <c r="BC295">
        <v>0.5</v>
      </c>
      <c r="BD295" t="s">
        <v>355</v>
      </c>
      <c r="BE295">
        <v>2</v>
      </c>
      <c r="BF295" t="b">
        <v>1</v>
      </c>
      <c r="BG295">
        <v>1678471574.5</v>
      </c>
      <c r="BH295">
        <v>1376.341851851852</v>
      </c>
      <c r="BI295">
        <v>1411.381851851852</v>
      </c>
      <c r="BJ295">
        <v>24.02157777777778</v>
      </c>
      <c r="BK295">
        <v>23.34430740740741</v>
      </c>
      <c r="BL295">
        <v>1370.666296296296</v>
      </c>
      <c r="BM295">
        <v>23.71983333333333</v>
      </c>
      <c r="BN295">
        <v>500.0363333333333</v>
      </c>
      <c r="BO295">
        <v>90.60328148148149</v>
      </c>
      <c r="BP295">
        <v>0.1000034259259259</v>
      </c>
      <c r="BQ295">
        <v>26.65836666666667</v>
      </c>
      <c r="BR295">
        <v>27.50296296296296</v>
      </c>
      <c r="BS295">
        <v>999.9000000000001</v>
      </c>
      <c r="BT295">
        <v>0</v>
      </c>
      <c r="BU295">
        <v>0</v>
      </c>
      <c r="BV295">
        <v>9997.584444444443</v>
      </c>
      <c r="BW295">
        <v>0</v>
      </c>
      <c r="BX295">
        <v>4.255240370370371</v>
      </c>
      <c r="BY295">
        <v>-35.03921111111111</v>
      </c>
      <c r="BZ295">
        <v>1410.219259259259</v>
      </c>
      <c r="CA295">
        <v>1445.117407407407</v>
      </c>
      <c r="CB295">
        <v>0.6772830370370372</v>
      </c>
      <c r="CC295">
        <v>1411.381851851852</v>
      </c>
      <c r="CD295">
        <v>23.34430740740741</v>
      </c>
      <c r="CE295">
        <v>2.176434074074074</v>
      </c>
      <c r="CF295">
        <v>2.115070740740741</v>
      </c>
      <c r="CG295">
        <v>18.78988888888889</v>
      </c>
      <c r="CH295">
        <v>18.33313703703704</v>
      </c>
      <c r="CI295">
        <v>1999.972962962963</v>
      </c>
      <c r="CJ295">
        <v>0.9800048888888888</v>
      </c>
      <c r="CK295">
        <v>0.01999517777777778</v>
      </c>
      <c r="CL295">
        <v>0</v>
      </c>
      <c r="CM295">
        <v>2.10167037037037</v>
      </c>
      <c r="CN295">
        <v>0</v>
      </c>
      <c r="CO295">
        <v>6867.271111111111</v>
      </c>
      <c r="CP295">
        <v>17338.03333333333</v>
      </c>
      <c r="CQ295">
        <v>37.79829629629629</v>
      </c>
      <c r="CR295">
        <v>38.6824074074074</v>
      </c>
      <c r="CS295">
        <v>37.51592592592593</v>
      </c>
      <c r="CT295">
        <v>36.8862962962963</v>
      </c>
      <c r="CU295">
        <v>37.10833333333333</v>
      </c>
      <c r="CV295">
        <v>1959.983333333333</v>
      </c>
      <c r="CW295">
        <v>39.98592592592592</v>
      </c>
      <c r="CX295">
        <v>0</v>
      </c>
      <c r="CY295">
        <v>1678471594.8</v>
      </c>
      <c r="CZ295">
        <v>0</v>
      </c>
      <c r="DA295">
        <v>0</v>
      </c>
      <c r="DB295" t="s">
        <v>356</v>
      </c>
      <c r="DC295">
        <v>1664468064.5</v>
      </c>
      <c r="DD295">
        <v>1677795524</v>
      </c>
      <c r="DE295">
        <v>0</v>
      </c>
      <c r="DF295">
        <v>-0.419</v>
      </c>
      <c r="DG295">
        <v>-0.001</v>
      </c>
      <c r="DH295">
        <v>3.097</v>
      </c>
      <c r="DI295">
        <v>0.268</v>
      </c>
      <c r="DJ295">
        <v>400</v>
      </c>
      <c r="DK295">
        <v>24</v>
      </c>
      <c r="DL295">
        <v>0.15</v>
      </c>
      <c r="DM295">
        <v>0.13</v>
      </c>
      <c r="DN295">
        <v>-34.95948048780488</v>
      </c>
      <c r="DO295">
        <v>-1.245326132404299</v>
      </c>
      <c r="DP295">
        <v>0.2442533672729044</v>
      </c>
      <c r="DQ295">
        <v>0</v>
      </c>
      <c r="DR295">
        <v>0.6829779024390243</v>
      </c>
      <c r="DS295">
        <v>-0.09223141463414535</v>
      </c>
      <c r="DT295">
        <v>0.01014330085015836</v>
      </c>
      <c r="DU295">
        <v>1</v>
      </c>
      <c r="DV295">
        <v>1</v>
      </c>
      <c r="DW295">
        <v>2</v>
      </c>
      <c r="DX295" t="s">
        <v>357</v>
      </c>
      <c r="DY295">
        <v>2.9788</v>
      </c>
      <c r="DZ295">
        <v>2.7284</v>
      </c>
      <c r="EA295">
        <v>0.193108</v>
      </c>
      <c r="EB295">
        <v>0.197712</v>
      </c>
      <c r="EC295">
        <v>0.107297</v>
      </c>
      <c r="ED295">
        <v>0.106045</v>
      </c>
      <c r="EE295">
        <v>24155.7</v>
      </c>
      <c r="EF295">
        <v>23743.4</v>
      </c>
      <c r="EG295">
        <v>30469.9</v>
      </c>
      <c r="EH295">
        <v>29846.1</v>
      </c>
      <c r="EI295">
        <v>37535.3</v>
      </c>
      <c r="EJ295">
        <v>35126.1</v>
      </c>
      <c r="EK295">
        <v>46606.5</v>
      </c>
      <c r="EL295">
        <v>44377</v>
      </c>
      <c r="EM295">
        <v>1.86908</v>
      </c>
      <c r="EN295">
        <v>1.87958</v>
      </c>
      <c r="EO295">
        <v>0.115432</v>
      </c>
      <c r="EP295">
        <v>0</v>
      </c>
      <c r="EQ295">
        <v>25.601</v>
      </c>
      <c r="ER295">
        <v>999.9</v>
      </c>
      <c r="ES295">
        <v>52.1</v>
      </c>
      <c r="ET295">
        <v>31.1</v>
      </c>
      <c r="EU295">
        <v>26.0888</v>
      </c>
      <c r="EV295">
        <v>63.5397</v>
      </c>
      <c r="EW295">
        <v>21.7228</v>
      </c>
      <c r="EX295">
        <v>1</v>
      </c>
      <c r="EY295">
        <v>0.0308537</v>
      </c>
      <c r="EZ295">
        <v>0.688241</v>
      </c>
      <c r="FA295">
        <v>20.2472</v>
      </c>
      <c r="FB295">
        <v>5.22957</v>
      </c>
      <c r="FC295">
        <v>11.968</v>
      </c>
      <c r="FD295">
        <v>4.97085</v>
      </c>
      <c r="FE295">
        <v>3.28958</v>
      </c>
      <c r="FF295">
        <v>9999</v>
      </c>
      <c r="FG295">
        <v>9999</v>
      </c>
      <c r="FH295">
        <v>9999</v>
      </c>
      <c r="FI295">
        <v>999.9</v>
      </c>
      <c r="FJ295">
        <v>4.97276</v>
      </c>
      <c r="FK295">
        <v>1.87695</v>
      </c>
      <c r="FL295">
        <v>1.87501</v>
      </c>
      <c r="FM295">
        <v>1.87789</v>
      </c>
      <c r="FN295">
        <v>1.87454</v>
      </c>
      <c r="FO295">
        <v>1.8782</v>
      </c>
      <c r="FP295">
        <v>1.87524</v>
      </c>
      <c r="FQ295">
        <v>1.87637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5.72</v>
      </c>
      <c r="GF295">
        <v>0.3018</v>
      </c>
      <c r="GG295">
        <v>1.914152597090967</v>
      </c>
      <c r="GH295">
        <v>0.004568976032845275</v>
      </c>
      <c r="GI295">
        <v>-2.057755664468405E-06</v>
      </c>
      <c r="GJ295">
        <v>5.302065329781969E-10</v>
      </c>
      <c r="GK295">
        <v>0.3017501354156676</v>
      </c>
      <c r="GL295">
        <v>0</v>
      </c>
      <c r="GM295">
        <v>0</v>
      </c>
      <c r="GN295">
        <v>0</v>
      </c>
      <c r="GO295">
        <v>-1</v>
      </c>
      <c r="GP295">
        <v>2110</v>
      </c>
      <c r="GQ295">
        <v>1</v>
      </c>
      <c r="GR295">
        <v>23</v>
      </c>
      <c r="GS295">
        <v>233392</v>
      </c>
      <c r="GT295">
        <v>11267.6</v>
      </c>
      <c r="GU295">
        <v>3.02612</v>
      </c>
      <c r="GV295">
        <v>2.53052</v>
      </c>
      <c r="GW295">
        <v>1.39893</v>
      </c>
      <c r="GX295">
        <v>2.3584</v>
      </c>
      <c r="GY295">
        <v>1.44897</v>
      </c>
      <c r="GZ295">
        <v>2.43652</v>
      </c>
      <c r="HA295">
        <v>36.6943</v>
      </c>
      <c r="HB295">
        <v>15.5943</v>
      </c>
      <c r="HC295">
        <v>18</v>
      </c>
      <c r="HD295">
        <v>493.314</v>
      </c>
      <c r="HE295">
        <v>472.096</v>
      </c>
      <c r="HF295">
        <v>24.4187</v>
      </c>
      <c r="HG295">
        <v>27.4515</v>
      </c>
      <c r="HH295">
        <v>29.9998</v>
      </c>
      <c r="HI295">
        <v>27.3545</v>
      </c>
      <c r="HJ295">
        <v>27.4435</v>
      </c>
      <c r="HK295">
        <v>60.5823</v>
      </c>
      <c r="HL295">
        <v>19.6026</v>
      </c>
      <c r="HM295">
        <v>100</v>
      </c>
      <c r="HN295">
        <v>24.4147</v>
      </c>
      <c r="HO295">
        <v>1456.59</v>
      </c>
      <c r="HP295">
        <v>23.4414</v>
      </c>
      <c r="HQ295">
        <v>100.725</v>
      </c>
      <c r="HR295">
        <v>102.049</v>
      </c>
    </row>
    <row r="296" spans="1:226">
      <c r="A296">
        <v>280</v>
      </c>
      <c r="B296">
        <v>1678471587</v>
      </c>
      <c r="C296">
        <v>4096</v>
      </c>
      <c r="D296" t="s">
        <v>920</v>
      </c>
      <c r="E296" t="s">
        <v>921</v>
      </c>
      <c r="F296">
        <v>5</v>
      </c>
      <c r="G296" t="s">
        <v>353</v>
      </c>
      <c r="H296" t="s">
        <v>747</v>
      </c>
      <c r="I296">
        <v>1678471579.214286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1477.851360936042</v>
      </c>
      <c r="AK296">
        <v>1451.153212121212</v>
      </c>
      <c r="AL296">
        <v>3.365322465793624</v>
      </c>
      <c r="AM296">
        <v>64.08688653210507</v>
      </c>
      <c r="AN296">
        <f>(AP296 - AO296 + BO296*1E3/(8.314*(BQ296+273.15)) * AR296/BN296 * AQ296) * BN296/(100*BB296) * 1000/(1000 - AP296)</f>
        <v>0</v>
      </c>
      <c r="AO296">
        <v>23.37745591851129</v>
      </c>
      <c r="AP296">
        <v>24.02044363636364</v>
      </c>
      <c r="AQ296">
        <v>2.841815257096504E-05</v>
      </c>
      <c r="AR296">
        <v>97.5278556265766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2.96</v>
      </c>
      <c r="BC296">
        <v>0.5</v>
      </c>
      <c r="BD296" t="s">
        <v>355</v>
      </c>
      <c r="BE296">
        <v>2</v>
      </c>
      <c r="BF296" t="b">
        <v>1</v>
      </c>
      <c r="BG296">
        <v>1678471579.214286</v>
      </c>
      <c r="BH296">
        <v>1392.1</v>
      </c>
      <c r="BI296">
        <v>1426.998928571429</v>
      </c>
      <c r="BJ296">
        <v>24.01900714285714</v>
      </c>
      <c r="BK296">
        <v>23.35550357142857</v>
      </c>
      <c r="BL296">
        <v>1386.394285714285</v>
      </c>
      <c r="BM296">
        <v>23.71726071428571</v>
      </c>
      <c r="BN296">
        <v>500.0437499999999</v>
      </c>
      <c r="BO296">
        <v>90.60318571428571</v>
      </c>
      <c r="BP296">
        <v>0.0999261</v>
      </c>
      <c r="BQ296">
        <v>26.65647142857143</v>
      </c>
      <c r="BR296">
        <v>27.50305357142857</v>
      </c>
      <c r="BS296">
        <v>999.9000000000002</v>
      </c>
      <c r="BT296">
        <v>0</v>
      </c>
      <c r="BU296">
        <v>0</v>
      </c>
      <c r="BV296">
        <v>10010.32392857143</v>
      </c>
      <c r="BW296">
        <v>0</v>
      </c>
      <c r="BX296">
        <v>4.254968571428572</v>
      </c>
      <c r="BY296">
        <v>-34.89863214285715</v>
      </c>
      <c r="BZ296">
        <v>1426.361071428572</v>
      </c>
      <c r="CA296">
        <v>1461.125</v>
      </c>
      <c r="CB296">
        <v>0.6635083928571428</v>
      </c>
      <c r="CC296">
        <v>1426.998928571429</v>
      </c>
      <c r="CD296">
        <v>23.35550357142857</v>
      </c>
      <c r="CE296">
        <v>2.176197857142857</v>
      </c>
      <c r="CF296">
        <v>2.1160825</v>
      </c>
      <c r="CG296">
        <v>18.78816071428571</v>
      </c>
      <c r="CH296">
        <v>18.34076071428571</v>
      </c>
      <c r="CI296">
        <v>1999.976428571428</v>
      </c>
      <c r="CJ296">
        <v>0.9800056428571428</v>
      </c>
      <c r="CK296">
        <v>0.01999446071428571</v>
      </c>
      <c r="CL296">
        <v>0</v>
      </c>
      <c r="CM296">
        <v>2.039796428571429</v>
      </c>
      <c r="CN296">
        <v>0</v>
      </c>
      <c r="CO296">
        <v>6866.713214285714</v>
      </c>
      <c r="CP296">
        <v>17338.06071428572</v>
      </c>
      <c r="CQ296">
        <v>37.76760714285714</v>
      </c>
      <c r="CR296">
        <v>38.68257142857142</v>
      </c>
      <c r="CS296">
        <v>37.4685</v>
      </c>
      <c r="CT296">
        <v>36.85017857142856</v>
      </c>
      <c r="CU296">
        <v>37.08885714285714</v>
      </c>
      <c r="CV296">
        <v>1959.988571428572</v>
      </c>
      <c r="CW296">
        <v>39.98464285714285</v>
      </c>
      <c r="CX296">
        <v>0</v>
      </c>
      <c r="CY296">
        <v>1678471600.2</v>
      </c>
      <c r="CZ296">
        <v>0</v>
      </c>
      <c r="DA296">
        <v>0</v>
      </c>
      <c r="DB296" t="s">
        <v>356</v>
      </c>
      <c r="DC296">
        <v>1664468064.5</v>
      </c>
      <c r="DD296">
        <v>1677795524</v>
      </c>
      <c r="DE296">
        <v>0</v>
      </c>
      <c r="DF296">
        <v>-0.419</v>
      </c>
      <c r="DG296">
        <v>-0.001</v>
      </c>
      <c r="DH296">
        <v>3.097</v>
      </c>
      <c r="DI296">
        <v>0.268</v>
      </c>
      <c r="DJ296">
        <v>400</v>
      </c>
      <c r="DK296">
        <v>24</v>
      </c>
      <c r="DL296">
        <v>0.15</v>
      </c>
      <c r="DM296">
        <v>0.13</v>
      </c>
      <c r="DN296">
        <v>-34.957325</v>
      </c>
      <c r="DO296">
        <v>1.154913320825563</v>
      </c>
      <c r="DP296">
        <v>0.2364688370060631</v>
      </c>
      <c r="DQ296">
        <v>0</v>
      </c>
      <c r="DR296">
        <v>0.66903505</v>
      </c>
      <c r="DS296">
        <v>-0.1751873921200757</v>
      </c>
      <c r="DT296">
        <v>0.01814960238262811</v>
      </c>
      <c r="DU296">
        <v>0</v>
      </c>
      <c r="DV296">
        <v>0</v>
      </c>
      <c r="DW296">
        <v>2</v>
      </c>
      <c r="DX296" t="s">
        <v>388</v>
      </c>
      <c r="DY296">
        <v>2.97891</v>
      </c>
      <c r="DZ296">
        <v>2.72835</v>
      </c>
      <c r="EA296">
        <v>0.194466</v>
      </c>
      <c r="EB296">
        <v>0.199055</v>
      </c>
      <c r="EC296">
        <v>0.107307</v>
      </c>
      <c r="ED296">
        <v>0.106055</v>
      </c>
      <c r="EE296">
        <v>24114.9</v>
      </c>
      <c r="EF296">
        <v>23704.2</v>
      </c>
      <c r="EG296">
        <v>30469.7</v>
      </c>
      <c r="EH296">
        <v>29846.8</v>
      </c>
      <c r="EI296">
        <v>37534.7</v>
      </c>
      <c r="EJ296">
        <v>35126.6</v>
      </c>
      <c r="EK296">
        <v>46606.1</v>
      </c>
      <c r="EL296">
        <v>44378.1</v>
      </c>
      <c r="EM296">
        <v>1.86917</v>
      </c>
      <c r="EN296">
        <v>1.8799</v>
      </c>
      <c r="EO296">
        <v>0.116404</v>
      </c>
      <c r="EP296">
        <v>0</v>
      </c>
      <c r="EQ296">
        <v>25.6037</v>
      </c>
      <c r="ER296">
        <v>999.9</v>
      </c>
      <c r="ES296">
        <v>52.1</v>
      </c>
      <c r="ET296">
        <v>31.1</v>
      </c>
      <c r="EU296">
        <v>26.0885</v>
      </c>
      <c r="EV296">
        <v>63.2497</v>
      </c>
      <c r="EW296">
        <v>21.7949</v>
      </c>
      <c r="EX296">
        <v>1</v>
      </c>
      <c r="EY296">
        <v>0.0304954</v>
      </c>
      <c r="EZ296">
        <v>0.682307</v>
      </c>
      <c r="FA296">
        <v>20.2473</v>
      </c>
      <c r="FB296">
        <v>5.22972</v>
      </c>
      <c r="FC296">
        <v>11.968</v>
      </c>
      <c r="FD296">
        <v>4.97055</v>
      </c>
      <c r="FE296">
        <v>3.2895</v>
      </c>
      <c r="FF296">
        <v>9999</v>
      </c>
      <c r="FG296">
        <v>9999</v>
      </c>
      <c r="FH296">
        <v>9999</v>
      </c>
      <c r="FI296">
        <v>999.9</v>
      </c>
      <c r="FJ296">
        <v>4.97276</v>
      </c>
      <c r="FK296">
        <v>1.87695</v>
      </c>
      <c r="FL296">
        <v>1.875</v>
      </c>
      <c r="FM296">
        <v>1.87787</v>
      </c>
      <c r="FN296">
        <v>1.87454</v>
      </c>
      <c r="FO296">
        <v>1.8782</v>
      </c>
      <c r="FP296">
        <v>1.87525</v>
      </c>
      <c r="FQ296">
        <v>1.87637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5.76</v>
      </c>
      <c r="GF296">
        <v>0.3017</v>
      </c>
      <c r="GG296">
        <v>1.914152597090967</v>
      </c>
      <c r="GH296">
        <v>0.004568976032845275</v>
      </c>
      <c r="GI296">
        <v>-2.057755664468405E-06</v>
      </c>
      <c r="GJ296">
        <v>5.302065329781969E-10</v>
      </c>
      <c r="GK296">
        <v>0.3017501354156676</v>
      </c>
      <c r="GL296">
        <v>0</v>
      </c>
      <c r="GM296">
        <v>0</v>
      </c>
      <c r="GN296">
        <v>0</v>
      </c>
      <c r="GO296">
        <v>-1</v>
      </c>
      <c r="GP296">
        <v>2110</v>
      </c>
      <c r="GQ296">
        <v>1</v>
      </c>
      <c r="GR296">
        <v>23</v>
      </c>
      <c r="GS296">
        <v>233392</v>
      </c>
      <c r="GT296">
        <v>11267.7</v>
      </c>
      <c r="GU296">
        <v>3.05176</v>
      </c>
      <c r="GV296">
        <v>2.52319</v>
      </c>
      <c r="GW296">
        <v>1.39893</v>
      </c>
      <c r="GX296">
        <v>2.3584</v>
      </c>
      <c r="GY296">
        <v>1.44897</v>
      </c>
      <c r="GZ296">
        <v>2.45605</v>
      </c>
      <c r="HA296">
        <v>36.6943</v>
      </c>
      <c r="HB296">
        <v>15.603</v>
      </c>
      <c r="HC296">
        <v>18</v>
      </c>
      <c r="HD296">
        <v>493.342</v>
      </c>
      <c r="HE296">
        <v>472.269</v>
      </c>
      <c r="HF296">
        <v>24.4151</v>
      </c>
      <c r="HG296">
        <v>27.4486</v>
      </c>
      <c r="HH296">
        <v>29.9999</v>
      </c>
      <c r="HI296">
        <v>27.3506</v>
      </c>
      <c r="HJ296">
        <v>27.4388</v>
      </c>
      <c r="HK296">
        <v>61.0747</v>
      </c>
      <c r="HL296">
        <v>19.6026</v>
      </c>
      <c r="HM296">
        <v>100</v>
      </c>
      <c r="HN296">
        <v>24.4185</v>
      </c>
      <c r="HO296">
        <v>1470.01</v>
      </c>
      <c r="HP296">
        <v>23.45</v>
      </c>
      <c r="HQ296">
        <v>100.724</v>
      </c>
      <c r="HR296">
        <v>102.052</v>
      </c>
    </row>
    <row r="297" spans="1:226">
      <c r="A297">
        <v>281</v>
      </c>
      <c r="B297">
        <v>1678471592</v>
      </c>
      <c r="C297">
        <v>4101</v>
      </c>
      <c r="D297" t="s">
        <v>922</v>
      </c>
      <c r="E297" t="s">
        <v>923</v>
      </c>
      <c r="F297">
        <v>5</v>
      </c>
      <c r="G297" t="s">
        <v>353</v>
      </c>
      <c r="H297" t="s">
        <v>747</v>
      </c>
      <c r="I297">
        <v>1678471584.5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1494.361310701472</v>
      </c>
      <c r="AK297">
        <v>1467.946545454545</v>
      </c>
      <c r="AL297">
        <v>3.362811692045361</v>
      </c>
      <c r="AM297">
        <v>64.08688653210507</v>
      </c>
      <c r="AN297">
        <f>(AP297 - AO297 + BO297*1E3/(8.314*(BQ297+273.15)) * AR297/BN297 * AQ297) * BN297/(100*BB297) * 1000/(1000 - AP297)</f>
        <v>0</v>
      </c>
      <c r="AO297">
        <v>23.37703998614074</v>
      </c>
      <c r="AP297">
        <v>24.02180242424242</v>
      </c>
      <c r="AQ297">
        <v>1.112268625809835E-06</v>
      </c>
      <c r="AR297">
        <v>97.5278556265766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2.96</v>
      </c>
      <c r="BC297">
        <v>0.5</v>
      </c>
      <c r="BD297" t="s">
        <v>355</v>
      </c>
      <c r="BE297">
        <v>2</v>
      </c>
      <c r="BF297" t="b">
        <v>1</v>
      </c>
      <c r="BG297">
        <v>1678471584.5</v>
      </c>
      <c r="BH297">
        <v>1409.646296296296</v>
      </c>
      <c r="BI297">
        <v>1444.434814814815</v>
      </c>
      <c r="BJ297">
        <v>24.01908518518518</v>
      </c>
      <c r="BK297">
        <v>23.3687</v>
      </c>
      <c r="BL297">
        <v>1403.906296296297</v>
      </c>
      <c r="BM297">
        <v>23.71732962962963</v>
      </c>
      <c r="BN297">
        <v>500.0369629629629</v>
      </c>
      <c r="BO297">
        <v>90.60278518518523</v>
      </c>
      <c r="BP297">
        <v>0.09992931851851852</v>
      </c>
      <c r="BQ297">
        <v>26.65364444444445</v>
      </c>
      <c r="BR297">
        <v>27.5038962962963</v>
      </c>
      <c r="BS297">
        <v>999.9000000000001</v>
      </c>
      <c r="BT297">
        <v>0</v>
      </c>
      <c r="BU297">
        <v>0</v>
      </c>
      <c r="BV297">
        <v>10010.15185185185</v>
      </c>
      <c r="BW297">
        <v>0</v>
      </c>
      <c r="BX297">
        <v>4.25427</v>
      </c>
      <c r="BY297">
        <v>-34.78882222222222</v>
      </c>
      <c r="BZ297">
        <v>1444.338518518518</v>
      </c>
      <c r="CA297">
        <v>1478.997777777778</v>
      </c>
      <c r="CB297">
        <v>0.650379</v>
      </c>
      <c r="CC297">
        <v>1444.434814814815</v>
      </c>
      <c r="CD297">
        <v>23.3687</v>
      </c>
      <c r="CE297">
        <v>2.176195185185185</v>
      </c>
      <c r="CF297">
        <v>2.11727</v>
      </c>
      <c r="CG297">
        <v>18.78814444444444</v>
      </c>
      <c r="CH297">
        <v>18.3497</v>
      </c>
      <c r="CI297">
        <v>1999.97</v>
      </c>
      <c r="CJ297">
        <v>0.9800034814814814</v>
      </c>
      <c r="CK297">
        <v>0.01999650740740741</v>
      </c>
      <c r="CL297">
        <v>0</v>
      </c>
      <c r="CM297">
        <v>1.988503703703703</v>
      </c>
      <c r="CN297">
        <v>0</v>
      </c>
      <c r="CO297">
        <v>6866.112962962964</v>
      </c>
      <c r="CP297">
        <v>17337.9962962963</v>
      </c>
      <c r="CQ297">
        <v>37.78222222222222</v>
      </c>
      <c r="CR297">
        <v>38.67781481481481</v>
      </c>
      <c r="CS297">
        <v>37.48114814814815</v>
      </c>
      <c r="CT297">
        <v>36.85392592592593</v>
      </c>
      <c r="CU297">
        <v>37.09222222222223</v>
      </c>
      <c r="CV297">
        <v>1959.977037037037</v>
      </c>
      <c r="CW297">
        <v>39.99037037037037</v>
      </c>
      <c r="CX297">
        <v>0</v>
      </c>
      <c r="CY297">
        <v>1678471605</v>
      </c>
      <c r="CZ297">
        <v>0</v>
      </c>
      <c r="DA297">
        <v>0</v>
      </c>
      <c r="DB297" t="s">
        <v>356</v>
      </c>
      <c r="DC297">
        <v>1664468064.5</v>
      </c>
      <c r="DD297">
        <v>1677795524</v>
      </c>
      <c r="DE297">
        <v>0</v>
      </c>
      <c r="DF297">
        <v>-0.419</v>
      </c>
      <c r="DG297">
        <v>-0.001</v>
      </c>
      <c r="DH297">
        <v>3.097</v>
      </c>
      <c r="DI297">
        <v>0.268</v>
      </c>
      <c r="DJ297">
        <v>400</v>
      </c>
      <c r="DK297">
        <v>24</v>
      </c>
      <c r="DL297">
        <v>0.15</v>
      </c>
      <c r="DM297">
        <v>0.13</v>
      </c>
      <c r="DN297">
        <v>-34.807255</v>
      </c>
      <c r="DO297">
        <v>1.559644277673656</v>
      </c>
      <c r="DP297">
        <v>0.258211766724524</v>
      </c>
      <c r="DQ297">
        <v>0</v>
      </c>
      <c r="DR297">
        <v>0.6587028</v>
      </c>
      <c r="DS297">
        <v>-0.1602224690431537</v>
      </c>
      <c r="DT297">
        <v>0.01724197010814019</v>
      </c>
      <c r="DU297">
        <v>0</v>
      </c>
      <c r="DV297">
        <v>0</v>
      </c>
      <c r="DW297">
        <v>2</v>
      </c>
      <c r="DX297" t="s">
        <v>388</v>
      </c>
      <c r="DY297">
        <v>2.97886</v>
      </c>
      <c r="DZ297">
        <v>2.72841</v>
      </c>
      <c r="EA297">
        <v>0.19581</v>
      </c>
      <c r="EB297">
        <v>0.20038</v>
      </c>
      <c r="EC297">
        <v>0.107312</v>
      </c>
      <c r="ED297">
        <v>0.106056</v>
      </c>
      <c r="EE297">
        <v>24075.6</v>
      </c>
      <c r="EF297">
        <v>23664.9</v>
      </c>
      <c r="EG297">
        <v>30470.9</v>
      </c>
      <c r="EH297">
        <v>29846.7</v>
      </c>
      <c r="EI297">
        <v>37535.7</v>
      </c>
      <c r="EJ297">
        <v>35126.8</v>
      </c>
      <c r="EK297">
        <v>46607.5</v>
      </c>
      <c r="EL297">
        <v>44378.3</v>
      </c>
      <c r="EM297">
        <v>1.86905</v>
      </c>
      <c r="EN297">
        <v>1.88008</v>
      </c>
      <c r="EO297">
        <v>0.116881</v>
      </c>
      <c r="EP297">
        <v>0</v>
      </c>
      <c r="EQ297">
        <v>25.6037</v>
      </c>
      <c r="ER297">
        <v>999.9</v>
      </c>
      <c r="ES297">
        <v>52.1</v>
      </c>
      <c r="ET297">
        <v>31.1</v>
      </c>
      <c r="EU297">
        <v>26.0893</v>
      </c>
      <c r="EV297">
        <v>63.3197</v>
      </c>
      <c r="EW297">
        <v>21.883</v>
      </c>
      <c r="EX297">
        <v>1</v>
      </c>
      <c r="EY297">
        <v>0.0304573</v>
      </c>
      <c r="EZ297">
        <v>0.672315</v>
      </c>
      <c r="FA297">
        <v>20.2473</v>
      </c>
      <c r="FB297">
        <v>5.22912</v>
      </c>
      <c r="FC297">
        <v>11.968</v>
      </c>
      <c r="FD297">
        <v>4.9706</v>
      </c>
      <c r="FE297">
        <v>3.28945</v>
      </c>
      <c r="FF297">
        <v>9999</v>
      </c>
      <c r="FG297">
        <v>9999</v>
      </c>
      <c r="FH297">
        <v>9999</v>
      </c>
      <c r="FI297">
        <v>999.9</v>
      </c>
      <c r="FJ297">
        <v>4.97276</v>
      </c>
      <c r="FK297">
        <v>1.87696</v>
      </c>
      <c r="FL297">
        <v>1.875</v>
      </c>
      <c r="FM297">
        <v>1.87788</v>
      </c>
      <c r="FN297">
        <v>1.87455</v>
      </c>
      <c r="FO297">
        <v>1.8782</v>
      </c>
      <c r="FP297">
        <v>1.87526</v>
      </c>
      <c r="FQ297">
        <v>1.87637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5.79</v>
      </c>
      <c r="GF297">
        <v>0.3017</v>
      </c>
      <c r="GG297">
        <v>1.914152597090967</v>
      </c>
      <c r="GH297">
        <v>0.004568976032845275</v>
      </c>
      <c r="GI297">
        <v>-2.057755664468405E-06</v>
      </c>
      <c r="GJ297">
        <v>5.302065329781969E-10</v>
      </c>
      <c r="GK297">
        <v>0.3017501354156676</v>
      </c>
      <c r="GL297">
        <v>0</v>
      </c>
      <c r="GM297">
        <v>0</v>
      </c>
      <c r="GN297">
        <v>0</v>
      </c>
      <c r="GO297">
        <v>-1</v>
      </c>
      <c r="GP297">
        <v>2110</v>
      </c>
      <c r="GQ297">
        <v>1</v>
      </c>
      <c r="GR297">
        <v>23</v>
      </c>
      <c r="GS297">
        <v>233392.1</v>
      </c>
      <c r="GT297">
        <v>11267.8</v>
      </c>
      <c r="GU297">
        <v>3.07983</v>
      </c>
      <c r="GV297">
        <v>2.52441</v>
      </c>
      <c r="GW297">
        <v>1.39893</v>
      </c>
      <c r="GX297">
        <v>2.3584</v>
      </c>
      <c r="GY297">
        <v>1.44897</v>
      </c>
      <c r="GZ297">
        <v>2.48413</v>
      </c>
      <c r="HA297">
        <v>36.718</v>
      </c>
      <c r="HB297">
        <v>15.6118</v>
      </c>
      <c r="HC297">
        <v>18</v>
      </c>
      <c r="HD297">
        <v>493.245</v>
      </c>
      <c r="HE297">
        <v>472.354</v>
      </c>
      <c r="HF297">
        <v>24.4166</v>
      </c>
      <c r="HG297">
        <v>27.4451</v>
      </c>
      <c r="HH297">
        <v>29.9999</v>
      </c>
      <c r="HI297">
        <v>27.3465</v>
      </c>
      <c r="HJ297">
        <v>27.4353</v>
      </c>
      <c r="HK297">
        <v>61.6503</v>
      </c>
      <c r="HL297">
        <v>19.3304</v>
      </c>
      <c r="HM297">
        <v>100</v>
      </c>
      <c r="HN297">
        <v>24.4172</v>
      </c>
      <c r="HO297">
        <v>1490.1</v>
      </c>
      <c r="HP297">
        <v>23.4596</v>
      </c>
      <c r="HQ297">
        <v>100.727</v>
      </c>
      <c r="HR297">
        <v>102.052</v>
      </c>
    </row>
    <row r="298" spans="1:226">
      <c r="A298">
        <v>282</v>
      </c>
      <c r="B298">
        <v>1678471597</v>
      </c>
      <c r="C298">
        <v>4106</v>
      </c>
      <c r="D298" t="s">
        <v>924</v>
      </c>
      <c r="E298" t="s">
        <v>925</v>
      </c>
      <c r="F298">
        <v>5</v>
      </c>
      <c r="G298" t="s">
        <v>353</v>
      </c>
      <c r="H298" t="s">
        <v>747</v>
      </c>
      <c r="I298">
        <v>1678471589.214286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1511.117718836692</v>
      </c>
      <c r="AK298">
        <v>1484.532606060606</v>
      </c>
      <c r="AL298">
        <v>3.309460370996864</v>
      </c>
      <c r="AM298">
        <v>64.08688653210507</v>
      </c>
      <c r="AN298">
        <f>(AP298 - AO298 + BO298*1E3/(8.314*(BQ298+273.15)) * AR298/BN298 * AQ298) * BN298/(100*BB298) * 1000/(1000 - AP298)</f>
        <v>0</v>
      </c>
      <c r="AO298">
        <v>23.39958040495552</v>
      </c>
      <c r="AP298">
        <v>24.02450969696969</v>
      </c>
      <c r="AQ298">
        <v>3.469361198342032E-05</v>
      </c>
      <c r="AR298">
        <v>97.5278556265766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2.96</v>
      </c>
      <c r="BC298">
        <v>0.5</v>
      </c>
      <c r="BD298" t="s">
        <v>355</v>
      </c>
      <c r="BE298">
        <v>2</v>
      </c>
      <c r="BF298" t="b">
        <v>1</v>
      </c>
      <c r="BG298">
        <v>1678471589.214286</v>
      </c>
      <c r="BH298">
        <v>1425.142857142857</v>
      </c>
      <c r="BI298">
        <v>1459.762142857143</v>
      </c>
      <c r="BJ298">
        <v>24.02090357142857</v>
      </c>
      <c r="BK298">
        <v>23.38181785714286</v>
      </c>
      <c r="BL298">
        <v>1419.371785714286</v>
      </c>
      <c r="BM298">
        <v>23.71914642857143</v>
      </c>
      <c r="BN298">
        <v>500.0353928571429</v>
      </c>
      <c r="BO298">
        <v>90.60196785714287</v>
      </c>
      <c r="BP298">
        <v>0.09991380357142857</v>
      </c>
      <c r="BQ298">
        <v>26.65175</v>
      </c>
      <c r="BR298">
        <v>27.50840714285714</v>
      </c>
      <c r="BS298">
        <v>999.9000000000002</v>
      </c>
      <c r="BT298">
        <v>0</v>
      </c>
      <c r="BU298">
        <v>0</v>
      </c>
      <c r="BV298">
        <v>10007.7875</v>
      </c>
      <c r="BW298">
        <v>0</v>
      </c>
      <c r="BX298">
        <v>4.255362499999999</v>
      </c>
      <c r="BY298">
        <v>-34.61939285714286</v>
      </c>
      <c r="BZ298">
        <v>1460.219642857143</v>
      </c>
      <c r="CA298">
        <v>1494.711071428572</v>
      </c>
      <c r="CB298">
        <v>0.6390789285714285</v>
      </c>
      <c r="CC298">
        <v>1459.762142857143</v>
      </c>
      <c r="CD298">
        <v>23.38181785714286</v>
      </c>
      <c r="CE298">
        <v>2.176340714285714</v>
      </c>
      <c r="CF298">
        <v>2.118438928571428</v>
      </c>
      <c r="CG298">
        <v>18.78921428571428</v>
      </c>
      <c r="CH298">
        <v>18.35850714285714</v>
      </c>
      <c r="CI298">
        <v>1999.943928571428</v>
      </c>
      <c r="CJ298">
        <v>0.9800045714285712</v>
      </c>
      <c r="CK298">
        <v>0.01999539285714285</v>
      </c>
      <c r="CL298">
        <v>0</v>
      </c>
      <c r="CM298">
        <v>1.987957142857143</v>
      </c>
      <c r="CN298">
        <v>0</v>
      </c>
      <c r="CO298">
        <v>6865.602499999999</v>
      </c>
      <c r="CP298">
        <v>17337.77857142857</v>
      </c>
      <c r="CQ298">
        <v>37.665</v>
      </c>
      <c r="CR298">
        <v>38.67814285714285</v>
      </c>
      <c r="CS298">
        <v>37.50860714285714</v>
      </c>
      <c r="CT298">
        <v>36.86357142857143</v>
      </c>
      <c r="CU298">
        <v>37.11796428571428</v>
      </c>
      <c r="CV298">
        <v>1959.953214285714</v>
      </c>
      <c r="CW298">
        <v>39.98821428571429</v>
      </c>
      <c r="CX298">
        <v>0</v>
      </c>
      <c r="CY298">
        <v>1678471609.8</v>
      </c>
      <c r="CZ298">
        <v>0</v>
      </c>
      <c r="DA298">
        <v>0</v>
      </c>
      <c r="DB298" t="s">
        <v>356</v>
      </c>
      <c r="DC298">
        <v>1664468064.5</v>
      </c>
      <c r="DD298">
        <v>1677795524</v>
      </c>
      <c r="DE298">
        <v>0</v>
      </c>
      <c r="DF298">
        <v>-0.419</v>
      </c>
      <c r="DG298">
        <v>-0.001</v>
      </c>
      <c r="DH298">
        <v>3.097</v>
      </c>
      <c r="DI298">
        <v>0.268</v>
      </c>
      <c r="DJ298">
        <v>400</v>
      </c>
      <c r="DK298">
        <v>24</v>
      </c>
      <c r="DL298">
        <v>0.15</v>
      </c>
      <c r="DM298">
        <v>0.13</v>
      </c>
      <c r="DN298">
        <v>-34.7584425</v>
      </c>
      <c r="DO298">
        <v>2.415067542213976</v>
      </c>
      <c r="DP298">
        <v>0.2763949003577131</v>
      </c>
      <c r="DQ298">
        <v>0</v>
      </c>
      <c r="DR298">
        <v>0.649203325</v>
      </c>
      <c r="DS298">
        <v>-0.1282001313320826</v>
      </c>
      <c r="DT298">
        <v>0.01478050087342695</v>
      </c>
      <c r="DU298">
        <v>0</v>
      </c>
      <c r="DV298">
        <v>0</v>
      </c>
      <c r="DW298">
        <v>2</v>
      </c>
      <c r="DX298" t="s">
        <v>388</v>
      </c>
      <c r="DY298">
        <v>2.979</v>
      </c>
      <c r="DZ298">
        <v>2.7282</v>
      </c>
      <c r="EA298">
        <v>0.197139</v>
      </c>
      <c r="EB298">
        <v>0.201736</v>
      </c>
      <c r="EC298">
        <v>0.107326</v>
      </c>
      <c r="ED298">
        <v>0.106175</v>
      </c>
      <c r="EE298">
        <v>24036</v>
      </c>
      <c r="EF298">
        <v>23625.3</v>
      </c>
      <c r="EG298">
        <v>30471.1</v>
      </c>
      <c r="EH298">
        <v>29847.3</v>
      </c>
      <c r="EI298">
        <v>37535.8</v>
      </c>
      <c r="EJ298">
        <v>35122.6</v>
      </c>
      <c r="EK298">
        <v>46608.2</v>
      </c>
      <c r="EL298">
        <v>44378.8</v>
      </c>
      <c r="EM298">
        <v>1.86917</v>
      </c>
      <c r="EN298">
        <v>1.88008</v>
      </c>
      <c r="EO298">
        <v>0.116549</v>
      </c>
      <c r="EP298">
        <v>0</v>
      </c>
      <c r="EQ298">
        <v>25.6037</v>
      </c>
      <c r="ER298">
        <v>999.9</v>
      </c>
      <c r="ES298">
        <v>52.1</v>
      </c>
      <c r="ET298">
        <v>31.1</v>
      </c>
      <c r="EU298">
        <v>26.0871</v>
      </c>
      <c r="EV298">
        <v>63.3597</v>
      </c>
      <c r="EW298">
        <v>21.7909</v>
      </c>
      <c r="EX298">
        <v>1</v>
      </c>
      <c r="EY298">
        <v>0.0300813</v>
      </c>
      <c r="EZ298">
        <v>0.710885</v>
      </c>
      <c r="FA298">
        <v>20.2471</v>
      </c>
      <c r="FB298">
        <v>5.22837</v>
      </c>
      <c r="FC298">
        <v>11.968</v>
      </c>
      <c r="FD298">
        <v>4.9704</v>
      </c>
      <c r="FE298">
        <v>3.2895</v>
      </c>
      <c r="FF298">
        <v>9999</v>
      </c>
      <c r="FG298">
        <v>9999</v>
      </c>
      <c r="FH298">
        <v>9999</v>
      </c>
      <c r="FI298">
        <v>999.9</v>
      </c>
      <c r="FJ298">
        <v>4.97276</v>
      </c>
      <c r="FK298">
        <v>1.87691</v>
      </c>
      <c r="FL298">
        <v>1.875</v>
      </c>
      <c r="FM298">
        <v>1.87785</v>
      </c>
      <c r="FN298">
        <v>1.87454</v>
      </c>
      <c r="FO298">
        <v>1.87819</v>
      </c>
      <c r="FP298">
        <v>1.8752</v>
      </c>
      <c r="FQ298">
        <v>1.87637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5.82</v>
      </c>
      <c r="GF298">
        <v>0.3017</v>
      </c>
      <c r="GG298">
        <v>1.914152597090967</v>
      </c>
      <c r="GH298">
        <v>0.004568976032845275</v>
      </c>
      <c r="GI298">
        <v>-2.057755664468405E-06</v>
      </c>
      <c r="GJ298">
        <v>5.302065329781969E-10</v>
      </c>
      <c r="GK298">
        <v>0.3017501354156676</v>
      </c>
      <c r="GL298">
        <v>0</v>
      </c>
      <c r="GM298">
        <v>0</v>
      </c>
      <c r="GN298">
        <v>0</v>
      </c>
      <c r="GO298">
        <v>-1</v>
      </c>
      <c r="GP298">
        <v>2110</v>
      </c>
      <c r="GQ298">
        <v>1</v>
      </c>
      <c r="GR298">
        <v>23</v>
      </c>
      <c r="GS298">
        <v>233392.2</v>
      </c>
      <c r="GT298">
        <v>11267.9</v>
      </c>
      <c r="GU298">
        <v>3.10547</v>
      </c>
      <c r="GV298">
        <v>2.51953</v>
      </c>
      <c r="GW298">
        <v>1.39893</v>
      </c>
      <c r="GX298">
        <v>2.3584</v>
      </c>
      <c r="GY298">
        <v>1.44897</v>
      </c>
      <c r="GZ298">
        <v>2.48169</v>
      </c>
      <c r="HA298">
        <v>36.6943</v>
      </c>
      <c r="HB298">
        <v>15.6118</v>
      </c>
      <c r="HC298">
        <v>18</v>
      </c>
      <c r="HD298">
        <v>493.289</v>
      </c>
      <c r="HE298">
        <v>472.321</v>
      </c>
      <c r="HF298">
        <v>24.4151</v>
      </c>
      <c r="HG298">
        <v>27.4422</v>
      </c>
      <c r="HH298">
        <v>29.9998</v>
      </c>
      <c r="HI298">
        <v>27.3429</v>
      </c>
      <c r="HJ298">
        <v>27.4313</v>
      </c>
      <c r="HK298">
        <v>62.1655</v>
      </c>
      <c r="HL298">
        <v>19.3304</v>
      </c>
      <c r="HM298">
        <v>100</v>
      </c>
      <c r="HN298">
        <v>24.4005</v>
      </c>
      <c r="HO298">
        <v>1503.46</v>
      </c>
      <c r="HP298">
        <v>23.4625</v>
      </c>
      <c r="HQ298">
        <v>100.729</v>
      </c>
      <c r="HR298">
        <v>102.053</v>
      </c>
    </row>
    <row r="299" spans="1:226">
      <c r="A299">
        <v>283</v>
      </c>
      <c r="B299">
        <v>1678471602</v>
      </c>
      <c r="C299">
        <v>4111</v>
      </c>
      <c r="D299" t="s">
        <v>926</v>
      </c>
      <c r="E299" t="s">
        <v>927</v>
      </c>
      <c r="F299">
        <v>5</v>
      </c>
      <c r="G299" t="s">
        <v>353</v>
      </c>
      <c r="H299" t="s">
        <v>747</v>
      </c>
      <c r="I299">
        <v>1678471594.5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1528.512155583363</v>
      </c>
      <c r="AK299">
        <v>1501.627696969697</v>
      </c>
      <c r="AL299">
        <v>3.422662919302348</v>
      </c>
      <c r="AM299">
        <v>64.08688653210507</v>
      </c>
      <c r="AN299">
        <f>(AP299 - AO299 + BO299*1E3/(8.314*(BQ299+273.15)) * AR299/BN299 * AQ299) * BN299/(100*BB299) * 1000/(1000 - AP299)</f>
        <v>0</v>
      </c>
      <c r="AO299">
        <v>23.4208948789912</v>
      </c>
      <c r="AP299">
        <v>24.03586363636363</v>
      </c>
      <c r="AQ299">
        <v>5.562439071397351E-05</v>
      </c>
      <c r="AR299">
        <v>97.5278556265766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2.96</v>
      </c>
      <c r="BC299">
        <v>0.5</v>
      </c>
      <c r="BD299" t="s">
        <v>355</v>
      </c>
      <c r="BE299">
        <v>2</v>
      </c>
      <c r="BF299" t="b">
        <v>1</v>
      </c>
      <c r="BG299">
        <v>1678471594.5</v>
      </c>
      <c r="BH299">
        <v>1442.454444444445</v>
      </c>
      <c r="BI299">
        <v>1477.174074074074</v>
      </c>
      <c r="BJ299">
        <v>24.02547407407408</v>
      </c>
      <c r="BK299">
        <v>23.39656296296296</v>
      </c>
      <c r="BL299">
        <v>1436.65</v>
      </c>
      <c r="BM299">
        <v>23.72371851851852</v>
      </c>
      <c r="BN299">
        <v>500.0365185185185</v>
      </c>
      <c r="BO299">
        <v>90.60188148148148</v>
      </c>
      <c r="BP299">
        <v>0.09999337407407406</v>
      </c>
      <c r="BQ299">
        <v>26.64913333333334</v>
      </c>
      <c r="BR299">
        <v>27.51360740740741</v>
      </c>
      <c r="BS299">
        <v>999.9000000000001</v>
      </c>
      <c r="BT299">
        <v>0</v>
      </c>
      <c r="BU299">
        <v>0</v>
      </c>
      <c r="BV299">
        <v>9996.042962962962</v>
      </c>
      <c r="BW299">
        <v>0</v>
      </c>
      <c r="BX299">
        <v>4.263667777777778</v>
      </c>
      <c r="BY299">
        <v>-34.72031111111111</v>
      </c>
      <c r="BZ299">
        <v>1477.964074074074</v>
      </c>
      <c r="CA299">
        <v>1512.562962962963</v>
      </c>
      <c r="CB299">
        <v>0.6289051851851851</v>
      </c>
      <c r="CC299">
        <v>1477.174074074074</v>
      </c>
      <c r="CD299">
        <v>23.39656296296296</v>
      </c>
      <c r="CE299">
        <v>2.176753333333334</v>
      </c>
      <c r="CF299">
        <v>2.119772962962963</v>
      </c>
      <c r="CG299">
        <v>18.79223703703704</v>
      </c>
      <c r="CH299">
        <v>18.36854444444445</v>
      </c>
      <c r="CI299">
        <v>1999.985555555555</v>
      </c>
      <c r="CJ299">
        <v>0.9800049999999999</v>
      </c>
      <c r="CK299">
        <v>0.01999507777777778</v>
      </c>
      <c r="CL299">
        <v>0</v>
      </c>
      <c r="CM299">
        <v>2.037803703703704</v>
      </c>
      <c r="CN299">
        <v>0</v>
      </c>
      <c r="CO299">
        <v>6865.310000000001</v>
      </c>
      <c r="CP299">
        <v>17338.14074074074</v>
      </c>
      <c r="CQ299">
        <v>37.65481481481481</v>
      </c>
      <c r="CR299">
        <v>38.67092592592593</v>
      </c>
      <c r="CS299">
        <v>37.56911111111111</v>
      </c>
      <c r="CT299">
        <v>36.90022222222223</v>
      </c>
      <c r="CU299">
        <v>37.13392592592592</v>
      </c>
      <c r="CV299">
        <v>1959.995925925926</v>
      </c>
      <c r="CW299">
        <v>39.98814814814815</v>
      </c>
      <c r="CX299">
        <v>0</v>
      </c>
      <c r="CY299">
        <v>1678471615.2</v>
      </c>
      <c r="CZ299">
        <v>0</v>
      </c>
      <c r="DA299">
        <v>0</v>
      </c>
      <c r="DB299" t="s">
        <v>356</v>
      </c>
      <c r="DC299">
        <v>1664468064.5</v>
      </c>
      <c r="DD299">
        <v>1677795524</v>
      </c>
      <c r="DE299">
        <v>0</v>
      </c>
      <c r="DF299">
        <v>-0.419</v>
      </c>
      <c r="DG299">
        <v>-0.001</v>
      </c>
      <c r="DH299">
        <v>3.097</v>
      </c>
      <c r="DI299">
        <v>0.268</v>
      </c>
      <c r="DJ299">
        <v>400</v>
      </c>
      <c r="DK299">
        <v>24</v>
      </c>
      <c r="DL299">
        <v>0.15</v>
      </c>
      <c r="DM299">
        <v>0.13</v>
      </c>
      <c r="DN299">
        <v>-34.71284390243903</v>
      </c>
      <c r="DO299">
        <v>-0.925827177700362</v>
      </c>
      <c r="DP299">
        <v>0.1983399730307642</v>
      </c>
      <c r="DQ299">
        <v>0</v>
      </c>
      <c r="DR299">
        <v>0.6338106341463414</v>
      </c>
      <c r="DS299">
        <v>-0.1193924738675936</v>
      </c>
      <c r="DT299">
        <v>0.01392857267871159</v>
      </c>
      <c r="DU299">
        <v>0</v>
      </c>
      <c r="DV299">
        <v>0</v>
      </c>
      <c r="DW299">
        <v>2</v>
      </c>
      <c r="DX299" t="s">
        <v>388</v>
      </c>
      <c r="DY299">
        <v>2.97914</v>
      </c>
      <c r="DZ299">
        <v>2.72831</v>
      </c>
      <c r="EA299">
        <v>0.198491</v>
      </c>
      <c r="EB299">
        <v>0.203083</v>
      </c>
      <c r="EC299">
        <v>0.107358</v>
      </c>
      <c r="ED299">
        <v>0.106196</v>
      </c>
      <c r="EE299">
        <v>23996.1</v>
      </c>
      <c r="EF299">
        <v>23585.2</v>
      </c>
      <c r="EG299">
        <v>30471.8</v>
      </c>
      <c r="EH299">
        <v>29847.1</v>
      </c>
      <c r="EI299">
        <v>37535.1</v>
      </c>
      <c r="EJ299">
        <v>35121.7</v>
      </c>
      <c r="EK299">
        <v>46609</v>
      </c>
      <c r="EL299">
        <v>44378.7</v>
      </c>
      <c r="EM299">
        <v>1.8693</v>
      </c>
      <c r="EN299">
        <v>1.8803</v>
      </c>
      <c r="EO299">
        <v>0.116564</v>
      </c>
      <c r="EP299">
        <v>0</v>
      </c>
      <c r="EQ299">
        <v>25.6037</v>
      </c>
      <c r="ER299">
        <v>999.9</v>
      </c>
      <c r="ES299">
        <v>52.1</v>
      </c>
      <c r="ET299">
        <v>31.1</v>
      </c>
      <c r="EU299">
        <v>26.0894</v>
      </c>
      <c r="EV299">
        <v>63.4897</v>
      </c>
      <c r="EW299">
        <v>21.7548</v>
      </c>
      <c r="EX299">
        <v>1</v>
      </c>
      <c r="EY299">
        <v>0.0299924</v>
      </c>
      <c r="EZ299">
        <v>0.740771</v>
      </c>
      <c r="FA299">
        <v>20.2468</v>
      </c>
      <c r="FB299">
        <v>5.22942</v>
      </c>
      <c r="FC299">
        <v>11.968</v>
      </c>
      <c r="FD299">
        <v>4.9709</v>
      </c>
      <c r="FE299">
        <v>3.28965</v>
      </c>
      <c r="FF299">
        <v>9999</v>
      </c>
      <c r="FG299">
        <v>9999</v>
      </c>
      <c r="FH299">
        <v>9999</v>
      </c>
      <c r="FI299">
        <v>999.9</v>
      </c>
      <c r="FJ299">
        <v>4.97275</v>
      </c>
      <c r="FK299">
        <v>1.87697</v>
      </c>
      <c r="FL299">
        <v>1.87501</v>
      </c>
      <c r="FM299">
        <v>1.87788</v>
      </c>
      <c r="FN299">
        <v>1.87455</v>
      </c>
      <c r="FO299">
        <v>1.8782</v>
      </c>
      <c r="FP299">
        <v>1.87525</v>
      </c>
      <c r="FQ299">
        <v>1.87637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5.85</v>
      </c>
      <c r="GF299">
        <v>0.3017</v>
      </c>
      <c r="GG299">
        <v>1.914152597090967</v>
      </c>
      <c r="GH299">
        <v>0.004568976032845275</v>
      </c>
      <c r="GI299">
        <v>-2.057755664468405E-06</v>
      </c>
      <c r="GJ299">
        <v>5.302065329781969E-10</v>
      </c>
      <c r="GK299">
        <v>0.3017501354156676</v>
      </c>
      <c r="GL299">
        <v>0</v>
      </c>
      <c r="GM299">
        <v>0</v>
      </c>
      <c r="GN299">
        <v>0</v>
      </c>
      <c r="GO299">
        <v>-1</v>
      </c>
      <c r="GP299">
        <v>2110</v>
      </c>
      <c r="GQ299">
        <v>1</v>
      </c>
      <c r="GR299">
        <v>23</v>
      </c>
      <c r="GS299">
        <v>233392.3</v>
      </c>
      <c r="GT299">
        <v>11268</v>
      </c>
      <c r="GU299">
        <v>3.13477</v>
      </c>
      <c r="GV299">
        <v>2.51831</v>
      </c>
      <c r="GW299">
        <v>1.39893</v>
      </c>
      <c r="GX299">
        <v>2.3584</v>
      </c>
      <c r="GY299">
        <v>1.44897</v>
      </c>
      <c r="GZ299">
        <v>2.50977</v>
      </c>
      <c r="HA299">
        <v>36.6943</v>
      </c>
      <c r="HB299">
        <v>15.6205</v>
      </c>
      <c r="HC299">
        <v>18</v>
      </c>
      <c r="HD299">
        <v>493.335</v>
      </c>
      <c r="HE299">
        <v>472.439</v>
      </c>
      <c r="HF299">
        <v>24.3998</v>
      </c>
      <c r="HG299">
        <v>27.4387</v>
      </c>
      <c r="HH299">
        <v>30</v>
      </c>
      <c r="HI299">
        <v>27.3395</v>
      </c>
      <c r="HJ299">
        <v>27.4277</v>
      </c>
      <c r="HK299">
        <v>62.7401</v>
      </c>
      <c r="HL299">
        <v>19.3304</v>
      </c>
      <c r="HM299">
        <v>100</v>
      </c>
      <c r="HN299">
        <v>24.3872</v>
      </c>
      <c r="HO299">
        <v>1523.49</v>
      </c>
      <c r="HP299">
        <v>23.4651</v>
      </c>
      <c r="HQ299">
        <v>100.731</v>
      </c>
      <c r="HR299">
        <v>102.053</v>
      </c>
    </row>
    <row r="300" spans="1:226">
      <c r="A300">
        <v>284</v>
      </c>
      <c r="B300">
        <v>1678471607</v>
      </c>
      <c r="C300">
        <v>4116</v>
      </c>
      <c r="D300" t="s">
        <v>928</v>
      </c>
      <c r="E300" t="s">
        <v>929</v>
      </c>
      <c r="F300">
        <v>5</v>
      </c>
      <c r="G300" t="s">
        <v>353</v>
      </c>
      <c r="H300" t="s">
        <v>747</v>
      </c>
      <c r="I300">
        <v>1678471599.214286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1545.625170180408</v>
      </c>
      <c r="AK300">
        <v>1518.618484848485</v>
      </c>
      <c r="AL300">
        <v>3.393750796306958</v>
      </c>
      <c r="AM300">
        <v>64.08688653210507</v>
      </c>
      <c r="AN300">
        <f>(AP300 - AO300 + BO300*1E3/(8.314*(BQ300+273.15)) * AR300/BN300 * AQ300) * BN300/(100*BB300) * 1000/(1000 - AP300)</f>
        <v>0</v>
      </c>
      <c r="AO300">
        <v>23.41969864567882</v>
      </c>
      <c r="AP300">
        <v>24.03955818181818</v>
      </c>
      <c r="AQ300">
        <v>7.844298229504909E-06</v>
      </c>
      <c r="AR300">
        <v>97.5278556265766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2.96</v>
      </c>
      <c r="BC300">
        <v>0.5</v>
      </c>
      <c r="BD300" t="s">
        <v>355</v>
      </c>
      <c r="BE300">
        <v>2</v>
      </c>
      <c r="BF300" t="b">
        <v>1</v>
      </c>
      <c r="BG300">
        <v>1678471599.214286</v>
      </c>
      <c r="BH300">
        <v>1457.98</v>
      </c>
      <c r="BI300">
        <v>1492.886785714286</v>
      </c>
      <c r="BJ300">
        <v>24.03083214285714</v>
      </c>
      <c r="BK300">
        <v>23.40969999999999</v>
      </c>
      <c r="BL300">
        <v>1452.145357142857</v>
      </c>
      <c r="BM300">
        <v>23.72909285714286</v>
      </c>
      <c r="BN300">
        <v>500.0318928571428</v>
      </c>
      <c r="BO300">
        <v>90.6018</v>
      </c>
      <c r="BP300">
        <v>0.09996713928571428</v>
      </c>
      <c r="BQ300">
        <v>26.64686071428571</v>
      </c>
      <c r="BR300">
        <v>27.51364285714286</v>
      </c>
      <c r="BS300">
        <v>999.9000000000002</v>
      </c>
      <c r="BT300">
        <v>0</v>
      </c>
      <c r="BU300">
        <v>0</v>
      </c>
      <c r="BV300">
        <v>9993.773928571429</v>
      </c>
      <c r="BW300">
        <v>0</v>
      </c>
      <c r="BX300">
        <v>4.265262142857143</v>
      </c>
      <c r="BY300">
        <v>-34.906825</v>
      </c>
      <c r="BZ300">
        <v>1493.879642857143</v>
      </c>
      <c r="CA300">
        <v>1528.671428571428</v>
      </c>
      <c r="CB300">
        <v>0.6211293214285715</v>
      </c>
      <c r="CC300">
        <v>1492.886785714286</v>
      </c>
      <c r="CD300">
        <v>23.40969999999999</v>
      </c>
      <c r="CE300">
        <v>2.177237142857142</v>
      </c>
      <c r="CF300">
        <v>2.120961785714286</v>
      </c>
      <c r="CG300">
        <v>18.79579642857143</v>
      </c>
      <c r="CH300">
        <v>18.37749285714286</v>
      </c>
      <c r="CI300">
        <v>1999.996071428571</v>
      </c>
      <c r="CJ300">
        <v>0.980007107142857</v>
      </c>
      <c r="CK300">
        <v>0.01999308214285715</v>
      </c>
      <c r="CL300">
        <v>0</v>
      </c>
      <c r="CM300">
        <v>2.048678571428571</v>
      </c>
      <c r="CN300">
        <v>0</v>
      </c>
      <c r="CO300">
        <v>6865.046071428571</v>
      </c>
      <c r="CP300">
        <v>17338.24285714285</v>
      </c>
      <c r="CQ300">
        <v>37.60682142857143</v>
      </c>
      <c r="CR300">
        <v>38.67592857142857</v>
      </c>
      <c r="CS300">
        <v>37.58224999999999</v>
      </c>
      <c r="CT300">
        <v>36.91264285714286</v>
      </c>
      <c r="CU300">
        <v>37.13135714285714</v>
      </c>
      <c r="CV300">
        <v>1960.011428571429</v>
      </c>
      <c r="CW300">
        <v>39.98285714285714</v>
      </c>
      <c r="CX300">
        <v>0</v>
      </c>
      <c r="CY300">
        <v>1678471620</v>
      </c>
      <c r="CZ300">
        <v>0</v>
      </c>
      <c r="DA300">
        <v>0</v>
      </c>
      <c r="DB300" t="s">
        <v>356</v>
      </c>
      <c r="DC300">
        <v>1664468064.5</v>
      </c>
      <c r="DD300">
        <v>1677795524</v>
      </c>
      <c r="DE300">
        <v>0</v>
      </c>
      <c r="DF300">
        <v>-0.419</v>
      </c>
      <c r="DG300">
        <v>-0.001</v>
      </c>
      <c r="DH300">
        <v>3.097</v>
      </c>
      <c r="DI300">
        <v>0.268</v>
      </c>
      <c r="DJ300">
        <v>400</v>
      </c>
      <c r="DK300">
        <v>24</v>
      </c>
      <c r="DL300">
        <v>0.15</v>
      </c>
      <c r="DM300">
        <v>0.13</v>
      </c>
      <c r="DN300">
        <v>-34.8156825</v>
      </c>
      <c r="DO300">
        <v>-2.53979549718573</v>
      </c>
      <c r="DP300">
        <v>0.266058451178966</v>
      </c>
      <c r="DQ300">
        <v>0</v>
      </c>
      <c r="DR300">
        <v>0.6266218</v>
      </c>
      <c r="DS300">
        <v>-0.1148843302063787</v>
      </c>
      <c r="DT300">
        <v>0.01364426280016622</v>
      </c>
      <c r="DU300">
        <v>0</v>
      </c>
      <c r="DV300">
        <v>0</v>
      </c>
      <c r="DW300">
        <v>2</v>
      </c>
      <c r="DX300" t="s">
        <v>388</v>
      </c>
      <c r="DY300">
        <v>2.97894</v>
      </c>
      <c r="DZ300">
        <v>2.72826</v>
      </c>
      <c r="EA300">
        <v>0.199827</v>
      </c>
      <c r="EB300">
        <v>0.204425</v>
      </c>
      <c r="EC300">
        <v>0.107369</v>
      </c>
      <c r="ED300">
        <v>0.106194</v>
      </c>
      <c r="EE300">
        <v>23956.3</v>
      </c>
      <c r="EF300">
        <v>23545.5</v>
      </c>
      <c r="EG300">
        <v>30472.1</v>
      </c>
      <c r="EH300">
        <v>29847</v>
      </c>
      <c r="EI300">
        <v>37535.2</v>
      </c>
      <c r="EJ300">
        <v>35121.9</v>
      </c>
      <c r="EK300">
        <v>46609.5</v>
      </c>
      <c r="EL300">
        <v>44378.7</v>
      </c>
      <c r="EM300">
        <v>1.869</v>
      </c>
      <c r="EN300">
        <v>1.8804</v>
      </c>
      <c r="EO300">
        <v>0.116143</v>
      </c>
      <c r="EP300">
        <v>0</v>
      </c>
      <c r="EQ300">
        <v>25.6054</v>
      </c>
      <c r="ER300">
        <v>999.9</v>
      </c>
      <c r="ES300">
        <v>52.1</v>
      </c>
      <c r="ET300">
        <v>31.1</v>
      </c>
      <c r="EU300">
        <v>26.0906</v>
      </c>
      <c r="EV300">
        <v>63.0497</v>
      </c>
      <c r="EW300">
        <v>21.6186</v>
      </c>
      <c r="EX300">
        <v>1</v>
      </c>
      <c r="EY300">
        <v>0.0300686</v>
      </c>
      <c r="EZ300">
        <v>0.749518</v>
      </c>
      <c r="FA300">
        <v>20.247</v>
      </c>
      <c r="FB300">
        <v>5.22912</v>
      </c>
      <c r="FC300">
        <v>11.968</v>
      </c>
      <c r="FD300">
        <v>4.97095</v>
      </c>
      <c r="FE300">
        <v>3.28973</v>
      </c>
      <c r="FF300">
        <v>9999</v>
      </c>
      <c r="FG300">
        <v>9999</v>
      </c>
      <c r="FH300">
        <v>9999</v>
      </c>
      <c r="FI300">
        <v>999.9</v>
      </c>
      <c r="FJ300">
        <v>4.97275</v>
      </c>
      <c r="FK300">
        <v>1.87694</v>
      </c>
      <c r="FL300">
        <v>1.875</v>
      </c>
      <c r="FM300">
        <v>1.87787</v>
      </c>
      <c r="FN300">
        <v>1.87454</v>
      </c>
      <c r="FO300">
        <v>1.8782</v>
      </c>
      <c r="FP300">
        <v>1.87522</v>
      </c>
      <c r="FQ300">
        <v>1.87636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5.89</v>
      </c>
      <c r="GF300">
        <v>0.3018</v>
      </c>
      <c r="GG300">
        <v>1.914152597090967</v>
      </c>
      <c r="GH300">
        <v>0.004568976032845275</v>
      </c>
      <c r="GI300">
        <v>-2.057755664468405E-06</v>
      </c>
      <c r="GJ300">
        <v>5.302065329781969E-10</v>
      </c>
      <c r="GK300">
        <v>0.3017501354156676</v>
      </c>
      <c r="GL300">
        <v>0</v>
      </c>
      <c r="GM300">
        <v>0</v>
      </c>
      <c r="GN300">
        <v>0</v>
      </c>
      <c r="GO300">
        <v>-1</v>
      </c>
      <c r="GP300">
        <v>2110</v>
      </c>
      <c r="GQ300">
        <v>1</v>
      </c>
      <c r="GR300">
        <v>23</v>
      </c>
      <c r="GS300">
        <v>233392.4</v>
      </c>
      <c r="GT300">
        <v>11268</v>
      </c>
      <c r="GU300">
        <v>3.15918</v>
      </c>
      <c r="GV300">
        <v>2.51221</v>
      </c>
      <c r="GW300">
        <v>1.39893</v>
      </c>
      <c r="GX300">
        <v>2.3584</v>
      </c>
      <c r="GY300">
        <v>1.44897</v>
      </c>
      <c r="GZ300">
        <v>2.4939</v>
      </c>
      <c r="HA300">
        <v>36.6943</v>
      </c>
      <c r="HB300">
        <v>15.6293</v>
      </c>
      <c r="HC300">
        <v>18</v>
      </c>
      <c r="HD300">
        <v>493.145</v>
      </c>
      <c r="HE300">
        <v>472.471</v>
      </c>
      <c r="HF300">
        <v>24.3845</v>
      </c>
      <c r="HG300">
        <v>27.4352</v>
      </c>
      <c r="HH300">
        <v>30.0001</v>
      </c>
      <c r="HI300">
        <v>27.3359</v>
      </c>
      <c r="HJ300">
        <v>27.4237</v>
      </c>
      <c r="HK300">
        <v>63.2504</v>
      </c>
      <c r="HL300">
        <v>19.3304</v>
      </c>
      <c r="HM300">
        <v>100</v>
      </c>
      <c r="HN300">
        <v>24.3753</v>
      </c>
      <c r="HO300">
        <v>1536.85</v>
      </c>
      <c r="HP300">
        <v>23.4671</v>
      </c>
      <c r="HQ300">
        <v>100.732</v>
      </c>
      <c r="HR300">
        <v>102.053</v>
      </c>
    </row>
    <row r="301" spans="1:226">
      <c r="A301">
        <v>285</v>
      </c>
      <c r="B301">
        <v>1678471612</v>
      </c>
      <c r="C301">
        <v>4121</v>
      </c>
      <c r="D301" t="s">
        <v>930</v>
      </c>
      <c r="E301" t="s">
        <v>931</v>
      </c>
      <c r="F301">
        <v>5</v>
      </c>
      <c r="G301" t="s">
        <v>353</v>
      </c>
      <c r="H301" t="s">
        <v>747</v>
      </c>
      <c r="I301">
        <v>1678471604.5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1562.912125955241</v>
      </c>
      <c r="AK301">
        <v>1535.788424242423</v>
      </c>
      <c r="AL301">
        <v>3.427219786302434</v>
      </c>
      <c r="AM301">
        <v>64.08688653210507</v>
      </c>
      <c r="AN301">
        <f>(AP301 - AO301 + BO301*1E3/(8.314*(BQ301+273.15)) * AR301/BN301 * AQ301) * BN301/(100*BB301) * 1000/(1000 - AP301)</f>
        <v>0</v>
      </c>
      <c r="AO301">
        <v>23.42034122067063</v>
      </c>
      <c r="AP301">
        <v>24.03720181818181</v>
      </c>
      <c r="AQ301">
        <v>-1.117439067087585E-05</v>
      </c>
      <c r="AR301">
        <v>97.5278556265766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2.96</v>
      </c>
      <c r="BC301">
        <v>0.5</v>
      </c>
      <c r="BD301" t="s">
        <v>355</v>
      </c>
      <c r="BE301">
        <v>2</v>
      </c>
      <c r="BF301" t="b">
        <v>1</v>
      </c>
      <c r="BG301">
        <v>1678471604.5</v>
      </c>
      <c r="BH301">
        <v>1475.513703703704</v>
      </c>
      <c r="BI301">
        <v>1510.657407407407</v>
      </c>
      <c r="BJ301">
        <v>24.03632962962963</v>
      </c>
      <c r="BK301">
        <v>23.41994814814815</v>
      </c>
      <c r="BL301">
        <v>1469.645185185185</v>
      </c>
      <c r="BM301">
        <v>23.7346037037037</v>
      </c>
      <c r="BN301">
        <v>500.0226296296296</v>
      </c>
      <c r="BO301">
        <v>90.60084444444445</v>
      </c>
      <c r="BP301">
        <v>0.1000129037037037</v>
      </c>
      <c r="BQ301">
        <v>26.64300370370371</v>
      </c>
      <c r="BR301">
        <v>27.50957777777778</v>
      </c>
      <c r="BS301">
        <v>999.9000000000001</v>
      </c>
      <c r="BT301">
        <v>0</v>
      </c>
      <c r="BU301">
        <v>0</v>
      </c>
      <c r="BV301">
        <v>9992.937407407408</v>
      </c>
      <c r="BW301">
        <v>0</v>
      </c>
      <c r="BX301">
        <v>4.270001111111112</v>
      </c>
      <c r="BY301">
        <v>-35.14398148148148</v>
      </c>
      <c r="BZ301">
        <v>1511.852222222222</v>
      </c>
      <c r="CA301">
        <v>1546.883703703704</v>
      </c>
      <c r="CB301">
        <v>0.6163845925925926</v>
      </c>
      <c r="CC301">
        <v>1510.657407407407</v>
      </c>
      <c r="CD301">
        <v>23.41994814814815</v>
      </c>
      <c r="CE301">
        <v>2.177712962962963</v>
      </c>
      <c r="CF301">
        <v>2.121867407407408</v>
      </c>
      <c r="CG301">
        <v>18.79928888888889</v>
      </c>
      <c r="CH301">
        <v>18.3843037037037</v>
      </c>
      <c r="CI301">
        <v>2000.043333333333</v>
      </c>
      <c r="CJ301">
        <v>0.9800069629629627</v>
      </c>
      <c r="CK301">
        <v>0.01999329629629629</v>
      </c>
      <c r="CL301">
        <v>0</v>
      </c>
      <c r="CM301">
        <v>2.058285185185185</v>
      </c>
      <c r="CN301">
        <v>0</v>
      </c>
      <c r="CO301">
        <v>6864.782592592592</v>
      </c>
      <c r="CP301">
        <v>17338.64814814815</v>
      </c>
      <c r="CQ301">
        <v>37.69874074074074</v>
      </c>
      <c r="CR301">
        <v>38.67092592592593</v>
      </c>
      <c r="CS301">
        <v>37.57148148148148</v>
      </c>
      <c r="CT301">
        <v>36.91403703703703</v>
      </c>
      <c r="CU301">
        <v>37.12003703703704</v>
      </c>
      <c r="CV301">
        <v>1960.058148148148</v>
      </c>
      <c r="CW301">
        <v>39.98518518518518</v>
      </c>
      <c r="CX301">
        <v>0</v>
      </c>
      <c r="CY301">
        <v>1678471624.8</v>
      </c>
      <c r="CZ301">
        <v>0</v>
      </c>
      <c r="DA301">
        <v>0</v>
      </c>
      <c r="DB301" t="s">
        <v>356</v>
      </c>
      <c r="DC301">
        <v>1664468064.5</v>
      </c>
      <c r="DD301">
        <v>1677795524</v>
      </c>
      <c r="DE301">
        <v>0</v>
      </c>
      <c r="DF301">
        <v>-0.419</v>
      </c>
      <c r="DG301">
        <v>-0.001</v>
      </c>
      <c r="DH301">
        <v>3.097</v>
      </c>
      <c r="DI301">
        <v>0.268</v>
      </c>
      <c r="DJ301">
        <v>400</v>
      </c>
      <c r="DK301">
        <v>24</v>
      </c>
      <c r="DL301">
        <v>0.15</v>
      </c>
      <c r="DM301">
        <v>0.13</v>
      </c>
      <c r="DN301">
        <v>-34.9999675</v>
      </c>
      <c r="DO301">
        <v>-2.492221013133172</v>
      </c>
      <c r="DP301">
        <v>0.2596898721431977</v>
      </c>
      <c r="DQ301">
        <v>0</v>
      </c>
      <c r="DR301">
        <v>0.6199349249999999</v>
      </c>
      <c r="DS301">
        <v>-0.04277676923076898</v>
      </c>
      <c r="DT301">
        <v>0.008852433271105463</v>
      </c>
      <c r="DU301">
        <v>1</v>
      </c>
      <c r="DV301">
        <v>1</v>
      </c>
      <c r="DW301">
        <v>2</v>
      </c>
      <c r="DX301" t="s">
        <v>357</v>
      </c>
      <c r="DY301">
        <v>2.97904</v>
      </c>
      <c r="DZ301">
        <v>2.72837</v>
      </c>
      <c r="EA301">
        <v>0.201171</v>
      </c>
      <c r="EB301">
        <v>0.205764</v>
      </c>
      <c r="EC301">
        <v>0.107363</v>
      </c>
      <c r="ED301">
        <v>0.106193</v>
      </c>
      <c r="EE301">
        <v>23916.2</v>
      </c>
      <c r="EF301">
        <v>23505.9</v>
      </c>
      <c r="EG301">
        <v>30472.2</v>
      </c>
      <c r="EH301">
        <v>29847</v>
      </c>
      <c r="EI301">
        <v>37535.6</v>
      </c>
      <c r="EJ301">
        <v>35122.2</v>
      </c>
      <c r="EK301">
        <v>46609.7</v>
      </c>
      <c r="EL301">
        <v>44378.9</v>
      </c>
      <c r="EM301">
        <v>1.86933</v>
      </c>
      <c r="EN301">
        <v>1.88043</v>
      </c>
      <c r="EO301">
        <v>0.115771</v>
      </c>
      <c r="EP301">
        <v>0</v>
      </c>
      <c r="EQ301">
        <v>25.6059</v>
      </c>
      <c r="ER301">
        <v>999.9</v>
      </c>
      <c r="ES301">
        <v>52.1</v>
      </c>
      <c r="ET301">
        <v>31.1</v>
      </c>
      <c r="EU301">
        <v>26.0921</v>
      </c>
      <c r="EV301">
        <v>63.4197</v>
      </c>
      <c r="EW301">
        <v>21.5064</v>
      </c>
      <c r="EX301">
        <v>1</v>
      </c>
      <c r="EY301">
        <v>0.0299263</v>
      </c>
      <c r="EZ301">
        <v>0.742653</v>
      </c>
      <c r="FA301">
        <v>20.247</v>
      </c>
      <c r="FB301">
        <v>5.22837</v>
      </c>
      <c r="FC301">
        <v>11.968</v>
      </c>
      <c r="FD301">
        <v>4.9708</v>
      </c>
      <c r="FE301">
        <v>3.28965</v>
      </c>
      <c r="FF301">
        <v>9999</v>
      </c>
      <c r="FG301">
        <v>9999</v>
      </c>
      <c r="FH301">
        <v>9999</v>
      </c>
      <c r="FI301">
        <v>999.9</v>
      </c>
      <c r="FJ301">
        <v>4.97274</v>
      </c>
      <c r="FK301">
        <v>1.87692</v>
      </c>
      <c r="FL301">
        <v>1.875</v>
      </c>
      <c r="FM301">
        <v>1.87783</v>
      </c>
      <c r="FN301">
        <v>1.87454</v>
      </c>
      <c r="FO301">
        <v>1.87819</v>
      </c>
      <c r="FP301">
        <v>1.87516</v>
      </c>
      <c r="FQ301">
        <v>1.87631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5.91</v>
      </c>
      <c r="GF301">
        <v>0.3017</v>
      </c>
      <c r="GG301">
        <v>1.914152597090967</v>
      </c>
      <c r="GH301">
        <v>0.004568976032845275</v>
      </c>
      <c r="GI301">
        <v>-2.057755664468405E-06</v>
      </c>
      <c r="GJ301">
        <v>5.302065329781969E-10</v>
      </c>
      <c r="GK301">
        <v>0.3017501354156676</v>
      </c>
      <c r="GL301">
        <v>0</v>
      </c>
      <c r="GM301">
        <v>0</v>
      </c>
      <c r="GN301">
        <v>0</v>
      </c>
      <c r="GO301">
        <v>-1</v>
      </c>
      <c r="GP301">
        <v>2110</v>
      </c>
      <c r="GQ301">
        <v>1</v>
      </c>
      <c r="GR301">
        <v>23</v>
      </c>
      <c r="GS301">
        <v>233392.5</v>
      </c>
      <c r="GT301">
        <v>11268.1</v>
      </c>
      <c r="GU301">
        <v>3.18726</v>
      </c>
      <c r="GV301">
        <v>2.51221</v>
      </c>
      <c r="GW301">
        <v>1.39893</v>
      </c>
      <c r="GX301">
        <v>2.3584</v>
      </c>
      <c r="GY301">
        <v>1.44897</v>
      </c>
      <c r="GZ301">
        <v>2.47681</v>
      </c>
      <c r="HA301">
        <v>36.6943</v>
      </c>
      <c r="HB301">
        <v>15.6205</v>
      </c>
      <c r="HC301">
        <v>18</v>
      </c>
      <c r="HD301">
        <v>493.297</v>
      </c>
      <c r="HE301">
        <v>472.458</v>
      </c>
      <c r="HF301">
        <v>24.3722</v>
      </c>
      <c r="HG301">
        <v>27.4323</v>
      </c>
      <c r="HH301">
        <v>30</v>
      </c>
      <c r="HI301">
        <v>27.332</v>
      </c>
      <c r="HJ301">
        <v>27.4203</v>
      </c>
      <c r="HK301">
        <v>63.8148</v>
      </c>
      <c r="HL301">
        <v>19.3304</v>
      </c>
      <c r="HM301">
        <v>100</v>
      </c>
      <c r="HN301">
        <v>24.3691</v>
      </c>
      <c r="HO301">
        <v>1556.88</v>
      </c>
      <c r="HP301">
        <v>23.4728</v>
      </c>
      <c r="HQ301">
        <v>100.732</v>
      </c>
      <c r="HR301">
        <v>102.053</v>
      </c>
    </row>
    <row r="302" spans="1:226">
      <c r="A302">
        <v>286</v>
      </c>
      <c r="B302">
        <v>1678471617</v>
      </c>
      <c r="C302">
        <v>4126</v>
      </c>
      <c r="D302" t="s">
        <v>932</v>
      </c>
      <c r="E302" t="s">
        <v>933</v>
      </c>
      <c r="F302">
        <v>5</v>
      </c>
      <c r="G302" t="s">
        <v>353</v>
      </c>
      <c r="H302" t="s">
        <v>747</v>
      </c>
      <c r="I302">
        <v>1678471609.214286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1579.898456072731</v>
      </c>
      <c r="AK302">
        <v>1552.830424242424</v>
      </c>
      <c r="AL302">
        <v>3.402360876734402</v>
      </c>
      <c r="AM302">
        <v>64.08688653210507</v>
      </c>
      <c r="AN302">
        <f>(AP302 - AO302 + BO302*1E3/(8.314*(BQ302+273.15)) * AR302/BN302 * AQ302) * BN302/(100*BB302) * 1000/(1000 - AP302)</f>
        <v>0</v>
      </c>
      <c r="AO302">
        <v>23.41771041692837</v>
      </c>
      <c r="AP302">
        <v>24.03405393939394</v>
      </c>
      <c r="AQ302">
        <v>-2.399505352548652E-05</v>
      </c>
      <c r="AR302">
        <v>97.5278556265766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2.96</v>
      </c>
      <c r="BC302">
        <v>0.5</v>
      </c>
      <c r="BD302" t="s">
        <v>355</v>
      </c>
      <c r="BE302">
        <v>2</v>
      </c>
      <c r="BF302" t="b">
        <v>1</v>
      </c>
      <c r="BG302">
        <v>1678471609.214286</v>
      </c>
      <c r="BH302">
        <v>1491.242142857143</v>
      </c>
      <c r="BI302">
        <v>1526.432142857143</v>
      </c>
      <c r="BJ302">
        <v>24.03748571428571</v>
      </c>
      <c r="BK302">
        <v>23.41947857142857</v>
      </c>
      <c r="BL302">
        <v>1485.342857142857</v>
      </c>
      <c r="BM302">
        <v>23.73575357142857</v>
      </c>
      <c r="BN302">
        <v>500.0206785714286</v>
      </c>
      <c r="BO302">
        <v>90.60054642857143</v>
      </c>
      <c r="BP302">
        <v>0.09995841428571428</v>
      </c>
      <c r="BQ302">
        <v>26.64044285714286</v>
      </c>
      <c r="BR302">
        <v>27.50396428571429</v>
      </c>
      <c r="BS302">
        <v>999.9000000000002</v>
      </c>
      <c r="BT302">
        <v>0</v>
      </c>
      <c r="BU302">
        <v>0</v>
      </c>
      <c r="BV302">
        <v>10000.85</v>
      </c>
      <c r="BW302">
        <v>0</v>
      </c>
      <c r="BX302">
        <v>4.271319642857143</v>
      </c>
      <c r="BY302">
        <v>-35.18985357142857</v>
      </c>
      <c r="BZ302">
        <v>1527.97</v>
      </c>
      <c r="CA302">
        <v>1563.036428571428</v>
      </c>
      <c r="CB302">
        <v>0.61801275</v>
      </c>
      <c r="CC302">
        <v>1526.432142857143</v>
      </c>
      <c r="CD302">
        <v>23.41947857142857</v>
      </c>
      <c r="CE302">
        <v>2.177810357142857</v>
      </c>
      <c r="CF302">
        <v>2.121817857142857</v>
      </c>
      <c r="CG302">
        <v>18.80000714285714</v>
      </c>
      <c r="CH302">
        <v>18.383925</v>
      </c>
      <c r="CI302">
        <v>2000.0475</v>
      </c>
      <c r="CJ302">
        <v>0.9800076428571428</v>
      </c>
      <c r="CK302">
        <v>0.01999264642857143</v>
      </c>
      <c r="CL302">
        <v>0</v>
      </c>
      <c r="CM302">
        <v>2.02665</v>
      </c>
      <c r="CN302">
        <v>0</v>
      </c>
      <c r="CO302">
        <v>6864.535357142858</v>
      </c>
      <c r="CP302">
        <v>17338.7</v>
      </c>
      <c r="CQ302">
        <v>37.66935714285714</v>
      </c>
      <c r="CR302">
        <v>38.65821428571428</v>
      </c>
      <c r="CS302">
        <v>37.54210714285715</v>
      </c>
      <c r="CT302">
        <v>36.89021428571429</v>
      </c>
      <c r="CU302">
        <v>37.11132142857143</v>
      </c>
      <c r="CV302">
        <v>1960.063928571429</v>
      </c>
      <c r="CW302">
        <v>39.98464285714285</v>
      </c>
      <c r="CX302">
        <v>0</v>
      </c>
      <c r="CY302">
        <v>1678471630.2</v>
      </c>
      <c r="CZ302">
        <v>0</v>
      </c>
      <c r="DA302">
        <v>0</v>
      </c>
      <c r="DB302" t="s">
        <v>356</v>
      </c>
      <c r="DC302">
        <v>1664468064.5</v>
      </c>
      <c r="DD302">
        <v>1677795524</v>
      </c>
      <c r="DE302">
        <v>0</v>
      </c>
      <c r="DF302">
        <v>-0.419</v>
      </c>
      <c r="DG302">
        <v>-0.001</v>
      </c>
      <c r="DH302">
        <v>3.097</v>
      </c>
      <c r="DI302">
        <v>0.268</v>
      </c>
      <c r="DJ302">
        <v>400</v>
      </c>
      <c r="DK302">
        <v>24</v>
      </c>
      <c r="DL302">
        <v>0.15</v>
      </c>
      <c r="DM302">
        <v>0.13</v>
      </c>
      <c r="DN302">
        <v>-35.1312875</v>
      </c>
      <c r="DO302">
        <v>-1.065186866791653</v>
      </c>
      <c r="DP302">
        <v>0.1294030490125715</v>
      </c>
      <c r="DQ302">
        <v>0</v>
      </c>
      <c r="DR302">
        <v>0.6164629500000001</v>
      </c>
      <c r="DS302">
        <v>0.01968011257035449</v>
      </c>
      <c r="DT302">
        <v>0.00278585561318242</v>
      </c>
      <c r="DU302">
        <v>1</v>
      </c>
      <c r="DV302">
        <v>1</v>
      </c>
      <c r="DW302">
        <v>2</v>
      </c>
      <c r="DX302" t="s">
        <v>357</v>
      </c>
      <c r="DY302">
        <v>2.97897</v>
      </c>
      <c r="DZ302">
        <v>2.72847</v>
      </c>
      <c r="EA302">
        <v>0.202498</v>
      </c>
      <c r="EB302">
        <v>0.207078</v>
      </c>
      <c r="EC302">
        <v>0.107358</v>
      </c>
      <c r="ED302">
        <v>0.106188</v>
      </c>
      <c r="EE302">
        <v>23876.2</v>
      </c>
      <c r="EF302">
        <v>23467.1</v>
      </c>
      <c r="EG302">
        <v>30471.9</v>
      </c>
      <c r="EH302">
        <v>29847.2</v>
      </c>
      <c r="EI302">
        <v>37535.8</v>
      </c>
      <c r="EJ302">
        <v>35122.7</v>
      </c>
      <c r="EK302">
        <v>46609.5</v>
      </c>
      <c r="EL302">
        <v>44379.2</v>
      </c>
      <c r="EM302">
        <v>1.86925</v>
      </c>
      <c r="EN302">
        <v>1.8804</v>
      </c>
      <c r="EO302">
        <v>0.116087</v>
      </c>
      <c r="EP302">
        <v>0</v>
      </c>
      <c r="EQ302">
        <v>25.6059</v>
      </c>
      <c r="ER302">
        <v>999.9</v>
      </c>
      <c r="ES302">
        <v>52.1</v>
      </c>
      <c r="ET302">
        <v>31.1</v>
      </c>
      <c r="EU302">
        <v>26.0901</v>
      </c>
      <c r="EV302">
        <v>63.2197</v>
      </c>
      <c r="EW302">
        <v>21.4623</v>
      </c>
      <c r="EX302">
        <v>1</v>
      </c>
      <c r="EY302">
        <v>0.0298552</v>
      </c>
      <c r="EZ302">
        <v>0.659853</v>
      </c>
      <c r="FA302">
        <v>20.2473</v>
      </c>
      <c r="FB302">
        <v>5.22852</v>
      </c>
      <c r="FC302">
        <v>11.968</v>
      </c>
      <c r="FD302">
        <v>4.97075</v>
      </c>
      <c r="FE302">
        <v>3.28965</v>
      </c>
      <c r="FF302">
        <v>9999</v>
      </c>
      <c r="FG302">
        <v>9999</v>
      </c>
      <c r="FH302">
        <v>9999</v>
      </c>
      <c r="FI302">
        <v>999.9</v>
      </c>
      <c r="FJ302">
        <v>4.97275</v>
      </c>
      <c r="FK302">
        <v>1.87691</v>
      </c>
      <c r="FL302">
        <v>1.875</v>
      </c>
      <c r="FM302">
        <v>1.87786</v>
      </c>
      <c r="FN302">
        <v>1.87454</v>
      </c>
      <c r="FO302">
        <v>1.87819</v>
      </c>
      <c r="FP302">
        <v>1.87517</v>
      </c>
      <c r="FQ302">
        <v>1.87634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5.95</v>
      </c>
      <c r="GF302">
        <v>0.3017</v>
      </c>
      <c r="GG302">
        <v>1.914152597090967</v>
      </c>
      <c r="GH302">
        <v>0.004568976032845275</v>
      </c>
      <c r="GI302">
        <v>-2.057755664468405E-06</v>
      </c>
      <c r="GJ302">
        <v>5.302065329781969E-10</v>
      </c>
      <c r="GK302">
        <v>0.3017501354156676</v>
      </c>
      <c r="GL302">
        <v>0</v>
      </c>
      <c r="GM302">
        <v>0</v>
      </c>
      <c r="GN302">
        <v>0</v>
      </c>
      <c r="GO302">
        <v>-1</v>
      </c>
      <c r="GP302">
        <v>2110</v>
      </c>
      <c r="GQ302">
        <v>1</v>
      </c>
      <c r="GR302">
        <v>23</v>
      </c>
      <c r="GS302">
        <v>233392.5</v>
      </c>
      <c r="GT302">
        <v>11268.2</v>
      </c>
      <c r="GU302">
        <v>3.21289</v>
      </c>
      <c r="GV302">
        <v>2.51831</v>
      </c>
      <c r="GW302">
        <v>1.39893</v>
      </c>
      <c r="GX302">
        <v>2.3584</v>
      </c>
      <c r="GY302">
        <v>1.44897</v>
      </c>
      <c r="GZ302">
        <v>2.42065</v>
      </c>
      <c r="HA302">
        <v>36.6943</v>
      </c>
      <c r="HB302">
        <v>15.6205</v>
      </c>
      <c r="HC302">
        <v>18</v>
      </c>
      <c r="HD302">
        <v>493.235</v>
      </c>
      <c r="HE302">
        <v>472.413</v>
      </c>
      <c r="HF302">
        <v>24.3666</v>
      </c>
      <c r="HG302">
        <v>27.4294</v>
      </c>
      <c r="HH302">
        <v>29.9999</v>
      </c>
      <c r="HI302">
        <v>27.3289</v>
      </c>
      <c r="HJ302">
        <v>27.4167</v>
      </c>
      <c r="HK302">
        <v>64.3231</v>
      </c>
      <c r="HL302">
        <v>19.3304</v>
      </c>
      <c r="HM302">
        <v>100</v>
      </c>
      <c r="HN302">
        <v>24.3922</v>
      </c>
      <c r="HO302">
        <v>1570.24</v>
      </c>
      <c r="HP302">
        <v>23.4759</v>
      </c>
      <c r="HQ302">
        <v>100.731</v>
      </c>
      <c r="HR302">
        <v>102.054</v>
      </c>
    </row>
    <row r="303" spans="1:226">
      <c r="A303">
        <v>287</v>
      </c>
      <c r="B303">
        <v>1678471621.5</v>
      </c>
      <c r="C303">
        <v>4130.5</v>
      </c>
      <c r="D303" t="s">
        <v>934</v>
      </c>
      <c r="E303" t="s">
        <v>935</v>
      </c>
      <c r="F303">
        <v>5</v>
      </c>
      <c r="G303" t="s">
        <v>353</v>
      </c>
      <c r="H303" t="s">
        <v>747</v>
      </c>
      <c r="I303">
        <v>1678471613.660714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1595.377042449533</v>
      </c>
      <c r="AK303">
        <v>1568.28715151515</v>
      </c>
      <c r="AL303">
        <v>3.439998501176875</v>
      </c>
      <c r="AM303">
        <v>64.08688653210507</v>
      </c>
      <c r="AN303">
        <f>(AP303 - AO303 + BO303*1E3/(8.314*(BQ303+273.15)) * AR303/BN303 * AQ303) * BN303/(100*BB303) * 1000/(1000 - AP303)</f>
        <v>0</v>
      </c>
      <c r="AO303">
        <v>23.41691596608652</v>
      </c>
      <c r="AP303">
        <v>24.03723515151514</v>
      </c>
      <c r="AQ303">
        <v>2.190198309000636E-05</v>
      </c>
      <c r="AR303">
        <v>97.5278556265766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2.96</v>
      </c>
      <c r="BC303">
        <v>0.5</v>
      </c>
      <c r="BD303" t="s">
        <v>355</v>
      </c>
      <c r="BE303">
        <v>2</v>
      </c>
      <c r="BF303" t="b">
        <v>1</v>
      </c>
      <c r="BG303">
        <v>1678471613.660714</v>
      </c>
      <c r="BH303">
        <v>1506.068214285714</v>
      </c>
      <c r="BI303">
        <v>1541.334642857143</v>
      </c>
      <c r="BJ303">
        <v>24.03677142857143</v>
      </c>
      <c r="BK303">
        <v>23.41856428571429</v>
      </c>
      <c r="BL303">
        <v>1500.141071428571</v>
      </c>
      <c r="BM303">
        <v>23.735025</v>
      </c>
      <c r="BN303">
        <v>500.0284285714287</v>
      </c>
      <c r="BO303">
        <v>90.60052142857144</v>
      </c>
      <c r="BP303">
        <v>0.09996897857142857</v>
      </c>
      <c r="BQ303">
        <v>26.63793214285714</v>
      </c>
      <c r="BR303">
        <v>27.50148571428571</v>
      </c>
      <c r="BS303">
        <v>999.9000000000002</v>
      </c>
      <c r="BT303">
        <v>0</v>
      </c>
      <c r="BU303">
        <v>0</v>
      </c>
      <c r="BV303">
        <v>10000.9175</v>
      </c>
      <c r="BW303">
        <v>0</v>
      </c>
      <c r="BX303">
        <v>4.273732857142858</v>
      </c>
      <c r="BY303">
        <v>-35.26640357142858</v>
      </c>
      <c r="BZ303">
        <v>1543.16</v>
      </c>
      <c r="CA303">
        <v>1578.295357142857</v>
      </c>
      <c r="CB303">
        <v>0.6182045714285714</v>
      </c>
      <c r="CC303">
        <v>1541.334642857143</v>
      </c>
      <c r="CD303">
        <v>23.41856428571429</v>
      </c>
      <c r="CE303">
        <v>2.177744642857143</v>
      </c>
      <c r="CF303">
        <v>2.121734285714286</v>
      </c>
      <c r="CG303">
        <v>18.79951428571429</v>
      </c>
      <c r="CH303">
        <v>18.3833</v>
      </c>
      <c r="CI303">
        <v>2000.016428571428</v>
      </c>
      <c r="CJ303">
        <v>0.9800072142857141</v>
      </c>
      <c r="CK303">
        <v>0.01999297857142857</v>
      </c>
      <c r="CL303">
        <v>0</v>
      </c>
      <c r="CM303">
        <v>2.033707142857143</v>
      </c>
      <c r="CN303">
        <v>0</v>
      </c>
      <c r="CO303">
        <v>6864.247857142857</v>
      </c>
      <c r="CP303">
        <v>17338.42142857143</v>
      </c>
      <c r="CQ303">
        <v>37.66046428571428</v>
      </c>
      <c r="CR303">
        <v>38.64714285714285</v>
      </c>
      <c r="CS303">
        <v>37.51985714285714</v>
      </c>
      <c r="CT303">
        <v>36.88135714285714</v>
      </c>
      <c r="CU303">
        <v>37.09792857142857</v>
      </c>
      <c r="CV303">
        <v>1960.031785714286</v>
      </c>
      <c r="CW303">
        <v>39.98607142857144</v>
      </c>
      <c r="CX303">
        <v>0</v>
      </c>
      <c r="CY303">
        <v>1678471635</v>
      </c>
      <c r="CZ303">
        <v>0</v>
      </c>
      <c r="DA303">
        <v>0</v>
      </c>
      <c r="DB303" t="s">
        <v>356</v>
      </c>
      <c r="DC303">
        <v>1664468064.5</v>
      </c>
      <c r="DD303">
        <v>1677795524</v>
      </c>
      <c r="DE303">
        <v>0</v>
      </c>
      <c r="DF303">
        <v>-0.419</v>
      </c>
      <c r="DG303">
        <v>-0.001</v>
      </c>
      <c r="DH303">
        <v>3.097</v>
      </c>
      <c r="DI303">
        <v>0.268</v>
      </c>
      <c r="DJ303">
        <v>400</v>
      </c>
      <c r="DK303">
        <v>24</v>
      </c>
      <c r="DL303">
        <v>0.15</v>
      </c>
      <c r="DM303">
        <v>0.13</v>
      </c>
      <c r="DN303">
        <v>-35.21635609756098</v>
      </c>
      <c r="DO303">
        <v>-0.856089198606341</v>
      </c>
      <c r="DP303">
        <v>0.1140977010708319</v>
      </c>
      <c r="DQ303">
        <v>0</v>
      </c>
      <c r="DR303">
        <v>0.6179656341463413</v>
      </c>
      <c r="DS303">
        <v>0.004231672473866968</v>
      </c>
      <c r="DT303">
        <v>0.001419680756901694</v>
      </c>
      <c r="DU303">
        <v>1</v>
      </c>
      <c r="DV303">
        <v>1</v>
      </c>
      <c r="DW303">
        <v>2</v>
      </c>
      <c r="DX303" t="s">
        <v>357</v>
      </c>
      <c r="DY303">
        <v>2.97882</v>
      </c>
      <c r="DZ303">
        <v>2.72821</v>
      </c>
      <c r="EA303">
        <v>0.203688</v>
      </c>
      <c r="EB303">
        <v>0.208266</v>
      </c>
      <c r="EC303">
        <v>0.107364</v>
      </c>
      <c r="ED303">
        <v>0.106185</v>
      </c>
      <c r="EE303">
        <v>23841.1</v>
      </c>
      <c r="EF303">
        <v>23432</v>
      </c>
      <c r="EG303">
        <v>30472.5</v>
      </c>
      <c r="EH303">
        <v>29847.3</v>
      </c>
      <c r="EI303">
        <v>37536.2</v>
      </c>
      <c r="EJ303">
        <v>35123.1</v>
      </c>
      <c r="EK303">
        <v>46610.2</v>
      </c>
      <c r="EL303">
        <v>44379.4</v>
      </c>
      <c r="EM303">
        <v>1.8693</v>
      </c>
      <c r="EN303">
        <v>1.88055</v>
      </c>
      <c r="EO303">
        <v>0.115898</v>
      </c>
      <c r="EP303">
        <v>0</v>
      </c>
      <c r="EQ303">
        <v>25.6059</v>
      </c>
      <c r="ER303">
        <v>999.9</v>
      </c>
      <c r="ES303">
        <v>52.1</v>
      </c>
      <c r="ET303">
        <v>31.1</v>
      </c>
      <c r="EU303">
        <v>26.0919</v>
      </c>
      <c r="EV303">
        <v>63.3897</v>
      </c>
      <c r="EW303">
        <v>21.7588</v>
      </c>
      <c r="EX303">
        <v>1</v>
      </c>
      <c r="EY303">
        <v>0.0291463</v>
      </c>
      <c r="EZ303">
        <v>0.640332</v>
      </c>
      <c r="FA303">
        <v>20.2474</v>
      </c>
      <c r="FB303">
        <v>5.22807</v>
      </c>
      <c r="FC303">
        <v>11.968</v>
      </c>
      <c r="FD303">
        <v>4.97085</v>
      </c>
      <c r="FE303">
        <v>3.28963</v>
      </c>
      <c r="FF303">
        <v>9999</v>
      </c>
      <c r="FG303">
        <v>9999</v>
      </c>
      <c r="FH303">
        <v>9999</v>
      </c>
      <c r="FI303">
        <v>999.9</v>
      </c>
      <c r="FJ303">
        <v>4.97275</v>
      </c>
      <c r="FK303">
        <v>1.87691</v>
      </c>
      <c r="FL303">
        <v>1.87499</v>
      </c>
      <c r="FM303">
        <v>1.87787</v>
      </c>
      <c r="FN303">
        <v>1.87454</v>
      </c>
      <c r="FO303">
        <v>1.8782</v>
      </c>
      <c r="FP303">
        <v>1.87521</v>
      </c>
      <c r="FQ303">
        <v>1.87636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5.98</v>
      </c>
      <c r="GF303">
        <v>0.3017</v>
      </c>
      <c r="GG303">
        <v>1.914152597090967</v>
      </c>
      <c r="GH303">
        <v>0.004568976032845275</v>
      </c>
      <c r="GI303">
        <v>-2.057755664468405E-06</v>
      </c>
      <c r="GJ303">
        <v>5.302065329781969E-10</v>
      </c>
      <c r="GK303">
        <v>0.3017501354156676</v>
      </c>
      <c r="GL303">
        <v>0</v>
      </c>
      <c r="GM303">
        <v>0</v>
      </c>
      <c r="GN303">
        <v>0</v>
      </c>
      <c r="GO303">
        <v>-1</v>
      </c>
      <c r="GP303">
        <v>2110</v>
      </c>
      <c r="GQ303">
        <v>1</v>
      </c>
      <c r="GR303">
        <v>23</v>
      </c>
      <c r="GS303">
        <v>233392.6</v>
      </c>
      <c r="GT303">
        <v>11268.3</v>
      </c>
      <c r="GU303">
        <v>3.23608</v>
      </c>
      <c r="GV303">
        <v>2.52686</v>
      </c>
      <c r="GW303">
        <v>1.39893</v>
      </c>
      <c r="GX303">
        <v>2.3584</v>
      </c>
      <c r="GY303">
        <v>1.44897</v>
      </c>
      <c r="GZ303">
        <v>2.37183</v>
      </c>
      <c r="HA303">
        <v>36.6943</v>
      </c>
      <c r="HB303">
        <v>15.603</v>
      </c>
      <c r="HC303">
        <v>18</v>
      </c>
      <c r="HD303">
        <v>493.238</v>
      </c>
      <c r="HE303">
        <v>472.48</v>
      </c>
      <c r="HF303">
        <v>24.3842</v>
      </c>
      <c r="HG303">
        <v>27.4264</v>
      </c>
      <c r="HH303">
        <v>29.9998</v>
      </c>
      <c r="HI303">
        <v>27.3254</v>
      </c>
      <c r="HJ303">
        <v>27.4131</v>
      </c>
      <c r="HK303">
        <v>64.7863</v>
      </c>
      <c r="HL303">
        <v>19.3304</v>
      </c>
      <c r="HM303">
        <v>100</v>
      </c>
      <c r="HN303">
        <v>24.3854</v>
      </c>
      <c r="HO303">
        <v>1590.27</v>
      </c>
      <c r="HP303">
        <v>23.4815</v>
      </c>
      <c r="HQ303">
        <v>100.733</v>
      </c>
      <c r="HR303">
        <v>102.054</v>
      </c>
    </row>
    <row r="304" spans="1:226">
      <c r="A304">
        <v>288</v>
      </c>
      <c r="B304">
        <v>1678471627</v>
      </c>
      <c r="C304">
        <v>4136</v>
      </c>
      <c r="D304" t="s">
        <v>936</v>
      </c>
      <c r="E304" t="s">
        <v>937</v>
      </c>
      <c r="F304">
        <v>5</v>
      </c>
      <c r="G304" t="s">
        <v>353</v>
      </c>
      <c r="H304" t="s">
        <v>747</v>
      </c>
      <c r="I304">
        <v>1678471619.232143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1614.031655536585</v>
      </c>
      <c r="AK304">
        <v>1587.034121212121</v>
      </c>
      <c r="AL304">
        <v>3.40466891520773</v>
      </c>
      <c r="AM304">
        <v>64.08688653210507</v>
      </c>
      <c r="AN304">
        <f>(AP304 - AO304 + BO304*1E3/(8.314*(BQ304+273.15)) * AR304/BN304 * AQ304) * BN304/(100*BB304) * 1000/(1000 - AP304)</f>
        <v>0</v>
      </c>
      <c r="AO304">
        <v>23.41395576006488</v>
      </c>
      <c r="AP304">
        <v>24.03512181818181</v>
      </c>
      <c r="AQ304">
        <v>-3.701370667455855E-06</v>
      </c>
      <c r="AR304">
        <v>97.5278556265766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2.96</v>
      </c>
      <c r="BC304">
        <v>0.5</v>
      </c>
      <c r="BD304" t="s">
        <v>355</v>
      </c>
      <c r="BE304">
        <v>2</v>
      </c>
      <c r="BF304" t="b">
        <v>1</v>
      </c>
      <c r="BG304">
        <v>1678471619.232143</v>
      </c>
      <c r="BH304">
        <v>1524.658928571429</v>
      </c>
      <c r="BI304">
        <v>1559.928571428571</v>
      </c>
      <c r="BJ304">
        <v>24.03580357142857</v>
      </c>
      <c r="BK304">
        <v>23.41656785714286</v>
      </c>
      <c r="BL304">
        <v>1518.695</v>
      </c>
      <c r="BM304">
        <v>23.73405</v>
      </c>
      <c r="BN304">
        <v>500.0373571428571</v>
      </c>
      <c r="BO304">
        <v>90.60182499999999</v>
      </c>
      <c r="BP304">
        <v>0.09996785357142859</v>
      </c>
      <c r="BQ304">
        <v>26.63538214285714</v>
      </c>
      <c r="BR304">
        <v>27.50157142857143</v>
      </c>
      <c r="BS304">
        <v>999.9000000000002</v>
      </c>
      <c r="BT304">
        <v>0</v>
      </c>
      <c r="BU304">
        <v>0</v>
      </c>
      <c r="BV304">
        <v>9996.543214285715</v>
      </c>
      <c r="BW304">
        <v>0</v>
      </c>
      <c r="BX304">
        <v>4.265508214285714</v>
      </c>
      <c r="BY304">
        <v>-35.269575</v>
      </c>
      <c r="BZ304">
        <v>1562.2075</v>
      </c>
      <c r="CA304">
        <v>1597.332857142857</v>
      </c>
      <c r="CB304">
        <v>0.6192226428571427</v>
      </c>
      <c r="CC304">
        <v>1559.928571428571</v>
      </c>
      <c r="CD304">
        <v>23.41656785714286</v>
      </c>
      <c r="CE304">
        <v>2.1776875</v>
      </c>
      <c r="CF304">
        <v>2.121584285714286</v>
      </c>
      <c r="CG304">
        <v>18.79910357142857</v>
      </c>
      <c r="CH304">
        <v>18.38217857142857</v>
      </c>
      <c r="CI304">
        <v>1999.981785714286</v>
      </c>
      <c r="CJ304">
        <v>0.9800062142857142</v>
      </c>
      <c r="CK304">
        <v>0.01999388928571429</v>
      </c>
      <c r="CL304">
        <v>0</v>
      </c>
      <c r="CM304">
        <v>2.046092857142857</v>
      </c>
      <c r="CN304">
        <v>0</v>
      </c>
      <c r="CO304">
        <v>6863.867499999999</v>
      </c>
      <c r="CP304">
        <v>17338.125</v>
      </c>
      <c r="CQ304">
        <v>37.60689285714285</v>
      </c>
      <c r="CR304">
        <v>38.63607142857143</v>
      </c>
      <c r="CS304">
        <v>37.50639285714285</v>
      </c>
      <c r="CT304">
        <v>36.87239285714286</v>
      </c>
      <c r="CU304">
        <v>37.08460714285714</v>
      </c>
      <c r="CV304">
        <v>1959.995</v>
      </c>
      <c r="CW304">
        <v>39.98714285714286</v>
      </c>
      <c r="CX304">
        <v>0</v>
      </c>
      <c r="CY304">
        <v>1678471639.8</v>
      </c>
      <c r="CZ304">
        <v>0</v>
      </c>
      <c r="DA304">
        <v>0</v>
      </c>
      <c r="DB304" t="s">
        <v>356</v>
      </c>
      <c r="DC304">
        <v>1664468064.5</v>
      </c>
      <c r="DD304">
        <v>1677795524</v>
      </c>
      <c r="DE304">
        <v>0</v>
      </c>
      <c r="DF304">
        <v>-0.419</v>
      </c>
      <c r="DG304">
        <v>-0.001</v>
      </c>
      <c r="DH304">
        <v>3.097</v>
      </c>
      <c r="DI304">
        <v>0.268</v>
      </c>
      <c r="DJ304">
        <v>400</v>
      </c>
      <c r="DK304">
        <v>24</v>
      </c>
      <c r="DL304">
        <v>0.15</v>
      </c>
      <c r="DM304">
        <v>0.13</v>
      </c>
      <c r="DN304">
        <v>-35.269145</v>
      </c>
      <c r="DO304">
        <v>-0.2400450281424963</v>
      </c>
      <c r="DP304">
        <v>0.08768503278781378</v>
      </c>
      <c r="DQ304">
        <v>0</v>
      </c>
      <c r="DR304">
        <v>0.61888515</v>
      </c>
      <c r="DS304">
        <v>0.01240257410881752</v>
      </c>
      <c r="DT304">
        <v>0.001548218404328018</v>
      </c>
      <c r="DU304">
        <v>1</v>
      </c>
      <c r="DV304">
        <v>1</v>
      </c>
      <c r="DW304">
        <v>2</v>
      </c>
      <c r="DX304" t="s">
        <v>357</v>
      </c>
      <c r="DY304">
        <v>2.97883</v>
      </c>
      <c r="DZ304">
        <v>2.72816</v>
      </c>
      <c r="EA304">
        <v>0.205129</v>
      </c>
      <c r="EB304">
        <v>0.209709</v>
      </c>
      <c r="EC304">
        <v>0.107363</v>
      </c>
      <c r="ED304">
        <v>0.106176</v>
      </c>
      <c r="EE304">
        <v>23797.5</v>
      </c>
      <c r="EF304">
        <v>23389.8</v>
      </c>
      <c r="EG304">
        <v>30471.9</v>
      </c>
      <c r="EH304">
        <v>29847.9</v>
      </c>
      <c r="EI304">
        <v>37535.6</v>
      </c>
      <c r="EJ304">
        <v>35123.9</v>
      </c>
      <c r="EK304">
        <v>46609.3</v>
      </c>
      <c r="EL304">
        <v>44380</v>
      </c>
      <c r="EM304">
        <v>1.86952</v>
      </c>
      <c r="EN304">
        <v>1.8808</v>
      </c>
      <c r="EO304">
        <v>0.115629</v>
      </c>
      <c r="EP304">
        <v>0</v>
      </c>
      <c r="EQ304">
        <v>25.6059</v>
      </c>
      <c r="ER304">
        <v>999.9</v>
      </c>
      <c r="ES304">
        <v>52.1</v>
      </c>
      <c r="ET304">
        <v>31.1</v>
      </c>
      <c r="EU304">
        <v>26.0917</v>
      </c>
      <c r="EV304">
        <v>63.3897</v>
      </c>
      <c r="EW304">
        <v>21.5264</v>
      </c>
      <c r="EX304">
        <v>1</v>
      </c>
      <c r="EY304">
        <v>0.0290473</v>
      </c>
      <c r="EZ304">
        <v>0.6795020000000001</v>
      </c>
      <c r="FA304">
        <v>20.2473</v>
      </c>
      <c r="FB304">
        <v>5.22717</v>
      </c>
      <c r="FC304">
        <v>11.968</v>
      </c>
      <c r="FD304">
        <v>4.9704</v>
      </c>
      <c r="FE304">
        <v>3.2895</v>
      </c>
      <c r="FF304">
        <v>9999</v>
      </c>
      <c r="FG304">
        <v>9999</v>
      </c>
      <c r="FH304">
        <v>9999</v>
      </c>
      <c r="FI304">
        <v>999.9</v>
      </c>
      <c r="FJ304">
        <v>4.97276</v>
      </c>
      <c r="FK304">
        <v>1.87685</v>
      </c>
      <c r="FL304">
        <v>1.87497</v>
      </c>
      <c r="FM304">
        <v>1.87778</v>
      </c>
      <c r="FN304">
        <v>1.87453</v>
      </c>
      <c r="FO304">
        <v>1.87818</v>
      </c>
      <c r="FP304">
        <v>1.87517</v>
      </c>
      <c r="FQ304">
        <v>1.87633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6.02</v>
      </c>
      <c r="GF304">
        <v>0.3018</v>
      </c>
      <c r="GG304">
        <v>1.914152597090967</v>
      </c>
      <c r="GH304">
        <v>0.004568976032845275</v>
      </c>
      <c r="GI304">
        <v>-2.057755664468405E-06</v>
      </c>
      <c r="GJ304">
        <v>5.302065329781969E-10</v>
      </c>
      <c r="GK304">
        <v>0.3017501354156676</v>
      </c>
      <c r="GL304">
        <v>0</v>
      </c>
      <c r="GM304">
        <v>0</v>
      </c>
      <c r="GN304">
        <v>0</v>
      </c>
      <c r="GO304">
        <v>-1</v>
      </c>
      <c r="GP304">
        <v>2110</v>
      </c>
      <c r="GQ304">
        <v>1</v>
      </c>
      <c r="GR304">
        <v>23</v>
      </c>
      <c r="GS304">
        <v>233392.7</v>
      </c>
      <c r="GT304">
        <v>11268.4</v>
      </c>
      <c r="GU304">
        <v>3.2666</v>
      </c>
      <c r="GV304">
        <v>2.52441</v>
      </c>
      <c r="GW304">
        <v>1.39893</v>
      </c>
      <c r="GX304">
        <v>2.3584</v>
      </c>
      <c r="GY304">
        <v>1.44897</v>
      </c>
      <c r="GZ304">
        <v>2.37671</v>
      </c>
      <c r="HA304">
        <v>36.6943</v>
      </c>
      <c r="HB304">
        <v>15.603</v>
      </c>
      <c r="HC304">
        <v>18</v>
      </c>
      <c r="HD304">
        <v>493.332</v>
      </c>
      <c r="HE304">
        <v>472.608</v>
      </c>
      <c r="HF304">
        <v>24.385</v>
      </c>
      <c r="HG304">
        <v>27.423</v>
      </c>
      <c r="HH304">
        <v>29.9997</v>
      </c>
      <c r="HI304">
        <v>27.3209</v>
      </c>
      <c r="HJ304">
        <v>27.4087</v>
      </c>
      <c r="HK304">
        <v>65.3908</v>
      </c>
      <c r="HL304">
        <v>19.3304</v>
      </c>
      <c r="HM304">
        <v>100</v>
      </c>
      <c r="HN304">
        <v>24.3795</v>
      </c>
      <c r="HO304">
        <v>1603.63</v>
      </c>
      <c r="HP304">
        <v>23.4865</v>
      </c>
      <c r="HQ304">
        <v>100.731</v>
      </c>
      <c r="HR304">
        <v>102.056</v>
      </c>
    </row>
    <row r="305" spans="1:226">
      <c r="A305">
        <v>289</v>
      </c>
      <c r="B305">
        <v>1678472369.1</v>
      </c>
      <c r="C305">
        <v>4878.099999904633</v>
      </c>
      <c r="D305" t="s">
        <v>938</v>
      </c>
      <c r="E305" t="s">
        <v>939</v>
      </c>
      <c r="F305">
        <v>5</v>
      </c>
      <c r="G305" t="s">
        <v>353</v>
      </c>
      <c r="H305" t="s">
        <v>747</v>
      </c>
      <c r="I305">
        <v>1678472361.099999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431.1286628345719</v>
      </c>
      <c r="AK305">
        <v>423.0481272727272</v>
      </c>
      <c r="AL305">
        <v>-0.002876979586591193</v>
      </c>
      <c r="AM305">
        <v>64.08688653210507</v>
      </c>
      <c r="AN305">
        <f>(AP305 - AO305 + BO305*1E3/(8.314*(BQ305+273.15)) * AR305/BN305 * AQ305) * BN305/(100*BB305) * 1000/(1000 - AP305)</f>
        <v>0</v>
      </c>
      <c r="AO305">
        <v>25.86929991898503</v>
      </c>
      <c r="AP305">
        <v>27.78889212121211</v>
      </c>
      <c r="AQ305">
        <v>-0.01270243184268141</v>
      </c>
      <c r="AR305">
        <v>97.5278556265766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2.96</v>
      </c>
      <c r="BC305">
        <v>0.5</v>
      </c>
      <c r="BD305" t="s">
        <v>355</v>
      </c>
      <c r="BE305">
        <v>2</v>
      </c>
      <c r="BF305" t="b">
        <v>1</v>
      </c>
      <c r="BG305">
        <v>1678472361.099999</v>
      </c>
      <c r="BH305">
        <v>411.3053548387098</v>
      </c>
      <c r="BI305">
        <v>419.952193548387</v>
      </c>
      <c r="BJ305">
        <v>27.87634193548388</v>
      </c>
      <c r="BK305">
        <v>25.87080322580645</v>
      </c>
      <c r="BL305">
        <v>407.8340322580645</v>
      </c>
      <c r="BM305">
        <v>27.57460967741936</v>
      </c>
      <c r="BN305">
        <v>500.0313870967743</v>
      </c>
      <c r="BO305">
        <v>90.58590322580643</v>
      </c>
      <c r="BP305">
        <v>0.100099035483871</v>
      </c>
      <c r="BQ305">
        <v>34.86691612903225</v>
      </c>
      <c r="BR305">
        <v>35.06892258064516</v>
      </c>
      <c r="BS305">
        <v>999.9000000000003</v>
      </c>
      <c r="BT305">
        <v>0</v>
      </c>
      <c r="BU305">
        <v>0</v>
      </c>
      <c r="BV305">
        <v>9994.778709677419</v>
      </c>
      <c r="BW305">
        <v>0</v>
      </c>
      <c r="BX305">
        <v>4.012560322580645</v>
      </c>
      <c r="BY305">
        <v>-8.646806774193546</v>
      </c>
      <c r="BZ305">
        <v>423.0998709677419</v>
      </c>
      <c r="CA305">
        <v>431.1051935483871</v>
      </c>
      <c r="CB305">
        <v>2.005545483870967</v>
      </c>
      <c r="CC305">
        <v>419.952193548387</v>
      </c>
      <c r="CD305">
        <v>25.87080322580645</v>
      </c>
      <c r="CE305">
        <v>2.525203548387097</v>
      </c>
      <c r="CF305">
        <v>2.343529677419355</v>
      </c>
      <c r="CG305">
        <v>21.18984193548387</v>
      </c>
      <c r="CH305">
        <v>19.97876451612903</v>
      </c>
      <c r="CI305">
        <v>1999.981935483871</v>
      </c>
      <c r="CJ305">
        <v>0.9799940322580641</v>
      </c>
      <c r="CK305">
        <v>0.0200058</v>
      </c>
      <c r="CL305">
        <v>0</v>
      </c>
      <c r="CM305">
        <v>2.084858064516129</v>
      </c>
      <c r="CN305">
        <v>0</v>
      </c>
      <c r="CO305">
        <v>6715.61064516129</v>
      </c>
      <c r="CP305">
        <v>17338.04838709677</v>
      </c>
      <c r="CQ305">
        <v>37.60870967741935</v>
      </c>
      <c r="CR305">
        <v>38.16899999999999</v>
      </c>
      <c r="CS305">
        <v>37.09251612903225</v>
      </c>
      <c r="CT305">
        <v>36.59651612903225</v>
      </c>
      <c r="CU305">
        <v>37.40103225806452</v>
      </c>
      <c r="CV305">
        <v>1959.971612903226</v>
      </c>
      <c r="CW305">
        <v>40.01032258064516</v>
      </c>
      <c r="CX305">
        <v>0</v>
      </c>
      <c r="CY305">
        <v>1678472382</v>
      </c>
      <c r="CZ305">
        <v>0</v>
      </c>
      <c r="DA305">
        <v>0</v>
      </c>
      <c r="DB305" t="s">
        <v>356</v>
      </c>
      <c r="DC305">
        <v>1664468064.5</v>
      </c>
      <c r="DD305">
        <v>1677795524</v>
      </c>
      <c r="DE305">
        <v>0</v>
      </c>
      <c r="DF305">
        <v>-0.419</v>
      </c>
      <c r="DG305">
        <v>-0.001</v>
      </c>
      <c r="DH305">
        <v>3.097</v>
      </c>
      <c r="DI305">
        <v>0.268</v>
      </c>
      <c r="DJ305">
        <v>400</v>
      </c>
      <c r="DK305">
        <v>24</v>
      </c>
      <c r="DL305">
        <v>0.15</v>
      </c>
      <c r="DM305">
        <v>0.13</v>
      </c>
      <c r="DN305">
        <v>-8.662575499999999</v>
      </c>
      <c r="DO305">
        <v>0.277139662288937</v>
      </c>
      <c r="DP305">
        <v>0.03634705496666826</v>
      </c>
      <c r="DQ305">
        <v>0</v>
      </c>
      <c r="DR305">
        <v>2.03170375</v>
      </c>
      <c r="DS305">
        <v>-0.5911831519699841</v>
      </c>
      <c r="DT305">
        <v>0.05712948904407866</v>
      </c>
      <c r="DU305">
        <v>0</v>
      </c>
      <c r="DV305">
        <v>0</v>
      </c>
      <c r="DW305">
        <v>2</v>
      </c>
      <c r="DX305" t="s">
        <v>388</v>
      </c>
      <c r="DY305">
        <v>2.97912</v>
      </c>
      <c r="DZ305">
        <v>2.72789</v>
      </c>
      <c r="EA305">
        <v>0.0843954</v>
      </c>
      <c r="EB305">
        <v>0.0867291</v>
      </c>
      <c r="EC305">
        <v>0.118859</v>
      </c>
      <c r="ED305">
        <v>0.113779</v>
      </c>
      <c r="EE305">
        <v>27428.4</v>
      </c>
      <c r="EF305">
        <v>27037.5</v>
      </c>
      <c r="EG305">
        <v>30488.3</v>
      </c>
      <c r="EH305">
        <v>29854.9</v>
      </c>
      <c r="EI305">
        <v>37053.2</v>
      </c>
      <c r="EJ305">
        <v>34819.4</v>
      </c>
      <c r="EK305">
        <v>46632.1</v>
      </c>
      <c r="EL305">
        <v>44390</v>
      </c>
      <c r="EM305">
        <v>1.87385</v>
      </c>
      <c r="EN305">
        <v>1.88555</v>
      </c>
      <c r="EO305">
        <v>0.291005</v>
      </c>
      <c r="EP305">
        <v>0</v>
      </c>
      <c r="EQ305">
        <v>30.1036</v>
      </c>
      <c r="ER305">
        <v>999.9</v>
      </c>
      <c r="ES305">
        <v>51.9</v>
      </c>
      <c r="ET305">
        <v>31.1</v>
      </c>
      <c r="EU305">
        <v>25.9991</v>
      </c>
      <c r="EV305">
        <v>62.9572</v>
      </c>
      <c r="EW305">
        <v>21.4824</v>
      </c>
      <c r="EX305">
        <v>1</v>
      </c>
      <c r="EY305">
        <v>0.0446265</v>
      </c>
      <c r="EZ305">
        <v>9.28105</v>
      </c>
      <c r="FA305">
        <v>19.9728</v>
      </c>
      <c r="FB305">
        <v>5.23676</v>
      </c>
      <c r="FC305">
        <v>11.9794</v>
      </c>
      <c r="FD305">
        <v>4.9727</v>
      </c>
      <c r="FE305">
        <v>3.2901</v>
      </c>
      <c r="FF305">
        <v>9999</v>
      </c>
      <c r="FG305">
        <v>9999</v>
      </c>
      <c r="FH305">
        <v>9999</v>
      </c>
      <c r="FI305">
        <v>999.9</v>
      </c>
      <c r="FJ305">
        <v>4.97257</v>
      </c>
      <c r="FK305">
        <v>1.8768</v>
      </c>
      <c r="FL305">
        <v>1.87486</v>
      </c>
      <c r="FM305">
        <v>1.87774</v>
      </c>
      <c r="FN305">
        <v>1.87439</v>
      </c>
      <c r="FO305">
        <v>1.87805</v>
      </c>
      <c r="FP305">
        <v>1.87512</v>
      </c>
      <c r="FQ305">
        <v>1.87622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3.472</v>
      </c>
      <c r="GF305">
        <v>0.3017</v>
      </c>
      <c r="GG305">
        <v>1.914152597090967</v>
      </c>
      <c r="GH305">
        <v>0.004568976032845275</v>
      </c>
      <c r="GI305">
        <v>-2.057755664468405E-06</v>
      </c>
      <c r="GJ305">
        <v>5.302065329781969E-10</v>
      </c>
      <c r="GK305">
        <v>0.3017501354156676</v>
      </c>
      <c r="GL305">
        <v>0</v>
      </c>
      <c r="GM305">
        <v>0</v>
      </c>
      <c r="GN305">
        <v>0</v>
      </c>
      <c r="GO305">
        <v>-1</v>
      </c>
      <c r="GP305">
        <v>2110</v>
      </c>
      <c r="GQ305">
        <v>1</v>
      </c>
      <c r="GR305">
        <v>23</v>
      </c>
      <c r="GS305">
        <v>233405.1</v>
      </c>
      <c r="GT305">
        <v>11280.8</v>
      </c>
      <c r="GU305">
        <v>1.12671</v>
      </c>
      <c r="GV305">
        <v>2.53174</v>
      </c>
      <c r="GW305">
        <v>1.39893</v>
      </c>
      <c r="GX305">
        <v>2.3584</v>
      </c>
      <c r="GY305">
        <v>1.44897</v>
      </c>
      <c r="GZ305">
        <v>2.48413</v>
      </c>
      <c r="HA305">
        <v>36.8842</v>
      </c>
      <c r="HB305">
        <v>14.8763</v>
      </c>
      <c r="HC305">
        <v>18</v>
      </c>
      <c r="HD305">
        <v>493.162</v>
      </c>
      <c r="HE305">
        <v>472.416</v>
      </c>
      <c r="HF305">
        <v>33.8701</v>
      </c>
      <c r="HG305">
        <v>27.1972</v>
      </c>
      <c r="HH305">
        <v>30</v>
      </c>
      <c r="HI305">
        <v>26.9501</v>
      </c>
      <c r="HJ305">
        <v>27.0108</v>
      </c>
      <c r="HK305">
        <v>22.5153</v>
      </c>
      <c r="HL305">
        <v>0</v>
      </c>
      <c r="HM305">
        <v>100</v>
      </c>
      <c r="HN305">
        <v>33.9243</v>
      </c>
      <c r="HO305">
        <v>413.232</v>
      </c>
      <c r="HP305">
        <v>26.9711</v>
      </c>
      <c r="HQ305">
        <v>100.782</v>
      </c>
      <c r="HR305">
        <v>102.079</v>
      </c>
    </row>
    <row r="306" spans="1:226">
      <c r="A306">
        <v>290</v>
      </c>
      <c r="B306">
        <v>1678472374.1</v>
      </c>
      <c r="C306">
        <v>4883.099999904633</v>
      </c>
      <c r="D306" t="s">
        <v>940</v>
      </c>
      <c r="E306" t="s">
        <v>941</v>
      </c>
      <c r="F306">
        <v>5</v>
      </c>
      <c r="G306" t="s">
        <v>353</v>
      </c>
      <c r="H306" t="s">
        <v>747</v>
      </c>
      <c r="I306">
        <v>1678472366.255172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430.9004762530417</v>
      </c>
      <c r="AK306">
        <v>422.8919393939393</v>
      </c>
      <c r="AL306">
        <v>-0.0389743302807304</v>
      </c>
      <c r="AM306">
        <v>64.08688653210507</v>
      </c>
      <c r="AN306">
        <f>(AP306 - AO306 + BO306*1E3/(8.314*(BQ306+273.15)) * AR306/BN306 * AQ306) * BN306/(100*BB306) * 1000/(1000 - AP306)</f>
        <v>0</v>
      </c>
      <c r="AO306">
        <v>25.86928403146801</v>
      </c>
      <c r="AP306">
        <v>27.7192412121212</v>
      </c>
      <c r="AQ306">
        <v>-0.01395412864049467</v>
      </c>
      <c r="AR306">
        <v>97.5278556265766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2.96</v>
      </c>
      <c r="BC306">
        <v>0.5</v>
      </c>
      <c r="BD306" t="s">
        <v>355</v>
      </c>
      <c r="BE306">
        <v>2</v>
      </c>
      <c r="BF306" t="b">
        <v>1</v>
      </c>
      <c r="BG306">
        <v>1678472366.255172</v>
      </c>
      <c r="BH306">
        <v>411.2888275862069</v>
      </c>
      <c r="BI306">
        <v>419.7178620689655</v>
      </c>
      <c r="BJ306">
        <v>27.81554137931035</v>
      </c>
      <c r="BK306">
        <v>25.8696</v>
      </c>
      <c r="BL306">
        <v>407.8175862068965</v>
      </c>
      <c r="BM306">
        <v>27.51380689655172</v>
      </c>
      <c r="BN306">
        <v>500.017448275862</v>
      </c>
      <c r="BO306">
        <v>90.58440689655173</v>
      </c>
      <c r="BP306">
        <v>0.09991982758620689</v>
      </c>
      <c r="BQ306">
        <v>34.70434827586207</v>
      </c>
      <c r="BR306">
        <v>34.91321724137931</v>
      </c>
      <c r="BS306">
        <v>999.9000000000002</v>
      </c>
      <c r="BT306">
        <v>0</v>
      </c>
      <c r="BU306">
        <v>0</v>
      </c>
      <c r="BV306">
        <v>9997.371724137933</v>
      </c>
      <c r="BW306">
        <v>0</v>
      </c>
      <c r="BX306">
        <v>4.24763</v>
      </c>
      <c r="BY306">
        <v>-8.429073793103449</v>
      </c>
      <c r="BZ306">
        <v>423.0563103448277</v>
      </c>
      <c r="CA306">
        <v>430.8641379310344</v>
      </c>
      <c r="CB306">
        <v>1.945948965517241</v>
      </c>
      <c r="CC306">
        <v>419.7178620689655</v>
      </c>
      <c r="CD306">
        <v>25.8696</v>
      </c>
      <c r="CE306">
        <v>2.519654482758621</v>
      </c>
      <c r="CF306">
        <v>2.343381724137931</v>
      </c>
      <c r="CG306">
        <v>21.15399310344828</v>
      </c>
      <c r="CH306">
        <v>19.97775172413793</v>
      </c>
      <c r="CI306">
        <v>1999.987586206897</v>
      </c>
      <c r="CJ306">
        <v>0.979994068965517</v>
      </c>
      <c r="CK306">
        <v>0.02000576206896552</v>
      </c>
      <c r="CL306">
        <v>0</v>
      </c>
      <c r="CM306">
        <v>2.023724137931034</v>
      </c>
      <c r="CN306">
        <v>0</v>
      </c>
      <c r="CO306">
        <v>6719.21551724138</v>
      </c>
      <c r="CP306">
        <v>17338.09655172413</v>
      </c>
      <c r="CQ306">
        <v>37.70020689655172</v>
      </c>
      <c r="CR306">
        <v>38.16989655172414</v>
      </c>
      <c r="CS306">
        <v>37.08379310344827</v>
      </c>
      <c r="CT306">
        <v>36.59244827586206</v>
      </c>
      <c r="CU306">
        <v>37.41999999999999</v>
      </c>
      <c r="CV306">
        <v>1959.976896551724</v>
      </c>
      <c r="CW306">
        <v>40.01068965517241</v>
      </c>
      <c r="CX306">
        <v>0</v>
      </c>
      <c r="CY306">
        <v>1678472387.4</v>
      </c>
      <c r="CZ306">
        <v>0</v>
      </c>
      <c r="DA306">
        <v>0</v>
      </c>
      <c r="DB306" t="s">
        <v>356</v>
      </c>
      <c r="DC306">
        <v>1664468064.5</v>
      </c>
      <c r="DD306">
        <v>1677795524</v>
      </c>
      <c r="DE306">
        <v>0</v>
      </c>
      <c r="DF306">
        <v>-0.419</v>
      </c>
      <c r="DG306">
        <v>-0.001</v>
      </c>
      <c r="DH306">
        <v>3.097</v>
      </c>
      <c r="DI306">
        <v>0.268</v>
      </c>
      <c r="DJ306">
        <v>400</v>
      </c>
      <c r="DK306">
        <v>24</v>
      </c>
      <c r="DL306">
        <v>0.15</v>
      </c>
      <c r="DM306">
        <v>0.13</v>
      </c>
      <c r="DN306">
        <v>-8.495419024390245</v>
      </c>
      <c r="DO306">
        <v>2.475882020905916</v>
      </c>
      <c r="DP306">
        <v>0.464509902784014</v>
      </c>
      <c r="DQ306">
        <v>0</v>
      </c>
      <c r="DR306">
        <v>1.975258780487805</v>
      </c>
      <c r="DS306">
        <v>-0.6939020905923312</v>
      </c>
      <c r="DT306">
        <v>0.0685912610232287</v>
      </c>
      <c r="DU306">
        <v>0</v>
      </c>
      <c r="DV306">
        <v>0</v>
      </c>
      <c r="DW306">
        <v>2</v>
      </c>
      <c r="DX306" t="s">
        <v>388</v>
      </c>
      <c r="DY306">
        <v>2.97909</v>
      </c>
      <c r="DZ306">
        <v>2.72803</v>
      </c>
      <c r="EA306">
        <v>0.0843541</v>
      </c>
      <c r="EB306">
        <v>0.0861992</v>
      </c>
      <c r="EC306">
        <v>0.118652</v>
      </c>
      <c r="ED306">
        <v>0.113778</v>
      </c>
      <c r="EE306">
        <v>27429.8</v>
      </c>
      <c r="EF306">
        <v>27053.5</v>
      </c>
      <c r="EG306">
        <v>30488.6</v>
      </c>
      <c r="EH306">
        <v>29855.3</v>
      </c>
      <c r="EI306">
        <v>37062.4</v>
      </c>
      <c r="EJ306">
        <v>34819.9</v>
      </c>
      <c r="EK306">
        <v>46632.4</v>
      </c>
      <c r="EL306">
        <v>44390.5</v>
      </c>
      <c r="EM306">
        <v>1.87355</v>
      </c>
      <c r="EN306">
        <v>1.88552</v>
      </c>
      <c r="EO306">
        <v>0.275664</v>
      </c>
      <c r="EP306">
        <v>0</v>
      </c>
      <c r="EQ306">
        <v>30.1546</v>
      </c>
      <c r="ER306">
        <v>999.9</v>
      </c>
      <c r="ES306">
        <v>51.8</v>
      </c>
      <c r="ET306">
        <v>31.1</v>
      </c>
      <c r="EU306">
        <v>25.9476</v>
      </c>
      <c r="EV306">
        <v>62.9972</v>
      </c>
      <c r="EW306">
        <v>21.5545</v>
      </c>
      <c r="EX306">
        <v>1</v>
      </c>
      <c r="EY306">
        <v>0.0441921</v>
      </c>
      <c r="EZ306">
        <v>8.77426</v>
      </c>
      <c r="FA306">
        <v>20.0031</v>
      </c>
      <c r="FB306">
        <v>5.23376</v>
      </c>
      <c r="FC306">
        <v>11.9785</v>
      </c>
      <c r="FD306">
        <v>4.97195</v>
      </c>
      <c r="FE306">
        <v>3.2895</v>
      </c>
      <c r="FF306">
        <v>9999</v>
      </c>
      <c r="FG306">
        <v>9999</v>
      </c>
      <c r="FH306">
        <v>9999</v>
      </c>
      <c r="FI306">
        <v>999.9</v>
      </c>
      <c r="FJ306">
        <v>4.97259</v>
      </c>
      <c r="FK306">
        <v>1.87675</v>
      </c>
      <c r="FL306">
        <v>1.87485</v>
      </c>
      <c r="FM306">
        <v>1.87773</v>
      </c>
      <c r="FN306">
        <v>1.87439</v>
      </c>
      <c r="FO306">
        <v>1.87804</v>
      </c>
      <c r="FP306">
        <v>1.87507</v>
      </c>
      <c r="FQ306">
        <v>1.87621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3.47</v>
      </c>
      <c r="GF306">
        <v>0.3018</v>
      </c>
      <c r="GG306">
        <v>1.914152597090967</v>
      </c>
      <c r="GH306">
        <v>0.004568976032845275</v>
      </c>
      <c r="GI306">
        <v>-2.057755664468405E-06</v>
      </c>
      <c r="GJ306">
        <v>5.302065329781969E-10</v>
      </c>
      <c r="GK306">
        <v>0.3017501354156676</v>
      </c>
      <c r="GL306">
        <v>0</v>
      </c>
      <c r="GM306">
        <v>0</v>
      </c>
      <c r="GN306">
        <v>0</v>
      </c>
      <c r="GO306">
        <v>-1</v>
      </c>
      <c r="GP306">
        <v>2110</v>
      </c>
      <c r="GQ306">
        <v>1</v>
      </c>
      <c r="GR306">
        <v>23</v>
      </c>
      <c r="GS306">
        <v>233405.2</v>
      </c>
      <c r="GT306">
        <v>11280.8</v>
      </c>
      <c r="GU306">
        <v>1.09741</v>
      </c>
      <c r="GV306">
        <v>2.5293</v>
      </c>
      <c r="GW306">
        <v>1.39893</v>
      </c>
      <c r="GX306">
        <v>2.3584</v>
      </c>
      <c r="GY306">
        <v>1.44897</v>
      </c>
      <c r="GZ306">
        <v>2.48535</v>
      </c>
      <c r="HA306">
        <v>36.8842</v>
      </c>
      <c r="HB306">
        <v>15.139</v>
      </c>
      <c r="HC306">
        <v>18</v>
      </c>
      <c r="HD306">
        <v>493.02</v>
      </c>
      <c r="HE306">
        <v>472.418</v>
      </c>
      <c r="HF306">
        <v>32.4594</v>
      </c>
      <c r="HG306">
        <v>27.2107</v>
      </c>
      <c r="HH306">
        <v>29.9996</v>
      </c>
      <c r="HI306">
        <v>26.9536</v>
      </c>
      <c r="HJ306">
        <v>27.013</v>
      </c>
      <c r="HK306">
        <v>22.0077</v>
      </c>
      <c r="HL306">
        <v>0</v>
      </c>
      <c r="HM306">
        <v>100</v>
      </c>
      <c r="HN306">
        <v>34.036</v>
      </c>
      <c r="HO306">
        <v>399.677</v>
      </c>
      <c r="HP306">
        <v>26.9711</v>
      </c>
      <c r="HQ306">
        <v>100.783</v>
      </c>
      <c r="HR306">
        <v>102.081</v>
      </c>
    </row>
    <row r="307" spans="1:226">
      <c r="A307">
        <v>291</v>
      </c>
      <c r="B307">
        <v>1678472379.1</v>
      </c>
      <c r="C307">
        <v>4888.099999904633</v>
      </c>
      <c r="D307" t="s">
        <v>942</v>
      </c>
      <c r="E307" t="s">
        <v>943</v>
      </c>
      <c r="F307">
        <v>5</v>
      </c>
      <c r="G307" t="s">
        <v>353</v>
      </c>
      <c r="H307" t="s">
        <v>747</v>
      </c>
      <c r="I307">
        <v>1678472371.332142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422.5629475540163</v>
      </c>
      <c r="AK307">
        <v>419.0132909090907</v>
      </c>
      <c r="AL307">
        <v>-0.9640040857499026</v>
      </c>
      <c r="AM307">
        <v>64.08688653210507</v>
      </c>
      <c r="AN307">
        <f>(AP307 - AO307 + BO307*1E3/(8.314*(BQ307+273.15)) * AR307/BN307 * AQ307) * BN307/(100*BB307) * 1000/(1000 - AP307)</f>
        <v>0</v>
      </c>
      <c r="AO307">
        <v>25.86719590316319</v>
      </c>
      <c r="AP307">
        <v>27.6513115151515</v>
      </c>
      <c r="AQ307">
        <v>-0.01215500556883229</v>
      </c>
      <c r="AR307">
        <v>97.5278556265766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2.96</v>
      </c>
      <c r="BC307">
        <v>0.5</v>
      </c>
      <c r="BD307" t="s">
        <v>355</v>
      </c>
      <c r="BE307">
        <v>2</v>
      </c>
      <c r="BF307" t="b">
        <v>1</v>
      </c>
      <c r="BG307">
        <v>1678472371.332142</v>
      </c>
      <c r="BH307">
        <v>410.7028928571429</v>
      </c>
      <c r="BI307">
        <v>416.6988214285715</v>
      </c>
      <c r="BJ307">
        <v>27.749275</v>
      </c>
      <c r="BK307">
        <v>25.86887142857143</v>
      </c>
      <c r="BL307">
        <v>407.2334642857144</v>
      </c>
      <c r="BM307">
        <v>27.44753214285714</v>
      </c>
      <c r="BN307">
        <v>499.9968928571429</v>
      </c>
      <c r="BO307">
        <v>90.58255357142855</v>
      </c>
      <c r="BP307">
        <v>0.09963020714285716</v>
      </c>
      <c r="BQ307">
        <v>34.52553214285714</v>
      </c>
      <c r="BR307">
        <v>34.73119285714286</v>
      </c>
      <c r="BS307">
        <v>999.9000000000002</v>
      </c>
      <c r="BT307">
        <v>0</v>
      </c>
      <c r="BU307">
        <v>0</v>
      </c>
      <c r="BV307">
        <v>10002.1925</v>
      </c>
      <c r="BW307">
        <v>0</v>
      </c>
      <c r="BX307">
        <v>4.24763</v>
      </c>
      <c r="BY307">
        <v>-5.996033392857142</v>
      </c>
      <c r="BZ307">
        <v>422.4248214285714</v>
      </c>
      <c r="CA307">
        <v>427.7646785714286</v>
      </c>
      <c r="CB307">
        <v>1.880405357142857</v>
      </c>
      <c r="CC307">
        <v>416.6988214285715</v>
      </c>
      <c r="CD307">
        <v>25.86887142857143</v>
      </c>
      <c r="CE307">
        <v>2.513599285714286</v>
      </c>
      <c r="CF307">
        <v>2.343268214285714</v>
      </c>
      <c r="CG307">
        <v>21.11480714285714</v>
      </c>
      <c r="CH307">
        <v>19.97696428571428</v>
      </c>
      <c r="CI307">
        <v>1999.998214285715</v>
      </c>
      <c r="CJ307">
        <v>0.9799942499999998</v>
      </c>
      <c r="CK307">
        <v>0.020005575</v>
      </c>
      <c r="CL307">
        <v>0</v>
      </c>
      <c r="CM307">
        <v>2.056592857142857</v>
      </c>
      <c r="CN307">
        <v>0</v>
      </c>
      <c r="CO307">
        <v>6724.328928571428</v>
      </c>
      <c r="CP307">
        <v>17338.175</v>
      </c>
      <c r="CQ307">
        <v>37.62471428571428</v>
      </c>
      <c r="CR307">
        <v>38.17371428571428</v>
      </c>
      <c r="CS307">
        <v>37.08235714285714</v>
      </c>
      <c r="CT307">
        <v>36.60471428571429</v>
      </c>
      <c r="CU307">
        <v>37.43271428571428</v>
      </c>
      <c r="CV307">
        <v>1959.9875</v>
      </c>
      <c r="CW307">
        <v>40.01071428571429</v>
      </c>
      <c r="CX307">
        <v>0</v>
      </c>
      <c r="CY307">
        <v>1678472392.2</v>
      </c>
      <c r="CZ307">
        <v>0</v>
      </c>
      <c r="DA307">
        <v>0</v>
      </c>
      <c r="DB307" t="s">
        <v>356</v>
      </c>
      <c r="DC307">
        <v>1664468064.5</v>
      </c>
      <c r="DD307">
        <v>1677795524</v>
      </c>
      <c r="DE307">
        <v>0</v>
      </c>
      <c r="DF307">
        <v>-0.419</v>
      </c>
      <c r="DG307">
        <v>-0.001</v>
      </c>
      <c r="DH307">
        <v>3.097</v>
      </c>
      <c r="DI307">
        <v>0.268</v>
      </c>
      <c r="DJ307">
        <v>400</v>
      </c>
      <c r="DK307">
        <v>24</v>
      </c>
      <c r="DL307">
        <v>0.15</v>
      </c>
      <c r="DM307">
        <v>0.13</v>
      </c>
      <c r="DN307">
        <v>-6.985118625000001</v>
      </c>
      <c r="DO307">
        <v>23.44104987242028</v>
      </c>
      <c r="DP307">
        <v>2.951630563105422</v>
      </c>
      <c r="DQ307">
        <v>0</v>
      </c>
      <c r="DR307">
        <v>1.917848</v>
      </c>
      <c r="DS307">
        <v>-0.7712163602251445</v>
      </c>
      <c r="DT307">
        <v>0.07427175399167571</v>
      </c>
      <c r="DU307">
        <v>0</v>
      </c>
      <c r="DV307">
        <v>0</v>
      </c>
      <c r="DW307">
        <v>2</v>
      </c>
      <c r="DX307" t="s">
        <v>388</v>
      </c>
      <c r="DY307">
        <v>2.97898</v>
      </c>
      <c r="DZ307">
        <v>2.72766</v>
      </c>
      <c r="EA307">
        <v>0.0836673</v>
      </c>
      <c r="EB307">
        <v>0.084157</v>
      </c>
      <c r="EC307">
        <v>0.118458</v>
      </c>
      <c r="ED307">
        <v>0.113772</v>
      </c>
      <c r="EE307">
        <v>27451.5</v>
      </c>
      <c r="EF307">
        <v>27115</v>
      </c>
      <c r="EG307">
        <v>30489.9</v>
      </c>
      <c r="EH307">
        <v>29856.6</v>
      </c>
      <c r="EI307">
        <v>37072.6</v>
      </c>
      <c r="EJ307">
        <v>34821.5</v>
      </c>
      <c r="EK307">
        <v>46634.8</v>
      </c>
      <c r="EL307">
        <v>44392.3</v>
      </c>
      <c r="EM307">
        <v>1.87412</v>
      </c>
      <c r="EN307">
        <v>1.88517</v>
      </c>
      <c r="EO307">
        <v>0.262164</v>
      </c>
      <c r="EP307">
        <v>0</v>
      </c>
      <c r="EQ307">
        <v>30.1899</v>
      </c>
      <c r="ER307">
        <v>999.9</v>
      </c>
      <c r="ES307">
        <v>51.9</v>
      </c>
      <c r="ET307">
        <v>31.1</v>
      </c>
      <c r="EU307">
        <v>25.9964</v>
      </c>
      <c r="EV307">
        <v>62.9172</v>
      </c>
      <c r="EW307">
        <v>21.6506</v>
      </c>
      <c r="EX307">
        <v>1</v>
      </c>
      <c r="EY307">
        <v>0.0249873</v>
      </c>
      <c r="EZ307">
        <v>-0.22991</v>
      </c>
      <c r="FA307">
        <v>20.235</v>
      </c>
      <c r="FB307">
        <v>5.23122</v>
      </c>
      <c r="FC307">
        <v>11.974</v>
      </c>
      <c r="FD307">
        <v>4.9706</v>
      </c>
      <c r="FE307">
        <v>3.28945</v>
      </c>
      <c r="FF307">
        <v>9999</v>
      </c>
      <c r="FG307">
        <v>9999</v>
      </c>
      <c r="FH307">
        <v>9999</v>
      </c>
      <c r="FI307">
        <v>999.9</v>
      </c>
      <c r="FJ307">
        <v>4.97275</v>
      </c>
      <c r="FK307">
        <v>1.87683</v>
      </c>
      <c r="FL307">
        <v>1.87498</v>
      </c>
      <c r="FM307">
        <v>1.87778</v>
      </c>
      <c r="FN307">
        <v>1.8745</v>
      </c>
      <c r="FO307">
        <v>1.8781</v>
      </c>
      <c r="FP307">
        <v>1.87515</v>
      </c>
      <c r="FQ307">
        <v>1.87628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3.456</v>
      </c>
      <c r="GF307">
        <v>0.3018</v>
      </c>
      <c r="GG307">
        <v>1.914152597090967</v>
      </c>
      <c r="GH307">
        <v>0.004568976032845275</v>
      </c>
      <c r="GI307">
        <v>-2.057755664468405E-06</v>
      </c>
      <c r="GJ307">
        <v>5.302065329781969E-10</v>
      </c>
      <c r="GK307">
        <v>0.3017501354156676</v>
      </c>
      <c r="GL307">
        <v>0</v>
      </c>
      <c r="GM307">
        <v>0</v>
      </c>
      <c r="GN307">
        <v>0</v>
      </c>
      <c r="GO307">
        <v>-1</v>
      </c>
      <c r="GP307">
        <v>2110</v>
      </c>
      <c r="GQ307">
        <v>1</v>
      </c>
      <c r="GR307">
        <v>23</v>
      </c>
      <c r="GS307">
        <v>233405.2</v>
      </c>
      <c r="GT307">
        <v>11280.9</v>
      </c>
      <c r="GU307">
        <v>1.06812</v>
      </c>
      <c r="GV307">
        <v>2.53052</v>
      </c>
      <c r="GW307">
        <v>1.39893</v>
      </c>
      <c r="GX307">
        <v>2.3584</v>
      </c>
      <c r="GY307">
        <v>1.44897</v>
      </c>
      <c r="GZ307">
        <v>2.48047</v>
      </c>
      <c r="HA307">
        <v>36.8842</v>
      </c>
      <c r="HB307">
        <v>15.3666</v>
      </c>
      <c r="HC307">
        <v>18</v>
      </c>
      <c r="HD307">
        <v>493.363</v>
      </c>
      <c r="HE307">
        <v>472.21</v>
      </c>
      <c r="HF307">
        <v>32.0996</v>
      </c>
      <c r="HG307">
        <v>27.2234</v>
      </c>
      <c r="HH307">
        <v>29.9866</v>
      </c>
      <c r="HI307">
        <v>26.9572</v>
      </c>
      <c r="HJ307">
        <v>27.0154</v>
      </c>
      <c r="HK307">
        <v>21.3039</v>
      </c>
      <c r="HL307">
        <v>0</v>
      </c>
      <c r="HM307">
        <v>100</v>
      </c>
      <c r="HN307">
        <v>34.2626</v>
      </c>
      <c r="HO307">
        <v>379.624</v>
      </c>
      <c r="HP307">
        <v>26.9711</v>
      </c>
      <c r="HQ307">
        <v>100.788</v>
      </c>
      <c r="HR307">
        <v>102.085</v>
      </c>
    </row>
    <row r="308" spans="1:226">
      <c r="A308">
        <v>292</v>
      </c>
      <c r="B308">
        <v>1678472384.1</v>
      </c>
      <c r="C308">
        <v>4893.099999904633</v>
      </c>
      <c r="D308" t="s">
        <v>944</v>
      </c>
      <c r="E308" t="s">
        <v>945</v>
      </c>
      <c r="F308">
        <v>5</v>
      </c>
      <c r="G308" t="s">
        <v>353</v>
      </c>
      <c r="H308" t="s">
        <v>747</v>
      </c>
      <c r="I308">
        <v>1678472376.6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407.5865915477345</v>
      </c>
      <c r="AK308">
        <v>409.1945878787879</v>
      </c>
      <c r="AL308">
        <v>-2.108550197453171</v>
      </c>
      <c r="AM308">
        <v>64.08688653210507</v>
      </c>
      <c r="AN308">
        <f>(AP308 - AO308 + BO308*1E3/(8.314*(BQ308+273.15)) * AR308/BN308 * AQ308) * BN308/(100*BB308) * 1000/(1000 - AP308)</f>
        <v>0</v>
      </c>
      <c r="AO308">
        <v>25.86643329355219</v>
      </c>
      <c r="AP308">
        <v>27.62629454545455</v>
      </c>
      <c r="AQ308">
        <v>-0.001222858407233074</v>
      </c>
      <c r="AR308">
        <v>97.5278556265766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2.96</v>
      </c>
      <c r="BC308">
        <v>0.5</v>
      </c>
      <c r="BD308" t="s">
        <v>355</v>
      </c>
      <c r="BE308">
        <v>2</v>
      </c>
      <c r="BF308" t="b">
        <v>1</v>
      </c>
      <c r="BG308">
        <v>1678472376.6</v>
      </c>
      <c r="BH308">
        <v>407.6094814814815</v>
      </c>
      <c r="BI308">
        <v>408.5575925925926</v>
      </c>
      <c r="BJ308">
        <v>27.68496296296296</v>
      </c>
      <c r="BK308">
        <v>25.86777777777778</v>
      </c>
      <c r="BL308">
        <v>404.1498518518519</v>
      </c>
      <c r="BM308">
        <v>27.38321851851852</v>
      </c>
      <c r="BN308">
        <v>499.9888888888888</v>
      </c>
      <c r="BO308">
        <v>90.5818185185185</v>
      </c>
      <c r="BP308">
        <v>0.0995907037037037</v>
      </c>
      <c r="BQ308">
        <v>34.33971851851852</v>
      </c>
      <c r="BR308">
        <v>34.5393</v>
      </c>
      <c r="BS308">
        <v>999.9000000000001</v>
      </c>
      <c r="BT308">
        <v>0</v>
      </c>
      <c r="BU308">
        <v>0</v>
      </c>
      <c r="BV308">
        <v>10003.17444444444</v>
      </c>
      <c r="BW308">
        <v>0</v>
      </c>
      <c r="BX308">
        <v>4.152676296296296</v>
      </c>
      <c r="BY308">
        <v>-0.9481790740740736</v>
      </c>
      <c r="BZ308">
        <v>419.2155555555556</v>
      </c>
      <c r="CA308">
        <v>419.4067777777778</v>
      </c>
      <c r="CB308">
        <v>1.817188148148148</v>
      </c>
      <c r="CC308">
        <v>408.5575925925926</v>
      </c>
      <c r="CD308">
        <v>25.86777777777778</v>
      </c>
      <c r="CE308">
        <v>2.507754074074074</v>
      </c>
      <c r="CF308">
        <v>2.34315</v>
      </c>
      <c r="CG308">
        <v>21.0769</v>
      </c>
      <c r="CH308">
        <v>19.97615555555555</v>
      </c>
      <c r="CI308">
        <v>1999.991481481481</v>
      </c>
      <c r="CJ308">
        <v>0.979994222222222</v>
      </c>
      <c r="CK308">
        <v>0.02000560370370371</v>
      </c>
      <c r="CL308">
        <v>0</v>
      </c>
      <c r="CM308">
        <v>2.048774074074074</v>
      </c>
      <c r="CN308">
        <v>0</v>
      </c>
      <c r="CO308">
        <v>6731.551481481482</v>
      </c>
      <c r="CP308">
        <v>17338.12962962963</v>
      </c>
      <c r="CQ308">
        <v>37.60377777777778</v>
      </c>
      <c r="CR308">
        <v>38.17322222222222</v>
      </c>
      <c r="CS308">
        <v>37.05762962962962</v>
      </c>
      <c r="CT308">
        <v>36.56455555555555</v>
      </c>
      <c r="CU308">
        <v>37.41633333333333</v>
      </c>
      <c r="CV308">
        <v>1959.980740740741</v>
      </c>
      <c r="CW308">
        <v>40.01074074074074</v>
      </c>
      <c r="CX308">
        <v>0</v>
      </c>
      <c r="CY308">
        <v>1678472397</v>
      </c>
      <c r="CZ308">
        <v>0</v>
      </c>
      <c r="DA308">
        <v>0</v>
      </c>
      <c r="DB308" t="s">
        <v>356</v>
      </c>
      <c r="DC308">
        <v>1664468064.5</v>
      </c>
      <c r="DD308">
        <v>1677795524</v>
      </c>
      <c r="DE308">
        <v>0</v>
      </c>
      <c r="DF308">
        <v>-0.419</v>
      </c>
      <c r="DG308">
        <v>-0.001</v>
      </c>
      <c r="DH308">
        <v>3.097</v>
      </c>
      <c r="DI308">
        <v>0.268</v>
      </c>
      <c r="DJ308">
        <v>400</v>
      </c>
      <c r="DK308">
        <v>24</v>
      </c>
      <c r="DL308">
        <v>0.15</v>
      </c>
      <c r="DM308">
        <v>0.13</v>
      </c>
      <c r="DN308">
        <v>-3.502131125</v>
      </c>
      <c r="DO308">
        <v>56.72107538836777</v>
      </c>
      <c r="DP308">
        <v>5.862446067395516</v>
      </c>
      <c r="DQ308">
        <v>0</v>
      </c>
      <c r="DR308">
        <v>1.857298</v>
      </c>
      <c r="DS308">
        <v>-0.7424188367729895</v>
      </c>
      <c r="DT308">
        <v>0.07177510773938273</v>
      </c>
      <c r="DU308">
        <v>0</v>
      </c>
      <c r="DV308">
        <v>0</v>
      </c>
      <c r="DW308">
        <v>2</v>
      </c>
      <c r="DX308" t="s">
        <v>388</v>
      </c>
      <c r="DY308">
        <v>2.9793</v>
      </c>
      <c r="DZ308">
        <v>2.72845</v>
      </c>
      <c r="EA308">
        <v>0.08208550000000001</v>
      </c>
      <c r="EB308">
        <v>0.0816481</v>
      </c>
      <c r="EC308">
        <v>0.118399</v>
      </c>
      <c r="ED308">
        <v>0.113768</v>
      </c>
      <c r="EE308">
        <v>27501.8</v>
      </c>
      <c r="EF308">
        <v>27191.3</v>
      </c>
      <c r="EG308">
        <v>30493.2</v>
      </c>
      <c r="EH308">
        <v>29858.9</v>
      </c>
      <c r="EI308">
        <v>37078.9</v>
      </c>
      <c r="EJ308">
        <v>34824.2</v>
      </c>
      <c r="EK308">
        <v>46639.6</v>
      </c>
      <c r="EL308">
        <v>44395.8</v>
      </c>
      <c r="EM308">
        <v>1.8751</v>
      </c>
      <c r="EN308">
        <v>1.88482</v>
      </c>
      <c r="EO308">
        <v>0.252239</v>
      </c>
      <c r="EP308">
        <v>0</v>
      </c>
      <c r="EQ308">
        <v>30.2104</v>
      </c>
      <c r="ER308">
        <v>999.9</v>
      </c>
      <c r="ES308">
        <v>51.8</v>
      </c>
      <c r="ET308">
        <v>31.1</v>
      </c>
      <c r="EU308">
        <v>25.9445</v>
      </c>
      <c r="EV308">
        <v>62.9272</v>
      </c>
      <c r="EW308">
        <v>21.6466</v>
      </c>
      <c r="EX308">
        <v>1</v>
      </c>
      <c r="EY308">
        <v>0.0136687</v>
      </c>
      <c r="EZ308">
        <v>-3.97403</v>
      </c>
      <c r="FA308">
        <v>20.1935</v>
      </c>
      <c r="FB308">
        <v>5.23122</v>
      </c>
      <c r="FC308">
        <v>11.974</v>
      </c>
      <c r="FD308">
        <v>4.971</v>
      </c>
      <c r="FE308">
        <v>3.28945</v>
      </c>
      <c r="FF308">
        <v>9999</v>
      </c>
      <c r="FG308">
        <v>9999</v>
      </c>
      <c r="FH308">
        <v>9999</v>
      </c>
      <c r="FI308">
        <v>999.9</v>
      </c>
      <c r="FJ308">
        <v>4.97275</v>
      </c>
      <c r="FK308">
        <v>1.87683</v>
      </c>
      <c r="FL308">
        <v>1.875</v>
      </c>
      <c r="FM308">
        <v>1.87782</v>
      </c>
      <c r="FN308">
        <v>1.87453</v>
      </c>
      <c r="FO308">
        <v>1.87813</v>
      </c>
      <c r="FP308">
        <v>1.87516</v>
      </c>
      <c r="FQ308">
        <v>1.87631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3.425</v>
      </c>
      <c r="GF308">
        <v>0.3017</v>
      </c>
      <c r="GG308">
        <v>1.914152597090967</v>
      </c>
      <c r="GH308">
        <v>0.004568976032845275</v>
      </c>
      <c r="GI308">
        <v>-2.057755664468405E-06</v>
      </c>
      <c r="GJ308">
        <v>5.302065329781969E-10</v>
      </c>
      <c r="GK308">
        <v>0.3017501354156676</v>
      </c>
      <c r="GL308">
        <v>0</v>
      </c>
      <c r="GM308">
        <v>0</v>
      </c>
      <c r="GN308">
        <v>0</v>
      </c>
      <c r="GO308">
        <v>-1</v>
      </c>
      <c r="GP308">
        <v>2110</v>
      </c>
      <c r="GQ308">
        <v>1</v>
      </c>
      <c r="GR308">
        <v>23</v>
      </c>
      <c r="GS308">
        <v>233405.3</v>
      </c>
      <c r="GT308">
        <v>11281</v>
      </c>
      <c r="GU308">
        <v>1.03149</v>
      </c>
      <c r="GV308">
        <v>2.53052</v>
      </c>
      <c r="GW308">
        <v>1.39893</v>
      </c>
      <c r="GX308">
        <v>2.3584</v>
      </c>
      <c r="GY308">
        <v>1.44897</v>
      </c>
      <c r="GZ308">
        <v>2.48169</v>
      </c>
      <c r="HA308">
        <v>36.908</v>
      </c>
      <c r="HB308">
        <v>15.3316</v>
      </c>
      <c r="HC308">
        <v>18</v>
      </c>
      <c r="HD308">
        <v>493.93</v>
      </c>
      <c r="HE308">
        <v>472.011</v>
      </c>
      <c r="HF308">
        <v>33.3185</v>
      </c>
      <c r="HG308">
        <v>27.2386</v>
      </c>
      <c r="HH308">
        <v>29.9902</v>
      </c>
      <c r="HI308">
        <v>26.9613</v>
      </c>
      <c r="HJ308">
        <v>27.0188</v>
      </c>
      <c r="HK308">
        <v>20.6753</v>
      </c>
      <c r="HL308">
        <v>0</v>
      </c>
      <c r="HM308">
        <v>100</v>
      </c>
      <c r="HN308">
        <v>34.6228</v>
      </c>
      <c r="HO308">
        <v>366.249</v>
      </c>
      <c r="HP308">
        <v>26.9711</v>
      </c>
      <c r="HQ308">
        <v>100.799</v>
      </c>
      <c r="HR308">
        <v>102.093</v>
      </c>
    </row>
    <row r="309" spans="1:226">
      <c r="A309">
        <v>293</v>
      </c>
      <c r="B309">
        <v>1678472389.1</v>
      </c>
      <c r="C309">
        <v>4898.099999904633</v>
      </c>
      <c r="D309" t="s">
        <v>946</v>
      </c>
      <c r="E309" t="s">
        <v>947</v>
      </c>
      <c r="F309">
        <v>5</v>
      </c>
      <c r="G309" t="s">
        <v>353</v>
      </c>
      <c r="H309" t="s">
        <v>747</v>
      </c>
      <c r="I309">
        <v>1678472381.314285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391.616243422869</v>
      </c>
      <c r="AK309">
        <v>396.1744242424238</v>
      </c>
      <c r="AL309">
        <v>-2.667278321441287</v>
      </c>
      <c r="AM309">
        <v>64.08688653210507</v>
      </c>
      <c r="AN309">
        <f>(AP309 - AO309 + BO309*1E3/(8.314*(BQ309+273.15)) * AR309/BN309 * AQ309) * BN309/(100*BB309) * 1000/(1000 - AP309)</f>
        <v>0</v>
      </c>
      <c r="AO309">
        <v>25.86543992343041</v>
      </c>
      <c r="AP309">
        <v>27.63337818181818</v>
      </c>
      <c r="AQ309">
        <v>0.0003176998812790557</v>
      </c>
      <c r="AR309">
        <v>97.5278556265766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2.96</v>
      </c>
      <c r="BC309">
        <v>0.5</v>
      </c>
      <c r="BD309" t="s">
        <v>355</v>
      </c>
      <c r="BE309">
        <v>2</v>
      </c>
      <c r="BF309" t="b">
        <v>1</v>
      </c>
      <c r="BG309">
        <v>1678472381.314285</v>
      </c>
      <c r="BH309">
        <v>401.0522857142857</v>
      </c>
      <c r="BI309">
        <v>396.3998928571428</v>
      </c>
      <c r="BJ309">
        <v>27.64873928571429</v>
      </c>
      <c r="BK309">
        <v>25.86665</v>
      </c>
      <c r="BL309">
        <v>397.6135357142857</v>
      </c>
      <c r="BM309">
        <v>27.34699285714285</v>
      </c>
      <c r="BN309">
        <v>500.0061785714286</v>
      </c>
      <c r="BO309">
        <v>90.58196428571431</v>
      </c>
      <c r="BP309">
        <v>0.09972378214285715</v>
      </c>
      <c r="BQ309">
        <v>34.20715</v>
      </c>
      <c r="BR309">
        <v>34.39813928571429</v>
      </c>
      <c r="BS309">
        <v>999.9000000000002</v>
      </c>
      <c r="BT309">
        <v>0</v>
      </c>
      <c r="BU309">
        <v>0</v>
      </c>
      <c r="BV309">
        <v>10001.65035714286</v>
      </c>
      <c r="BW309">
        <v>0</v>
      </c>
      <c r="BX309">
        <v>3.859363928571428</v>
      </c>
      <c r="BY309">
        <v>4.65236875</v>
      </c>
      <c r="BZ309">
        <v>412.4563571428571</v>
      </c>
      <c r="CA309">
        <v>406.9257142857143</v>
      </c>
      <c r="CB309">
        <v>1.782094285714286</v>
      </c>
      <c r="CC309">
        <v>396.3998928571428</v>
      </c>
      <c r="CD309">
        <v>25.86665</v>
      </c>
      <c r="CE309">
        <v>2.504476785714286</v>
      </c>
      <c r="CF309">
        <v>2.343051071428571</v>
      </c>
      <c r="CG309">
        <v>21.05562142857143</v>
      </c>
      <c r="CH309">
        <v>19.97547142857143</v>
      </c>
      <c r="CI309">
        <v>1999.990357142857</v>
      </c>
      <c r="CJ309">
        <v>0.9799944642857141</v>
      </c>
      <c r="CK309">
        <v>0.02000535357142857</v>
      </c>
      <c r="CL309">
        <v>0</v>
      </c>
      <c r="CM309">
        <v>2.111532142857143</v>
      </c>
      <c r="CN309">
        <v>0</v>
      </c>
      <c r="CO309">
        <v>6739.921785714286</v>
      </c>
      <c r="CP309">
        <v>17338.125</v>
      </c>
      <c r="CQ309">
        <v>37.66028571428571</v>
      </c>
      <c r="CR309">
        <v>38.18035714285714</v>
      </c>
      <c r="CS309">
        <v>37.05332142857143</v>
      </c>
      <c r="CT309">
        <v>36.55775</v>
      </c>
      <c r="CU309">
        <v>37.41260714285714</v>
      </c>
      <c r="CV309">
        <v>1959.980357142857</v>
      </c>
      <c r="CW309">
        <v>40.01</v>
      </c>
      <c r="CX309">
        <v>0</v>
      </c>
      <c r="CY309">
        <v>1678472402.4</v>
      </c>
      <c r="CZ309">
        <v>0</v>
      </c>
      <c r="DA309">
        <v>0</v>
      </c>
      <c r="DB309" t="s">
        <v>356</v>
      </c>
      <c r="DC309">
        <v>1664468064.5</v>
      </c>
      <c r="DD309">
        <v>1677795524</v>
      </c>
      <c r="DE309">
        <v>0</v>
      </c>
      <c r="DF309">
        <v>-0.419</v>
      </c>
      <c r="DG309">
        <v>-0.001</v>
      </c>
      <c r="DH309">
        <v>3.097</v>
      </c>
      <c r="DI309">
        <v>0.268</v>
      </c>
      <c r="DJ309">
        <v>400</v>
      </c>
      <c r="DK309">
        <v>24</v>
      </c>
      <c r="DL309">
        <v>0.15</v>
      </c>
      <c r="DM309">
        <v>0.13</v>
      </c>
      <c r="DN309">
        <v>1.313970853658537</v>
      </c>
      <c r="DO309">
        <v>71.70580204181182</v>
      </c>
      <c r="DP309">
        <v>7.170114019627594</v>
      </c>
      <c r="DQ309">
        <v>0</v>
      </c>
      <c r="DR309">
        <v>1.808908536585366</v>
      </c>
      <c r="DS309">
        <v>-0.486165783972121</v>
      </c>
      <c r="DT309">
        <v>0.0518506403545365</v>
      </c>
      <c r="DU309">
        <v>0</v>
      </c>
      <c r="DV309">
        <v>0</v>
      </c>
      <c r="DW309">
        <v>2</v>
      </c>
      <c r="DX309" t="s">
        <v>388</v>
      </c>
      <c r="DY309">
        <v>2.97915</v>
      </c>
      <c r="DZ309">
        <v>2.72841</v>
      </c>
      <c r="EA309">
        <v>0.080016</v>
      </c>
      <c r="EB309">
        <v>0.0791463</v>
      </c>
      <c r="EC309">
        <v>0.118417</v>
      </c>
      <c r="ED309">
        <v>0.113762</v>
      </c>
      <c r="EE309">
        <v>27565.3</v>
      </c>
      <c r="EF309">
        <v>27266.9</v>
      </c>
      <c r="EG309">
        <v>30494.9</v>
      </c>
      <c r="EH309">
        <v>29860.6</v>
      </c>
      <c r="EI309">
        <v>37080</v>
      </c>
      <c r="EJ309">
        <v>34826.2</v>
      </c>
      <c r="EK309">
        <v>46642.2</v>
      </c>
      <c r="EL309">
        <v>44398.2</v>
      </c>
      <c r="EM309">
        <v>1.87505</v>
      </c>
      <c r="EN309">
        <v>1.88482</v>
      </c>
      <c r="EO309">
        <v>0.248477</v>
      </c>
      <c r="EP309">
        <v>0</v>
      </c>
      <c r="EQ309">
        <v>30.222</v>
      </c>
      <c r="ER309">
        <v>999.9</v>
      </c>
      <c r="ES309">
        <v>51.8</v>
      </c>
      <c r="ET309">
        <v>31.1</v>
      </c>
      <c r="EU309">
        <v>25.9451</v>
      </c>
      <c r="EV309">
        <v>62.7272</v>
      </c>
      <c r="EW309">
        <v>21.6867</v>
      </c>
      <c r="EX309">
        <v>1</v>
      </c>
      <c r="EY309">
        <v>0.0166641</v>
      </c>
      <c r="EZ309">
        <v>-4.63924</v>
      </c>
      <c r="FA309">
        <v>20.1766</v>
      </c>
      <c r="FB309">
        <v>5.23316</v>
      </c>
      <c r="FC309">
        <v>11.974</v>
      </c>
      <c r="FD309">
        <v>4.9715</v>
      </c>
      <c r="FE309">
        <v>3.28965</v>
      </c>
      <c r="FF309">
        <v>9999</v>
      </c>
      <c r="FG309">
        <v>9999</v>
      </c>
      <c r="FH309">
        <v>9999</v>
      </c>
      <c r="FI309">
        <v>999.9</v>
      </c>
      <c r="FJ309">
        <v>4.97274</v>
      </c>
      <c r="FK309">
        <v>1.87685</v>
      </c>
      <c r="FL309">
        <v>1.87498</v>
      </c>
      <c r="FM309">
        <v>1.87783</v>
      </c>
      <c r="FN309">
        <v>1.87453</v>
      </c>
      <c r="FO309">
        <v>1.87811</v>
      </c>
      <c r="FP309">
        <v>1.87515</v>
      </c>
      <c r="FQ309">
        <v>1.87629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3.384</v>
      </c>
      <c r="GF309">
        <v>0.3017</v>
      </c>
      <c r="GG309">
        <v>1.914152597090967</v>
      </c>
      <c r="GH309">
        <v>0.004568976032845275</v>
      </c>
      <c r="GI309">
        <v>-2.057755664468405E-06</v>
      </c>
      <c r="GJ309">
        <v>5.302065329781969E-10</v>
      </c>
      <c r="GK309">
        <v>0.3017501354156676</v>
      </c>
      <c r="GL309">
        <v>0</v>
      </c>
      <c r="GM309">
        <v>0</v>
      </c>
      <c r="GN309">
        <v>0</v>
      </c>
      <c r="GO309">
        <v>-1</v>
      </c>
      <c r="GP309">
        <v>2110</v>
      </c>
      <c r="GQ309">
        <v>1</v>
      </c>
      <c r="GR309">
        <v>23</v>
      </c>
      <c r="GS309">
        <v>233405.4</v>
      </c>
      <c r="GT309">
        <v>11281.1</v>
      </c>
      <c r="GU309">
        <v>0.997314</v>
      </c>
      <c r="GV309">
        <v>2.53296</v>
      </c>
      <c r="GW309">
        <v>1.39893</v>
      </c>
      <c r="GX309">
        <v>2.3584</v>
      </c>
      <c r="GY309">
        <v>1.44897</v>
      </c>
      <c r="GZ309">
        <v>2.49268</v>
      </c>
      <c r="HA309">
        <v>36.908</v>
      </c>
      <c r="HB309">
        <v>15.3228</v>
      </c>
      <c r="HC309">
        <v>18</v>
      </c>
      <c r="HD309">
        <v>493.939</v>
      </c>
      <c r="HE309">
        <v>472.038</v>
      </c>
      <c r="HF309">
        <v>34.4361</v>
      </c>
      <c r="HG309">
        <v>27.2531</v>
      </c>
      <c r="HH309">
        <v>29.998</v>
      </c>
      <c r="HI309">
        <v>26.9667</v>
      </c>
      <c r="HJ309">
        <v>27.0221</v>
      </c>
      <c r="HK309">
        <v>20.0089</v>
      </c>
      <c r="HL309">
        <v>0</v>
      </c>
      <c r="HM309">
        <v>100</v>
      </c>
      <c r="HN309">
        <v>35.0914</v>
      </c>
      <c r="HO309">
        <v>346.177</v>
      </c>
      <c r="HP309">
        <v>26.9711</v>
      </c>
      <c r="HQ309">
        <v>100.804</v>
      </c>
      <c r="HR309">
        <v>102.098</v>
      </c>
    </row>
    <row r="310" spans="1:226">
      <c r="A310">
        <v>294</v>
      </c>
      <c r="B310">
        <v>1678472394.1</v>
      </c>
      <c r="C310">
        <v>4903.099999904633</v>
      </c>
      <c r="D310" t="s">
        <v>948</v>
      </c>
      <c r="E310" t="s">
        <v>949</v>
      </c>
      <c r="F310">
        <v>5</v>
      </c>
      <c r="G310" t="s">
        <v>353</v>
      </c>
      <c r="H310" t="s">
        <v>747</v>
      </c>
      <c r="I310">
        <v>1678472386.6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375.5708392787955</v>
      </c>
      <c r="AK310">
        <v>381.5449454545453</v>
      </c>
      <c r="AL310">
        <v>-2.957704103587574</v>
      </c>
      <c r="AM310">
        <v>64.08688653210507</v>
      </c>
      <c r="AN310">
        <f>(AP310 - AO310 + BO310*1E3/(8.314*(BQ310+273.15)) * AR310/BN310 * AQ310) * BN310/(100*BB310) * 1000/(1000 - AP310)</f>
        <v>0</v>
      </c>
      <c r="AO310">
        <v>25.86089302573549</v>
      </c>
      <c r="AP310">
        <v>27.63840484848484</v>
      </c>
      <c r="AQ310">
        <v>0.0001113567250965673</v>
      </c>
      <c r="AR310">
        <v>97.5278556265766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2.96</v>
      </c>
      <c r="BC310">
        <v>0.5</v>
      </c>
      <c r="BD310" t="s">
        <v>355</v>
      </c>
      <c r="BE310">
        <v>2</v>
      </c>
      <c r="BF310" t="b">
        <v>1</v>
      </c>
      <c r="BG310">
        <v>1678472386.6</v>
      </c>
      <c r="BH310">
        <v>389.7824444444445</v>
      </c>
      <c r="BI310">
        <v>380.331037037037</v>
      </c>
      <c r="BJ310">
        <v>27.63297777777777</v>
      </c>
      <c r="BK310">
        <v>25.86457777777778</v>
      </c>
      <c r="BL310">
        <v>386.3797407407407</v>
      </c>
      <c r="BM310">
        <v>27.33124444444444</v>
      </c>
      <c r="BN310">
        <v>500.0238888888888</v>
      </c>
      <c r="BO310">
        <v>90.58192222222222</v>
      </c>
      <c r="BP310">
        <v>0.09997119999999998</v>
      </c>
      <c r="BQ310">
        <v>34.11824074074074</v>
      </c>
      <c r="BR310">
        <v>34.29794814814815</v>
      </c>
      <c r="BS310">
        <v>999.9000000000001</v>
      </c>
      <c r="BT310">
        <v>0</v>
      </c>
      <c r="BU310">
        <v>0</v>
      </c>
      <c r="BV310">
        <v>9995.667777777779</v>
      </c>
      <c r="BW310">
        <v>0</v>
      </c>
      <c r="BX310">
        <v>3.806777407407407</v>
      </c>
      <c r="BY310">
        <v>9.451381111111111</v>
      </c>
      <c r="BZ310">
        <v>400.8593703703704</v>
      </c>
      <c r="CA310">
        <v>390.4294074074074</v>
      </c>
      <c r="CB310">
        <v>1.76839962962963</v>
      </c>
      <c r="CC310">
        <v>380.331037037037</v>
      </c>
      <c r="CD310">
        <v>25.86457777777778</v>
      </c>
      <c r="CE310">
        <v>2.503048888888889</v>
      </c>
      <c r="CF310">
        <v>2.342864074074074</v>
      </c>
      <c r="CG310">
        <v>21.04632962962963</v>
      </c>
      <c r="CH310">
        <v>19.97417777777778</v>
      </c>
      <c r="CI310">
        <v>2000.003703703704</v>
      </c>
      <c r="CJ310">
        <v>0.9799946666666666</v>
      </c>
      <c r="CK310">
        <v>0.02000514444444445</v>
      </c>
      <c r="CL310">
        <v>0</v>
      </c>
      <c r="CM310">
        <v>2.111011111111111</v>
      </c>
      <c r="CN310">
        <v>0</v>
      </c>
      <c r="CO310">
        <v>6750.517777777778</v>
      </c>
      <c r="CP310">
        <v>17338.24444444444</v>
      </c>
      <c r="CQ310">
        <v>37.69177777777778</v>
      </c>
      <c r="CR310">
        <v>38.187</v>
      </c>
      <c r="CS310">
        <v>37.06</v>
      </c>
      <c r="CT310">
        <v>36.54840740740741</v>
      </c>
      <c r="CU310">
        <v>37.43259259259259</v>
      </c>
      <c r="CV310">
        <v>1959.993703703703</v>
      </c>
      <c r="CW310">
        <v>40.01</v>
      </c>
      <c r="CX310">
        <v>0</v>
      </c>
      <c r="CY310">
        <v>1678472407.2</v>
      </c>
      <c r="CZ310">
        <v>0</v>
      </c>
      <c r="DA310">
        <v>0</v>
      </c>
      <c r="DB310" t="s">
        <v>356</v>
      </c>
      <c r="DC310">
        <v>1664468064.5</v>
      </c>
      <c r="DD310">
        <v>1677795524</v>
      </c>
      <c r="DE310">
        <v>0</v>
      </c>
      <c r="DF310">
        <v>-0.419</v>
      </c>
      <c r="DG310">
        <v>-0.001</v>
      </c>
      <c r="DH310">
        <v>3.097</v>
      </c>
      <c r="DI310">
        <v>0.268</v>
      </c>
      <c r="DJ310">
        <v>400</v>
      </c>
      <c r="DK310">
        <v>24</v>
      </c>
      <c r="DL310">
        <v>0.15</v>
      </c>
      <c r="DM310">
        <v>0.13</v>
      </c>
      <c r="DN310">
        <v>6.251081585365855</v>
      </c>
      <c r="DO310">
        <v>55.28932455052264</v>
      </c>
      <c r="DP310">
        <v>5.696498556160305</v>
      </c>
      <c r="DQ310">
        <v>0</v>
      </c>
      <c r="DR310">
        <v>1.78111512195122</v>
      </c>
      <c r="DS310">
        <v>-0.161070313588846</v>
      </c>
      <c r="DT310">
        <v>0.02397825154043447</v>
      </c>
      <c r="DU310">
        <v>0</v>
      </c>
      <c r="DV310">
        <v>0</v>
      </c>
      <c r="DW310">
        <v>2</v>
      </c>
      <c r="DX310" t="s">
        <v>388</v>
      </c>
      <c r="DY310">
        <v>2.97924</v>
      </c>
      <c r="DZ310">
        <v>2.7283</v>
      </c>
      <c r="EA310">
        <v>0.0776802</v>
      </c>
      <c r="EB310">
        <v>0.0764567</v>
      </c>
      <c r="EC310">
        <v>0.118434</v>
      </c>
      <c r="ED310">
        <v>0.113749</v>
      </c>
      <c r="EE310">
        <v>27634.3</v>
      </c>
      <c r="EF310">
        <v>27346</v>
      </c>
      <c r="EG310">
        <v>30494</v>
      </c>
      <c r="EH310">
        <v>29860.1</v>
      </c>
      <c r="EI310">
        <v>37078.1</v>
      </c>
      <c r="EJ310">
        <v>34826</v>
      </c>
      <c r="EK310">
        <v>46640.7</v>
      </c>
      <c r="EL310">
        <v>44397.4</v>
      </c>
      <c r="EM310">
        <v>1.87515</v>
      </c>
      <c r="EN310">
        <v>1.88442</v>
      </c>
      <c r="EO310">
        <v>0.248484</v>
      </c>
      <c r="EP310">
        <v>0</v>
      </c>
      <c r="EQ310">
        <v>30.2323</v>
      </c>
      <c r="ER310">
        <v>999.9</v>
      </c>
      <c r="ES310">
        <v>51.8</v>
      </c>
      <c r="ET310">
        <v>31.1</v>
      </c>
      <c r="EU310">
        <v>25.9443</v>
      </c>
      <c r="EV310">
        <v>62.9472</v>
      </c>
      <c r="EW310">
        <v>21.6386</v>
      </c>
      <c r="EX310">
        <v>1</v>
      </c>
      <c r="EY310">
        <v>0.0178862</v>
      </c>
      <c r="EZ310">
        <v>-4.59382</v>
      </c>
      <c r="FA310">
        <v>20.1795</v>
      </c>
      <c r="FB310">
        <v>5.23286</v>
      </c>
      <c r="FC310">
        <v>11.974</v>
      </c>
      <c r="FD310">
        <v>4.9716</v>
      </c>
      <c r="FE310">
        <v>3.28965</v>
      </c>
      <c r="FF310">
        <v>9999</v>
      </c>
      <c r="FG310">
        <v>9999</v>
      </c>
      <c r="FH310">
        <v>9999</v>
      </c>
      <c r="FI310">
        <v>999.9</v>
      </c>
      <c r="FJ310">
        <v>4.97272</v>
      </c>
      <c r="FK310">
        <v>1.87687</v>
      </c>
      <c r="FL310">
        <v>1.875</v>
      </c>
      <c r="FM310">
        <v>1.87787</v>
      </c>
      <c r="FN310">
        <v>1.87454</v>
      </c>
      <c r="FO310">
        <v>1.87816</v>
      </c>
      <c r="FP310">
        <v>1.87518</v>
      </c>
      <c r="FQ310">
        <v>1.87633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3.338</v>
      </c>
      <c r="GF310">
        <v>0.3018</v>
      </c>
      <c r="GG310">
        <v>1.914152597090967</v>
      </c>
      <c r="GH310">
        <v>0.004568976032845275</v>
      </c>
      <c r="GI310">
        <v>-2.057755664468405E-06</v>
      </c>
      <c r="GJ310">
        <v>5.302065329781969E-10</v>
      </c>
      <c r="GK310">
        <v>0.3017501354156676</v>
      </c>
      <c r="GL310">
        <v>0</v>
      </c>
      <c r="GM310">
        <v>0</v>
      </c>
      <c r="GN310">
        <v>0</v>
      </c>
      <c r="GO310">
        <v>-1</v>
      </c>
      <c r="GP310">
        <v>2110</v>
      </c>
      <c r="GQ310">
        <v>1</v>
      </c>
      <c r="GR310">
        <v>23</v>
      </c>
      <c r="GS310">
        <v>233405.5</v>
      </c>
      <c r="GT310">
        <v>11281.2</v>
      </c>
      <c r="GU310">
        <v>0.959473</v>
      </c>
      <c r="GV310">
        <v>2.53662</v>
      </c>
      <c r="GW310">
        <v>1.39893</v>
      </c>
      <c r="GX310">
        <v>2.3584</v>
      </c>
      <c r="GY310">
        <v>1.44897</v>
      </c>
      <c r="GZ310">
        <v>2.48047</v>
      </c>
      <c r="HA310">
        <v>36.9317</v>
      </c>
      <c r="HB310">
        <v>15.3404</v>
      </c>
      <c r="HC310">
        <v>18</v>
      </c>
      <c r="HD310">
        <v>494.037</v>
      </c>
      <c r="HE310">
        <v>471.813</v>
      </c>
      <c r="HF310">
        <v>35.3643</v>
      </c>
      <c r="HG310">
        <v>27.2704</v>
      </c>
      <c r="HH310">
        <v>30.0001</v>
      </c>
      <c r="HI310">
        <v>26.9727</v>
      </c>
      <c r="HJ310">
        <v>27.0263</v>
      </c>
      <c r="HK310">
        <v>19.2478</v>
      </c>
      <c r="HL310">
        <v>0</v>
      </c>
      <c r="HM310">
        <v>100</v>
      </c>
      <c r="HN310">
        <v>35.6064</v>
      </c>
      <c r="HO310">
        <v>332.819</v>
      </c>
      <c r="HP310">
        <v>26.9711</v>
      </c>
      <c r="HQ310">
        <v>100.801</v>
      </c>
      <c r="HR310">
        <v>102.097</v>
      </c>
    </row>
    <row r="311" spans="1:226">
      <c r="A311">
        <v>295</v>
      </c>
      <c r="B311">
        <v>1678472399.1</v>
      </c>
      <c r="C311">
        <v>4908.099999904633</v>
      </c>
      <c r="D311" t="s">
        <v>950</v>
      </c>
      <c r="E311" t="s">
        <v>951</v>
      </c>
      <c r="F311">
        <v>5</v>
      </c>
      <c r="G311" t="s">
        <v>353</v>
      </c>
      <c r="H311" t="s">
        <v>747</v>
      </c>
      <c r="I311">
        <v>1678472391.314285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358.7854612109861</v>
      </c>
      <c r="AK311">
        <v>365.957606060606</v>
      </c>
      <c r="AL311">
        <v>-3.146848454342776</v>
      </c>
      <c r="AM311">
        <v>64.08688653210507</v>
      </c>
      <c r="AN311">
        <f>(AP311 - AO311 + BO311*1E3/(8.314*(BQ311+273.15)) * AR311/BN311 * AQ311) * BN311/(100*BB311) * 1000/(1000 - AP311)</f>
        <v>0</v>
      </c>
      <c r="AO311">
        <v>25.85752910432049</v>
      </c>
      <c r="AP311">
        <v>27.64665090909089</v>
      </c>
      <c r="AQ311">
        <v>0.0002151559578194728</v>
      </c>
      <c r="AR311">
        <v>97.5278556265766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2.96</v>
      </c>
      <c r="BC311">
        <v>0.5</v>
      </c>
      <c r="BD311" t="s">
        <v>355</v>
      </c>
      <c r="BE311">
        <v>2</v>
      </c>
      <c r="BF311" t="b">
        <v>1</v>
      </c>
      <c r="BG311">
        <v>1678472391.314285</v>
      </c>
      <c r="BH311">
        <v>377.1768928571428</v>
      </c>
      <c r="BI311">
        <v>365.3700714285715</v>
      </c>
      <c r="BJ311">
        <v>27.63632857142857</v>
      </c>
      <c r="BK311">
        <v>25.86198214285714</v>
      </c>
      <c r="BL311">
        <v>373.8148928571429</v>
      </c>
      <c r="BM311">
        <v>27.33459642857143</v>
      </c>
      <c r="BN311">
        <v>500.0309285714285</v>
      </c>
      <c r="BO311">
        <v>90.583</v>
      </c>
      <c r="BP311">
        <v>0.1000717607142857</v>
      </c>
      <c r="BQ311">
        <v>34.10296071428571</v>
      </c>
      <c r="BR311">
        <v>34.26988928571429</v>
      </c>
      <c r="BS311">
        <v>999.9000000000002</v>
      </c>
      <c r="BT311">
        <v>0</v>
      </c>
      <c r="BU311">
        <v>0</v>
      </c>
      <c r="BV311">
        <v>9992.673214285716</v>
      </c>
      <c r="BW311">
        <v>0</v>
      </c>
      <c r="BX311">
        <v>3.843060357142857</v>
      </c>
      <c r="BY311">
        <v>11.80682071428572</v>
      </c>
      <c r="BZ311">
        <v>387.8969285714286</v>
      </c>
      <c r="CA311">
        <v>375.07025</v>
      </c>
      <c r="CB311">
        <v>1.7743475</v>
      </c>
      <c r="CC311">
        <v>365.3700714285715</v>
      </c>
      <c r="CD311">
        <v>25.86198214285714</v>
      </c>
      <c r="CE311">
        <v>2.503382142857143</v>
      </c>
      <c r="CF311">
        <v>2.342656785714286</v>
      </c>
      <c r="CG311">
        <v>21.04849642857142</v>
      </c>
      <c r="CH311">
        <v>19.97275</v>
      </c>
      <c r="CI311">
        <v>2000.005714285714</v>
      </c>
      <c r="CJ311">
        <v>0.9799945714285713</v>
      </c>
      <c r="CK311">
        <v>0.02000524285714286</v>
      </c>
      <c r="CL311">
        <v>0</v>
      </c>
      <c r="CM311">
        <v>2.093010714285715</v>
      </c>
      <c r="CN311">
        <v>0</v>
      </c>
      <c r="CO311">
        <v>6760.371428571429</v>
      </c>
      <c r="CP311">
        <v>17338.25357142857</v>
      </c>
      <c r="CQ311">
        <v>37.81225</v>
      </c>
      <c r="CR311">
        <v>38.187</v>
      </c>
      <c r="CS311">
        <v>37.05782142857142</v>
      </c>
      <c r="CT311">
        <v>36.57353571428571</v>
      </c>
      <c r="CU311">
        <v>37.44167857142857</v>
      </c>
      <c r="CV311">
        <v>1959.995</v>
      </c>
      <c r="CW311">
        <v>40.01071428571429</v>
      </c>
      <c r="CX311">
        <v>0</v>
      </c>
      <c r="CY311">
        <v>1678472412</v>
      </c>
      <c r="CZ311">
        <v>0</v>
      </c>
      <c r="DA311">
        <v>0</v>
      </c>
      <c r="DB311" t="s">
        <v>356</v>
      </c>
      <c r="DC311">
        <v>1664468064.5</v>
      </c>
      <c r="DD311">
        <v>1677795524</v>
      </c>
      <c r="DE311">
        <v>0</v>
      </c>
      <c r="DF311">
        <v>-0.419</v>
      </c>
      <c r="DG311">
        <v>-0.001</v>
      </c>
      <c r="DH311">
        <v>3.097</v>
      </c>
      <c r="DI311">
        <v>0.268</v>
      </c>
      <c r="DJ311">
        <v>400</v>
      </c>
      <c r="DK311">
        <v>24</v>
      </c>
      <c r="DL311">
        <v>0.15</v>
      </c>
      <c r="DM311">
        <v>0.13</v>
      </c>
      <c r="DN311">
        <v>9.517854780487806</v>
      </c>
      <c r="DO311">
        <v>35.4942643902439</v>
      </c>
      <c r="DP311">
        <v>3.66338544138881</v>
      </c>
      <c r="DQ311">
        <v>0</v>
      </c>
      <c r="DR311">
        <v>1.772902926829268</v>
      </c>
      <c r="DS311">
        <v>0.03042627177699932</v>
      </c>
      <c r="DT311">
        <v>0.00917959488024267</v>
      </c>
      <c r="DU311">
        <v>1</v>
      </c>
      <c r="DV311">
        <v>1</v>
      </c>
      <c r="DW311">
        <v>2</v>
      </c>
      <c r="DX311" t="s">
        <v>357</v>
      </c>
      <c r="DY311">
        <v>2.97907</v>
      </c>
      <c r="DZ311">
        <v>2.72852</v>
      </c>
      <c r="EA311">
        <v>0.0751518</v>
      </c>
      <c r="EB311">
        <v>0.0736521</v>
      </c>
      <c r="EC311">
        <v>0.118463</v>
      </c>
      <c r="ED311">
        <v>0.113744</v>
      </c>
      <c r="EE311">
        <v>27709</v>
      </c>
      <c r="EF311">
        <v>27428.4</v>
      </c>
      <c r="EG311">
        <v>30492.9</v>
      </c>
      <c r="EH311">
        <v>29859.5</v>
      </c>
      <c r="EI311">
        <v>37075.6</v>
      </c>
      <c r="EJ311">
        <v>34825</v>
      </c>
      <c r="EK311">
        <v>46639.4</v>
      </c>
      <c r="EL311">
        <v>44396.1</v>
      </c>
      <c r="EM311">
        <v>1.8752</v>
      </c>
      <c r="EN311">
        <v>1.88415</v>
      </c>
      <c r="EO311">
        <v>0.249878</v>
      </c>
      <c r="EP311">
        <v>0</v>
      </c>
      <c r="EQ311">
        <v>30.2404</v>
      </c>
      <c r="ER311">
        <v>999.9</v>
      </c>
      <c r="ES311">
        <v>51.8</v>
      </c>
      <c r="ET311">
        <v>31.1</v>
      </c>
      <c r="EU311">
        <v>25.9459</v>
      </c>
      <c r="EV311">
        <v>62.5672</v>
      </c>
      <c r="EW311">
        <v>21.887</v>
      </c>
      <c r="EX311">
        <v>1</v>
      </c>
      <c r="EY311">
        <v>0.0182571</v>
      </c>
      <c r="EZ311">
        <v>-4.44944</v>
      </c>
      <c r="FA311">
        <v>20.1851</v>
      </c>
      <c r="FB311">
        <v>5.23301</v>
      </c>
      <c r="FC311">
        <v>11.974</v>
      </c>
      <c r="FD311">
        <v>4.97145</v>
      </c>
      <c r="FE311">
        <v>3.28965</v>
      </c>
      <c r="FF311">
        <v>9999</v>
      </c>
      <c r="FG311">
        <v>9999</v>
      </c>
      <c r="FH311">
        <v>9999</v>
      </c>
      <c r="FI311">
        <v>999.9</v>
      </c>
      <c r="FJ311">
        <v>4.97275</v>
      </c>
      <c r="FK311">
        <v>1.87683</v>
      </c>
      <c r="FL311">
        <v>1.875</v>
      </c>
      <c r="FM311">
        <v>1.87781</v>
      </c>
      <c r="FN311">
        <v>1.87454</v>
      </c>
      <c r="FO311">
        <v>1.87811</v>
      </c>
      <c r="FP311">
        <v>1.87516</v>
      </c>
      <c r="FQ311">
        <v>1.87629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3.288</v>
      </c>
      <c r="GF311">
        <v>0.3017</v>
      </c>
      <c r="GG311">
        <v>1.914152597090967</v>
      </c>
      <c r="GH311">
        <v>0.004568976032845275</v>
      </c>
      <c r="GI311">
        <v>-2.057755664468405E-06</v>
      </c>
      <c r="GJ311">
        <v>5.302065329781969E-10</v>
      </c>
      <c r="GK311">
        <v>0.3017501354156676</v>
      </c>
      <c r="GL311">
        <v>0</v>
      </c>
      <c r="GM311">
        <v>0</v>
      </c>
      <c r="GN311">
        <v>0</v>
      </c>
      <c r="GO311">
        <v>-1</v>
      </c>
      <c r="GP311">
        <v>2110</v>
      </c>
      <c r="GQ311">
        <v>1</v>
      </c>
      <c r="GR311">
        <v>23</v>
      </c>
      <c r="GS311">
        <v>233405.6</v>
      </c>
      <c r="GT311">
        <v>11281.3</v>
      </c>
      <c r="GU311">
        <v>0.925293</v>
      </c>
      <c r="GV311">
        <v>2.53906</v>
      </c>
      <c r="GW311">
        <v>1.39893</v>
      </c>
      <c r="GX311">
        <v>2.3584</v>
      </c>
      <c r="GY311">
        <v>1.44897</v>
      </c>
      <c r="GZ311">
        <v>2.48779</v>
      </c>
      <c r="HA311">
        <v>36.9317</v>
      </c>
      <c r="HB311">
        <v>15.3404</v>
      </c>
      <c r="HC311">
        <v>18</v>
      </c>
      <c r="HD311">
        <v>494.102</v>
      </c>
      <c r="HE311">
        <v>471.67</v>
      </c>
      <c r="HF311">
        <v>35.9812</v>
      </c>
      <c r="HG311">
        <v>27.2855</v>
      </c>
      <c r="HH311">
        <v>30.0003</v>
      </c>
      <c r="HI311">
        <v>26.9781</v>
      </c>
      <c r="HJ311">
        <v>27.0306</v>
      </c>
      <c r="HK311">
        <v>18.5558</v>
      </c>
      <c r="HL311">
        <v>0</v>
      </c>
      <c r="HM311">
        <v>100</v>
      </c>
      <c r="HN311">
        <v>36.1243</v>
      </c>
      <c r="HO311">
        <v>312.784</v>
      </c>
      <c r="HP311">
        <v>26.9711</v>
      </c>
      <c r="HQ311">
        <v>100.798</v>
      </c>
      <c r="HR311">
        <v>102.094</v>
      </c>
    </row>
    <row r="312" spans="1:226">
      <c r="A312">
        <v>296</v>
      </c>
      <c r="B312">
        <v>1678472404.1</v>
      </c>
      <c r="C312">
        <v>4913.099999904633</v>
      </c>
      <c r="D312" t="s">
        <v>952</v>
      </c>
      <c r="E312" t="s">
        <v>953</v>
      </c>
      <c r="F312">
        <v>5</v>
      </c>
      <c r="G312" t="s">
        <v>353</v>
      </c>
      <c r="H312" t="s">
        <v>747</v>
      </c>
      <c r="I312">
        <v>1678472396.6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341.7925558157457</v>
      </c>
      <c r="AK312">
        <v>349.7724181818181</v>
      </c>
      <c r="AL312">
        <v>-3.244538729647954</v>
      </c>
      <c r="AM312">
        <v>64.08688653210507</v>
      </c>
      <c r="AN312">
        <f>(AP312 - AO312 + BO312*1E3/(8.314*(BQ312+273.15)) * AR312/BN312 * AQ312) * BN312/(100*BB312) * 1000/(1000 - AP312)</f>
        <v>0</v>
      </c>
      <c r="AO312">
        <v>25.85641426438862</v>
      </c>
      <c r="AP312">
        <v>27.65379454545455</v>
      </c>
      <c r="AQ312">
        <v>7.120808879627995E-05</v>
      </c>
      <c r="AR312">
        <v>97.5278556265766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2.96</v>
      </c>
      <c r="BC312">
        <v>0.5</v>
      </c>
      <c r="BD312" t="s">
        <v>355</v>
      </c>
      <c r="BE312">
        <v>2</v>
      </c>
      <c r="BF312" t="b">
        <v>1</v>
      </c>
      <c r="BG312">
        <v>1678472396.6</v>
      </c>
      <c r="BH312">
        <v>361.7265555555555</v>
      </c>
      <c r="BI312">
        <v>348.2712222222221</v>
      </c>
      <c r="BJ312">
        <v>27.64380370370371</v>
      </c>
      <c r="BK312">
        <v>25.85885555555556</v>
      </c>
      <c r="BL312">
        <v>358.4149259259259</v>
      </c>
      <c r="BM312">
        <v>27.34207407407407</v>
      </c>
      <c r="BN312">
        <v>500.0314814814814</v>
      </c>
      <c r="BO312">
        <v>90.58392222222221</v>
      </c>
      <c r="BP312">
        <v>0.1000563407407408</v>
      </c>
      <c r="BQ312">
        <v>34.12535555555556</v>
      </c>
      <c r="BR312">
        <v>34.28177777777778</v>
      </c>
      <c r="BS312">
        <v>999.9000000000001</v>
      </c>
      <c r="BT312">
        <v>0</v>
      </c>
      <c r="BU312">
        <v>0</v>
      </c>
      <c r="BV312">
        <v>9992.266296296297</v>
      </c>
      <c r="BW312">
        <v>0</v>
      </c>
      <c r="BX312">
        <v>4.073250740740741</v>
      </c>
      <c r="BY312">
        <v>13.45536296296296</v>
      </c>
      <c r="BZ312">
        <v>372.0102222222222</v>
      </c>
      <c r="CA312">
        <v>357.5162592592592</v>
      </c>
      <c r="CB312">
        <v>1.784955925925926</v>
      </c>
      <c r="CC312">
        <v>348.2712222222221</v>
      </c>
      <c r="CD312">
        <v>25.85885555555556</v>
      </c>
      <c r="CE312">
        <v>2.504085555555556</v>
      </c>
      <c r="CF312">
        <v>2.342397407407407</v>
      </c>
      <c r="CG312">
        <v>21.05307037037037</v>
      </c>
      <c r="CH312">
        <v>19.97096296296296</v>
      </c>
      <c r="CI312">
        <v>2000.006666666667</v>
      </c>
      <c r="CJ312">
        <v>0.9799946666666665</v>
      </c>
      <c r="CK312">
        <v>0.02000514444444445</v>
      </c>
      <c r="CL312">
        <v>0</v>
      </c>
      <c r="CM312">
        <v>2.076144444444445</v>
      </c>
      <c r="CN312">
        <v>0</v>
      </c>
      <c r="CO312">
        <v>6771.411481481481</v>
      </c>
      <c r="CP312">
        <v>17338.25925925926</v>
      </c>
      <c r="CQ312">
        <v>37.83077777777778</v>
      </c>
      <c r="CR312">
        <v>38.1824074074074</v>
      </c>
      <c r="CS312">
        <v>37.04148148148148</v>
      </c>
      <c r="CT312">
        <v>36.57633333333334</v>
      </c>
      <c r="CU312">
        <v>37.46281481481481</v>
      </c>
      <c r="CV312">
        <v>1959.995925925926</v>
      </c>
      <c r="CW312">
        <v>40.01074074074074</v>
      </c>
      <c r="CX312">
        <v>0</v>
      </c>
      <c r="CY312">
        <v>1678472417.4</v>
      </c>
      <c r="CZ312">
        <v>0</v>
      </c>
      <c r="DA312">
        <v>0</v>
      </c>
      <c r="DB312" t="s">
        <v>356</v>
      </c>
      <c r="DC312">
        <v>1664468064.5</v>
      </c>
      <c r="DD312">
        <v>1677795524</v>
      </c>
      <c r="DE312">
        <v>0</v>
      </c>
      <c r="DF312">
        <v>-0.419</v>
      </c>
      <c r="DG312">
        <v>-0.001</v>
      </c>
      <c r="DH312">
        <v>3.097</v>
      </c>
      <c r="DI312">
        <v>0.268</v>
      </c>
      <c r="DJ312">
        <v>400</v>
      </c>
      <c r="DK312">
        <v>24</v>
      </c>
      <c r="DL312">
        <v>0.15</v>
      </c>
      <c r="DM312">
        <v>0.13</v>
      </c>
      <c r="DN312">
        <v>12.3569015</v>
      </c>
      <c r="DO312">
        <v>19.48578326454033</v>
      </c>
      <c r="DP312">
        <v>1.904529802886463</v>
      </c>
      <c r="DQ312">
        <v>0</v>
      </c>
      <c r="DR312">
        <v>1.77852625</v>
      </c>
      <c r="DS312">
        <v>0.1196970731707255</v>
      </c>
      <c r="DT312">
        <v>0.01153305937024083</v>
      </c>
      <c r="DU312">
        <v>0</v>
      </c>
      <c r="DV312">
        <v>0</v>
      </c>
      <c r="DW312">
        <v>2</v>
      </c>
      <c r="DX312" t="s">
        <v>388</v>
      </c>
      <c r="DY312">
        <v>2.97911</v>
      </c>
      <c r="DZ312">
        <v>2.72818</v>
      </c>
      <c r="EA312">
        <v>0.0724798</v>
      </c>
      <c r="EB312">
        <v>0.0707943</v>
      </c>
      <c r="EC312">
        <v>0.118481</v>
      </c>
      <c r="ED312">
        <v>0.113731</v>
      </c>
      <c r="EE312">
        <v>27788.4</v>
      </c>
      <c r="EF312">
        <v>27511.8</v>
      </c>
      <c r="EG312">
        <v>30492.2</v>
      </c>
      <c r="EH312">
        <v>29858.3</v>
      </c>
      <c r="EI312">
        <v>37073.9</v>
      </c>
      <c r="EJ312">
        <v>34824.2</v>
      </c>
      <c r="EK312">
        <v>46638.4</v>
      </c>
      <c r="EL312">
        <v>44394.5</v>
      </c>
      <c r="EM312">
        <v>1.8749</v>
      </c>
      <c r="EN312">
        <v>1.88402</v>
      </c>
      <c r="EO312">
        <v>0.252672</v>
      </c>
      <c r="EP312">
        <v>0</v>
      </c>
      <c r="EQ312">
        <v>30.251</v>
      </c>
      <c r="ER312">
        <v>999.9</v>
      </c>
      <c r="ES312">
        <v>51.8</v>
      </c>
      <c r="ET312">
        <v>31.1</v>
      </c>
      <c r="EU312">
        <v>25.9453</v>
      </c>
      <c r="EV312">
        <v>62.9672</v>
      </c>
      <c r="EW312">
        <v>21.6787</v>
      </c>
      <c r="EX312">
        <v>1</v>
      </c>
      <c r="EY312">
        <v>0.0192302</v>
      </c>
      <c r="EZ312">
        <v>-4.46217</v>
      </c>
      <c r="FA312">
        <v>20.1864</v>
      </c>
      <c r="FB312">
        <v>5.23182</v>
      </c>
      <c r="FC312">
        <v>11.974</v>
      </c>
      <c r="FD312">
        <v>4.9713</v>
      </c>
      <c r="FE312">
        <v>3.2895</v>
      </c>
      <c r="FF312">
        <v>9999</v>
      </c>
      <c r="FG312">
        <v>9999</v>
      </c>
      <c r="FH312">
        <v>9999</v>
      </c>
      <c r="FI312">
        <v>999.9</v>
      </c>
      <c r="FJ312">
        <v>4.97275</v>
      </c>
      <c r="FK312">
        <v>1.87684</v>
      </c>
      <c r="FL312">
        <v>1.875</v>
      </c>
      <c r="FM312">
        <v>1.87779</v>
      </c>
      <c r="FN312">
        <v>1.87451</v>
      </c>
      <c r="FO312">
        <v>1.87809</v>
      </c>
      <c r="FP312">
        <v>1.87515</v>
      </c>
      <c r="FQ312">
        <v>1.87626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3.234</v>
      </c>
      <c r="GF312">
        <v>0.3017</v>
      </c>
      <c r="GG312">
        <v>1.914152597090967</v>
      </c>
      <c r="GH312">
        <v>0.004568976032845275</v>
      </c>
      <c r="GI312">
        <v>-2.057755664468405E-06</v>
      </c>
      <c r="GJ312">
        <v>5.302065329781969E-10</v>
      </c>
      <c r="GK312">
        <v>0.3017501354156676</v>
      </c>
      <c r="GL312">
        <v>0</v>
      </c>
      <c r="GM312">
        <v>0</v>
      </c>
      <c r="GN312">
        <v>0</v>
      </c>
      <c r="GO312">
        <v>-1</v>
      </c>
      <c r="GP312">
        <v>2110</v>
      </c>
      <c r="GQ312">
        <v>1</v>
      </c>
      <c r="GR312">
        <v>23</v>
      </c>
      <c r="GS312">
        <v>233405.7</v>
      </c>
      <c r="GT312">
        <v>11281.3</v>
      </c>
      <c r="GU312">
        <v>0.88623</v>
      </c>
      <c r="GV312">
        <v>2.53784</v>
      </c>
      <c r="GW312">
        <v>1.39893</v>
      </c>
      <c r="GX312">
        <v>2.35962</v>
      </c>
      <c r="GY312">
        <v>1.44897</v>
      </c>
      <c r="GZ312">
        <v>2.5061</v>
      </c>
      <c r="HA312">
        <v>36.9317</v>
      </c>
      <c r="HB312">
        <v>15.3404</v>
      </c>
      <c r="HC312">
        <v>18</v>
      </c>
      <c r="HD312">
        <v>493.982</v>
      </c>
      <c r="HE312">
        <v>471.629</v>
      </c>
      <c r="HF312">
        <v>36.5521</v>
      </c>
      <c r="HG312">
        <v>27.3033</v>
      </c>
      <c r="HH312">
        <v>30.0007</v>
      </c>
      <c r="HI312">
        <v>26.9847</v>
      </c>
      <c r="HJ312">
        <v>27.0354</v>
      </c>
      <c r="HK312">
        <v>17.7771</v>
      </c>
      <c r="HL312">
        <v>0</v>
      </c>
      <c r="HM312">
        <v>100</v>
      </c>
      <c r="HN312">
        <v>36.627</v>
      </c>
      <c r="HO312">
        <v>299.421</v>
      </c>
      <c r="HP312">
        <v>26.9711</v>
      </c>
      <c r="HQ312">
        <v>100.796</v>
      </c>
      <c r="HR312">
        <v>102.09</v>
      </c>
    </row>
    <row r="313" spans="1:226">
      <c r="A313">
        <v>297</v>
      </c>
      <c r="B313">
        <v>1678472409.1</v>
      </c>
      <c r="C313">
        <v>4918.099999904633</v>
      </c>
      <c r="D313" t="s">
        <v>954</v>
      </c>
      <c r="E313" t="s">
        <v>955</v>
      </c>
      <c r="F313">
        <v>5</v>
      </c>
      <c r="G313" t="s">
        <v>353</v>
      </c>
      <c r="H313" t="s">
        <v>747</v>
      </c>
      <c r="I313">
        <v>1678472401.314285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324.9628107148974</v>
      </c>
      <c r="AK313">
        <v>333.3177393939393</v>
      </c>
      <c r="AL313">
        <v>-3.298507963317225</v>
      </c>
      <c r="AM313">
        <v>64.08688653210507</v>
      </c>
      <c r="AN313">
        <f>(AP313 - AO313 + BO313*1E3/(8.314*(BQ313+273.15)) * AR313/BN313 * AQ313) * BN313/(100*BB313) * 1000/(1000 - AP313)</f>
        <v>0</v>
      </c>
      <c r="AO313">
        <v>25.85139074911658</v>
      </c>
      <c r="AP313">
        <v>27.66379515151515</v>
      </c>
      <c r="AQ313">
        <v>0.0001312525069092836</v>
      </c>
      <c r="AR313">
        <v>97.5278556265766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2.96</v>
      </c>
      <c r="BC313">
        <v>0.5</v>
      </c>
      <c r="BD313" t="s">
        <v>355</v>
      </c>
      <c r="BE313">
        <v>2</v>
      </c>
      <c r="BF313" t="b">
        <v>1</v>
      </c>
      <c r="BG313">
        <v>1678472401.314285</v>
      </c>
      <c r="BH313">
        <v>347.1888571428572</v>
      </c>
      <c r="BI313">
        <v>332.7672142857143</v>
      </c>
      <c r="BJ313">
        <v>27.65106785714286</v>
      </c>
      <c r="BK313">
        <v>25.85562142857143</v>
      </c>
      <c r="BL313">
        <v>343.9253928571429</v>
      </c>
      <c r="BM313">
        <v>27.34933928571429</v>
      </c>
      <c r="BN313">
        <v>500.0277500000001</v>
      </c>
      <c r="BO313">
        <v>90.58478571428573</v>
      </c>
      <c r="BP313">
        <v>0.1000294964285714</v>
      </c>
      <c r="BQ313">
        <v>34.16361428571429</v>
      </c>
      <c r="BR313">
        <v>34.31909642857143</v>
      </c>
      <c r="BS313">
        <v>999.9000000000002</v>
      </c>
      <c r="BT313">
        <v>0</v>
      </c>
      <c r="BU313">
        <v>0</v>
      </c>
      <c r="BV313">
        <v>9988.232857142857</v>
      </c>
      <c r="BW313">
        <v>0</v>
      </c>
      <c r="BX313">
        <v>3.6499875</v>
      </c>
      <c r="BY313">
        <v>14.42172142857143</v>
      </c>
      <c r="BZ313">
        <v>357.0618571428571</v>
      </c>
      <c r="CA313">
        <v>341.5994999999999</v>
      </c>
      <c r="CB313">
        <v>1.795471071428572</v>
      </c>
      <c r="CC313">
        <v>332.7672142857143</v>
      </c>
      <c r="CD313">
        <v>25.85562142857143</v>
      </c>
      <c r="CE313">
        <v>2.504767857142857</v>
      </c>
      <c r="CF313">
        <v>2.342125357142856</v>
      </c>
      <c r="CG313">
        <v>21.05750357142857</v>
      </c>
      <c r="CH313">
        <v>19.96908571428571</v>
      </c>
      <c r="CI313">
        <v>1999.998928571428</v>
      </c>
      <c r="CJ313">
        <v>0.9799946785714283</v>
      </c>
      <c r="CK313">
        <v>0.02000513214285715</v>
      </c>
      <c r="CL313">
        <v>0</v>
      </c>
      <c r="CM313">
        <v>2.061342857142857</v>
      </c>
      <c r="CN313">
        <v>0</v>
      </c>
      <c r="CO313">
        <v>6780.84607142857</v>
      </c>
      <c r="CP313">
        <v>17338.19285714285</v>
      </c>
      <c r="CQ313">
        <v>37.97517857142856</v>
      </c>
      <c r="CR313">
        <v>38.18257142857142</v>
      </c>
      <c r="CS313">
        <v>37.04892857142857</v>
      </c>
      <c r="CT313">
        <v>36.56910714285714</v>
      </c>
      <c r="CU313">
        <v>37.453</v>
      </c>
      <c r="CV313">
        <v>1959.988214285714</v>
      </c>
      <c r="CW313">
        <v>40.01071428571429</v>
      </c>
      <c r="CX313">
        <v>0</v>
      </c>
      <c r="CY313">
        <v>1678472422.2</v>
      </c>
      <c r="CZ313">
        <v>0</v>
      </c>
      <c r="DA313">
        <v>0</v>
      </c>
      <c r="DB313" t="s">
        <v>356</v>
      </c>
      <c r="DC313">
        <v>1664468064.5</v>
      </c>
      <c r="DD313">
        <v>1677795524</v>
      </c>
      <c r="DE313">
        <v>0</v>
      </c>
      <c r="DF313">
        <v>-0.419</v>
      </c>
      <c r="DG313">
        <v>-0.001</v>
      </c>
      <c r="DH313">
        <v>3.097</v>
      </c>
      <c r="DI313">
        <v>0.268</v>
      </c>
      <c r="DJ313">
        <v>400</v>
      </c>
      <c r="DK313">
        <v>24</v>
      </c>
      <c r="DL313">
        <v>0.15</v>
      </c>
      <c r="DM313">
        <v>0.13</v>
      </c>
      <c r="DN313">
        <v>13.75336097560976</v>
      </c>
      <c r="DO313">
        <v>12.9207616724739</v>
      </c>
      <c r="DP313">
        <v>1.314281829834528</v>
      </c>
      <c r="DQ313">
        <v>0</v>
      </c>
      <c r="DR313">
        <v>1.78973756097561</v>
      </c>
      <c r="DS313">
        <v>0.1322163763066187</v>
      </c>
      <c r="DT313">
        <v>0.01306951914327862</v>
      </c>
      <c r="DU313">
        <v>0</v>
      </c>
      <c r="DV313">
        <v>0</v>
      </c>
      <c r="DW313">
        <v>2</v>
      </c>
      <c r="DX313" t="s">
        <v>388</v>
      </c>
      <c r="DY313">
        <v>2.97907</v>
      </c>
      <c r="DZ313">
        <v>2.72809</v>
      </c>
      <c r="EA313">
        <v>0.0697107</v>
      </c>
      <c r="EB313">
        <v>0.067866</v>
      </c>
      <c r="EC313">
        <v>0.118505</v>
      </c>
      <c r="ED313">
        <v>0.113721</v>
      </c>
      <c r="EE313">
        <v>27869.9</v>
      </c>
      <c r="EF313">
        <v>27597.5</v>
      </c>
      <c r="EG313">
        <v>30490.7</v>
      </c>
      <c r="EH313">
        <v>29857.3</v>
      </c>
      <c r="EI313">
        <v>37071</v>
      </c>
      <c r="EJ313">
        <v>34823.4</v>
      </c>
      <c r="EK313">
        <v>46636.1</v>
      </c>
      <c r="EL313">
        <v>44393.2</v>
      </c>
      <c r="EM313">
        <v>1.87482</v>
      </c>
      <c r="EN313">
        <v>1.8836</v>
      </c>
      <c r="EO313">
        <v>0.255663</v>
      </c>
      <c r="EP313">
        <v>0</v>
      </c>
      <c r="EQ313">
        <v>30.2645</v>
      </c>
      <c r="ER313">
        <v>999.9</v>
      </c>
      <c r="ES313">
        <v>51.8</v>
      </c>
      <c r="ET313">
        <v>31.1</v>
      </c>
      <c r="EU313">
        <v>25.9481</v>
      </c>
      <c r="EV313">
        <v>62.9172</v>
      </c>
      <c r="EW313">
        <v>21.5946</v>
      </c>
      <c r="EX313">
        <v>1</v>
      </c>
      <c r="EY313">
        <v>0.0200965</v>
      </c>
      <c r="EZ313">
        <v>-4.51273</v>
      </c>
      <c r="FA313">
        <v>20.1863</v>
      </c>
      <c r="FB313">
        <v>5.23182</v>
      </c>
      <c r="FC313">
        <v>11.974</v>
      </c>
      <c r="FD313">
        <v>4.97135</v>
      </c>
      <c r="FE313">
        <v>3.28953</v>
      </c>
      <c r="FF313">
        <v>9999</v>
      </c>
      <c r="FG313">
        <v>9999</v>
      </c>
      <c r="FH313">
        <v>9999</v>
      </c>
      <c r="FI313">
        <v>999.9</v>
      </c>
      <c r="FJ313">
        <v>4.97275</v>
      </c>
      <c r="FK313">
        <v>1.87686</v>
      </c>
      <c r="FL313">
        <v>1.87499</v>
      </c>
      <c r="FM313">
        <v>1.87784</v>
      </c>
      <c r="FN313">
        <v>1.87452</v>
      </c>
      <c r="FO313">
        <v>1.87812</v>
      </c>
      <c r="FP313">
        <v>1.87517</v>
      </c>
      <c r="FQ313">
        <v>1.8763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3.18</v>
      </c>
      <c r="GF313">
        <v>0.3018</v>
      </c>
      <c r="GG313">
        <v>1.914152597090967</v>
      </c>
      <c r="GH313">
        <v>0.004568976032845275</v>
      </c>
      <c r="GI313">
        <v>-2.057755664468405E-06</v>
      </c>
      <c r="GJ313">
        <v>5.302065329781969E-10</v>
      </c>
      <c r="GK313">
        <v>0.3017501354156676</v>
      </c>
      <c r="GL313">
        <v>0</v>
      </c>
      <c r="GM313">
        <v>0</v>
      </c>
      <c r="GN313">
        <v>0</v>
      </c>
      <c r="GO313">
        <v>-1</v>
      </c>
      <c r="GP313">
        <v>2110</v>
      </c>
      <c r="GQ313">
        <v>1</v>
      </c>
      <c r="GR313">
        <v>23</v>
      </c>
      <c r="GS313">
        <v>233405.7</v>
      </c>
      <c r="GT313">
        <v>11281.4</v>
      </c>
      <c r="GU313">
        <v>0.85083</v>
      </c>
      <c r="GV313">
        <v>2.54639</v>
      </c>
      <c r="GW313">
        <v>1.39893</v>
      </c>
      <c r="GX313">
        <v>2.35962</v>
      </c>
      <c r="GY313">
        <v>1.44897</v>
      </c>
      <c r="GZ313">
        <v>2.48413</v>
      </c>
      <c r="HA313">
        <v>36.908</v>
      </c>
      <c r="HB313">
        <v>15.3316</v>
      </c>
      <c r="HC313">
        <v>18</v>
      </c>
      <c r="HD313">
        <v>493.986</v>
      </c>
      <c r="HE313">
        <v>471.394</v>
      </c>
      <c r="HF313">
        <v>37.0255</v>
      </c>
      <c r="HG313">
        <v>27.3185</v>
      </c>
      <c r="HH313">
        <v>30.0009</v>
      </c>
      <c r="HI313">
        <v>26.9913</v>
      </c>
      <c r="HJ313">
        <v>27.0403</v>
      </c>
      <c r="HK313">
        <v>17.0704</v>
      </c>
      <c r="HL313">
        <v>0</v>
      </c>
      <c r="HM313">
        <v>100</v>
      </c>
      <c r="HN313">
        <v>37.0962</v>
      </c>
      <c r="HO313">
        <v>279.387</v>
      </c>
      <c r="HP313">
        <v>26.9711</v>
      </c>
      <c r="HQ313">
        <v>100.791</v>
      </c>
      <c r="HR313">
        <v>102.087</v>
      </c>
    </row>
    <row r="314" spans="1:226">
      <c r="A314">
        <v>298</v>
      </c>
      <c r="B314">
        <v>1678472414.1</v>
      </c>
      <c r="C314">
        <v>4923.099999904633</v>
      </c>
      <c r="D314" t="s">
        <v>956</v>
      </c>
      <c r="E314" t="s">
        <v>957</v>
      </c>
      <c r="F314">
        <v>5</v>
      </c>
      <c r="G314" t="s">
        <v>353</v>
      </c>
      <c r="H314" t="s">
        <v>747</v>
      </c>
      <c r="I314">
        <v>1678472406.6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307.8714892936338</v>
      </c>
      <c r="AK314">
        <v>316.663406060606</v>
      </c>
      <c r="AL314">
        <v>-3.336737230702348</v>
      </c>
      <c r="AM314">
        <v>64.08688653210507</v>
      </c>
      <c r="AN314">
        <f>(AP314 - AO314 + BO314*1E3/(8.314*(BQ314+273.15)) * AR314/BN314 * AQ314) * BN314/(100*BB314) * 1000/(1000 - AP314)</f>
        <v>0</v>
      </c>
      <c r="AO314">
        <v>25.85050783341613</v>
      </c>
      <c r="AP314">
        <v>27.67908969696967</v>
      </c>
      <c r="AQ314">
        <v>0.0001971830125746452</v>
      </c>
      <c r="AR314">
        <v>97.5278556265766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2.96</v>
      </c>
      <c r="BC314">
        <v>0.5</v>
      </c>
      <c r="BD314" t="s">
        <v>355</v>
      </c>
      <c r="BE314">
        <v>2</v>
      </c>
      <c r="BF314" t="b">
        <v>1</v>
      </c>
      <c r="BG314">
        <v>1678472406.6</v>
      </c>
      <c r="BH314">
        <v>330.4438148148148</v>
      </c>
      <c r="BI314">
        <v>315.2935555555555</v>
      </c>
      <c r="BJ314">
        <v>27.66146296296296</v>
      </c>
      <c r="BK314">
        <v>25.85302592592593</v>
      </c>
      <c r="BL314">
        <v>327.2365185185186</v>
      </c>
      <c r="BM314">
        <v>27.35973333333333</v>
      </c>
      <c r="BN314">
        <v>500.013037037037</v>
      </c>
      <c r="BO314">
        <v>90.58415185185186</v>
      </c>
      <c r="BP314">
        <v>0.09979817407407407</v>
      </c>
      <c r="BQ314">
        <v>34.21377777777778</v>
      </c>
      <c r="BR314">
        <v>34.37995185185185</v>
      </c>
      <c r="BS314">
        <v>999.9000000000001</v>
      </c>
      <c r="BT314">
        <v>0</v>
      </c>
      <c r="BU314">
        <v>0</v>
      </c>
      <c r="BV314">
        <v>9991.643703703703</v>
      </c>
      <c r="BW314">
        <v>0</v>
      </c>
      <c r="BX314">
        <v>3.12105962962963</v>
      </c>
      <c r="BY314">
        <v>15.15033333333333</v>
      </c>
      <c r="BZ314">
        <v>339.8442222222223</v>
      </c>
      <c r="CA314">
        <v>323.6612222222222</v>
      </c>
      <c r="CB314">
        <v>1.808464814814815</v>
      </c>
      <c r="CC314">
        <v>315.2935555555555</v>
      </c>
      <c r="CD314">
        <v>25.85302592592593</v>
      </c>
      <c r="CE314">
        <v>2.505692592592593</v>
      </c>
      <c r="CF314">
        <v>2.341873703703704</v>
      </c>
      <c r="CG314">
        <v>21.06351851851852</v>
      </c>
      <c r="CH314">
        <v>19.96735185185185</v>
      </c>
      <c r="CI314">
        <v>2000.001481481482</v>
      </c>
      <c r="CJ314">
        <v>0.9799949999999998</v>
      </c>
      <c r="CK314">
        <v>0.0200048</v>
      </c>
      <c r="CL314">
        <v>0</v>
      </c>
      <c r="CM314">
        <v>2.054622222222222</v>
      </c>
      <c r="CN314">
        <v>0</v>
      </c>
      <c r="CO314">
        <v>6791.13111111111</v>
      </c>
      <c r="CP314">
        <v>17338.21851851852</v>
      </c>
      <c r="CQ314">
        <v>37.93488888888889</v>
      </c>
      <c r="CR314">
        <v>38.18011111111111</v>
      </c>
      <c r="CS314">
        <v>37.02066666666667</v>
      </c>
      <c r="CT314">
        <v>36.53455555555556</v>
      </c>
      <c r="CU314">
        <v>37.4467037037037</v>
      </c>
      <c r="CV314">
        <v>1959.991481481482</v>
      </c>
      <c r="CW314">
        <v>40.01</v>
      </c>
      <c r="CX314">
        <v>0</v>
      </c>
      <c r="CY314">
        <v>1678472427</v>
      </c>
      <c r="CZ314">
        <v>0</v>
      </c>
      <c r="DA314">
        <v>0</v>
      </c>
      <c r="DB314" t="s">
        <v>356</v>
      </c>
      <c r="DC314">
        <v>1664468064.5</v>
      </c>
      <c r="DD314">
        <v>1677795524</v>
      </c>
      <c r="DE314">
        <v>0</v>
      </c>
      <c r="DF314">
        <v>-0.419</v>
      </c>
      <c r="DG314">
        <v>-0.001</v>
      </c>
      <c r="DH314">
        <v>3.097</v>
      </c>
      <c r="DI314">
        <v>0.268</v>
      </c>
      <c r="DJ314">
        <v>400</v>
      </c>
      <c r="DK314">
        <v>24</v>
      </c>
      <c r="DL314">
        <v>0.15</v>
      </c>
      <c r="DM314">
        <v>0.13</v>
      </c>
      <c r="DN314">
        <v>14.53315121951219</v>
      </c>
      <c r="DO314">
        <v>9.115714285714272</v>
      </c>
      <c r="DP314">
        <v>0.9242303094670382</v>
      </c>
      <c r="DQ314">
        <v>0</v>
      </c>
      <c r="DR314">
        <v>1.798850731707317</v>
      </c>
      <c r="DS314">
        <v>0.1424454355400726</v>
      </c>
      <c r="DT314">
        <v>0.01408556143460456</v>
      </c>
      <c r="DU314">
        <v>0</v>
      </c>
      <c r="DV314">
        <v>0</v>
      </c>
      <c r="DW314">
        <v>2</v>
      </c>
      <c r="DX314" t="s">
        <v>388</v>
      </c>
      <c r="DY314">
        <v>2.97921</v>
      </c>
      <c r="DZ314">
        <v>2.72829</v>
      </c>
      <c r="EA314">
        <v>0.0668532</v>
      </c>
      <c r="EB314">
        <v>0.0648552</v>
      </c>
      <c r="EC314">
        <v>0.11855</v>
      </c>
      <c r="ED314">
        <v>0.113713</v>
      </c>
      <c r="EE314">
        <v>27954.1</v>
      </c>
      <c r="EF314">
        <v>27685.8</v>
      </c>
      <c r="EG314">
        <v>30489.2</v>
      </c>
      <c r="EH314">
        <v>29856.4</v>
      </c>
      <c r="EI314">
        <v>37066.9</v>
      </c>
      <c r="EJ314">
        <v>34822.8</v>
      </c>
      <c r="EK314">
        <v>46633.7</v>
      </c>
      <c r="EL314">
        <v>44392.2</v>
      </c>
      <c r="EM314">
        <v>1.87458</v>
      </c>
      <c r="EN314">
        <v>1.88332</v>
      </c>
      <c r="EO314">
        <v>0.258543</v>
      </c>
      <c r="EP314">
        <v>0</v>
      </c>
      <c r="EQ314">
        <v>30.2869</v>
      </c>
      <c r="ER314">
        <v>999.9</v>
      </c>
      <c r="ES314">
        <v>51.8</v>
      </c>
      <c r="ET314">
        <v>31.1</v>
      </c>
      <c r="EU314">
        <v>25.9476</v>
      </c>
      <c r="EV314">
        <v>62.7772</v>
      </c>
      <c r="EW314">
        <v>21.7989</v>
      </c>
      <c r="EX314">
        <v>1</v>
      </c>
      <c r="EY314">
        <v>0.021156</v>
      </c>
      <c r="EZ314">
        <v>-4.58087</v>
      </c>
      <c r="FA314">
        <v>20.1853</v>
      </c>
      <c r="FB314">
        <v>5.23197</v>
      </c>
      <c r="FC314">
        <v>11.974</v>
      </c>
      <c r="FD314">
        <v>4.97085</v>
      </c>
      <c r="FE314">
        <v>3.28953</v>
      </c>
      <c r="FF314">
        <v>9999</v>
      </c>
      <c r="FG314">
        <v>9999</v>
      </c>
      <c r="FH314">
        <v>9999</v>
      </c>
      <c r="FI314">
        <v>999.9</v>
      </c>
      <c r="FJ314">
        <v>4.97275</v>
      </c>
      <c r="FK314">
        <v>1.87684</v>
      </c>
      <c r="FL314">
        <v>1.87498</v>
      </c>
      <c r="FM314">
        <v>1.87779</v>
      </c>
      <c r="FN314">
        <v>1.87451</v>
      </c>
      <c r="FO314">
        <v>1.87809</v>
      </c>
      <c r="FP314">
        <v>1.87515</v>
      </c>
      <c r="FQ314">
        <v>1.87626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3.125</v>
      </c>
      <c r="GF314">
        <v>0.3018</v>
      </c>
      <c r="GG314">
        <v>1.914152597090967</v>
      </c>
      <c r="GH314">
        <v>0.004568976032845275</v>
      </c>
      <c r="GI314">
        <v>-2.057755664468405E-06</v>
      </c>
      <c r="GJ314">
        <v>5.302065329781969E-10</v>
      </c>
      <c r="GK314">
        <v>0.3017501354156676</v>
      </c>
      <c r="GL314">
        <v>0</v>
      </c>
      <c r="GM314">
        <v>0</v>
      </c>
      <c r="GN314">
        <v>0</v>
      </c>
      <c r="GO314">
        <v>-1</v>
      </c>
      <c r="GP314">
        <v>2110</v>
      </c>
      <c r="GQ314">
        <v>1</v>
      </c>
      <c r="GR314">
        <v>23</v>
      </c>
      <c r="GS314">
        <v>233405.8</v>
      </c>
      <c r="GT314">
        <v>11281.5</v>
      </c>
      <c r="GU314">
        <v>0.811768</v>
      </c>
      <c r="GV314">
        <v>2.54639</v>
      </c>
      <c r="GW314">
        <v>1.39893</v>
      </c>
      <c r="GX314">
        <v>2.3584</v>
      </c>
      <c r="GY314">
        <v>1.44897</v>
      </c>
      <c r="GZ314">
        <v>2.4939</v>
      </c>
      <c r="HA314">
        <v>36.9317</v>
      </c>
      <c r="HB314">
        <v>15.3316</v>
      </c>
      <c r="HC314">
        <v>18</v>
      </c>
      <c r="HD314">
        <v>493.897</v>
      </c>
      <c r="HE314">
        <v>471.26</v>
      </c>
      <c r="HF314">
        <v>37.4535</v>
      </c>
      <c r="HG314">
        <v>27.3349</v>
      </c>
      <c r="HH314">
        <v>30.0011</v>
      </c>
      <c r="HI314">
        <v>26.9985</v>
      </c>
      <c r="HJ314">
        <v>27.0457</v>
      </c>
      <c r="HK314">
        <v>16.2829</v>
      </c>
      <c r="HL314">
        <v>0</v>
      </c>
      <c r="HM314">
        <v>100</v>
      </c>
      <c r="HN314">
        <v>37.5207</v>
      </c>
      <c r="HO314">
        <v>266.026</v>
      </c>
      <c r="HP314">
        <v>26.9711</v>
      </c>
      <c r="HQ314">
        <v>100.785</v>
      </c>
      <c r="HR314">
        <v>102.084</v>
      </c>
    </row>
    <row r="315" spans="1:226">
      <c r="A315">
        <v>299</v>
      </c>
      <c r="B315">
        <v>1678472419.1</v>
      </c>
      <c r="C315">
        <v>4928.099999904633</v>
      </c>
      <c r="D315" t="s">
        <v>958</v>
      </c>
      <c r="E315" t="s">
        <v>959</v>
      </c>
      <c r="F315">
        <v>5</v>
      </c>
      <c r="G315" t="s">
        <v>353</v>
      </c>
      <c r="H315" t="s">
        <v>747</v>
      </c>
      <c r="I315">
        <v>1678472411.314285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290.8077494485325</v>
      </c>
      <c r="AK315">
        <v>299.9966909090908</v>
      </c>
      <c r="AL315">
        <v>-3.334207869587103</v>
      </c>
      <c r="AM315">
        <v>64.08688653210507</v>
      </c>
      <c r="AN315">
        <f>(AP315 - AO315 + BO315*1E3/(8.314*(BQ315+273.15)) * AR315/BN315 * AQ315) * BN315/(100*BB315) * 1000/(1000 - AP315)</f>
        <v>0</v>
      </c>
      <c r="AO315">
        <v>25.84746781671921</v>
      </c>
      <c r="AP315">
        <v>27.69432121212121</v>
      </c>
      <c r="AQ315">
        <v>0.0001340330473721238</v>
      </c>
      <c r="AR315">
        <v>97.5278556265766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2.96</v>
      </c>
      <c r="BC315">
        <v>0.5</v>
      </c>
      <c r="BD315" t="s">
        <v>355</v>
      </c>
      <c r="BE315">
        <v>2</v>
      </c>
      <c r="BF315" t="b">
        <v>1</v>
      </c>
      <c r="BG315">
        <v>1678472411.314285</v>
      </c>
      <c r="BH315">
        <v>315.2826785714286</v>
      </c>
      <c r="BI315">
        <v>299.67625</v>
      </c>
      <c r="BJ315">
        <v>27.67311785714286</v>
      </c>
      <c r="BK315">
        <v>25.850275</v>
      </c>
      <c r="BL315">
        <v>312.1271071428572</v>
      </c>
      <c r="BM315">
        <v>27.37138571428571</v>
      </c>
      <c r="BN315">
        <v>500.0115357142858</v>
      </c>
      <c r="BO315">
        <v>90.58385</v>
      </c>
      <c r="BP315">
        <v>0.09991827499999999</v>
      </c>
      <c r="BQ315">
        <v>34.26190357142857</v>
      </c>
      <c r="BR315">
        <v>34.44063214285714</v>
      </c>
      <c r="BS315">
        <v>999.9000000000002</v>
      </c>
      <c r="BT315">
        <v>0</v>
      </c>
      <c r="BU315">
        <v>0</v>
      </c>
      <c r="BV315">
        <v>9987.166071428572</v>
      </c>
      <c r="BW315">
        <v>0</v>
      </c>
      <c r="BX315">
        <v>2.974868928571428</v>
      </c>
      <c r="BY315">
        <v>15.60635714285714</v>
      </c>
      <c r="BZ315">
        <v>324.2556071428571</v>
      </c>
      <c r="CA315">
        <v>307.6286785714286</v>
      </c>
      <c r="CB315">
        <v>1.822862142857143</v>
      </c>
      <c r="CC315">
        <v>299.67625</v>
      </c>
      <c r="CD315">
        <v>25.850275</v>
      </c>
      <c r="CE315">
        <v>2.506739642857144</v>
      </c>
      <c r="CF315">
        <v>2.341617142857143</v>
      </c>
      <c r="CG315">
        <v>21.07032142857143</v>
      </c>
      <c r="CH315">
        <v>19.96558571428571</v>
      </c>
      <c r="CI315">
        <v>1999.991428571429</v>
      </c>
      <c r="CJ315">
        <v>0.9799949999999998</v>
      </c>
      <c r="CK315">
        <v>0.02000480000000001</v>
      </c>
      <c r="CL315">
        <v>0</v>
      </c>
      <c r="CM315">
        <v>2.024635714285715</v>
      </c>
      <c r="CN315">
        <v>0</v>
      </c>
      <c r="CO315">
        <v>6799.881785714286</v>
      </c>
      <c r="CP315">
        <v>17338.12142857143</v>
      </c>
      <c r="CQ315">
        <v>37.92603571428571</v>
      </c>
      <c r="CR315">
        <v>38.18257142857142</v>
      </c>
      <c r="CS315">
        <v>37.00207142857143</v>
      </c>
      <c r="CT315">
        <v>36.52221428571429</v>
      </c>
      <c r="CU315">
        <v>37.42171428571429</v>
      </c>
      <c r="CV315">
        <v>1959.981428571429</v>
      </c>
      <c r="CW315">
        <v>40.01</v>
      </c>
      <c r="CX315">
        <v>0</v>
      </c>
      <c r="CY315">
        <v>1678472432.4</v>
      </c>
      <c r="CZ315">
        <v>0</v>
      </c>
      <c r="DA315">
        <v>0</v>
      </c>
      <c r="DB315" t="s">
        <v>356</v>
      </c>
      <c r="DC315">
        <v>1664468064.5</v>
      </c>
      <c r="DD315">
        <v>1677795524</v>
      </c>
      <c r="DE315">
        <v>0</v>
      </c>
      <c r="DF315">
        <v>-0.419</v>
      </c>
      <c r="DG315">
        <v>-0.001</v>
      </c>
      <c r="DH315">
        <v>3.097</v>
      </c>
      <c r="DI315">
        <v>0.268</v>
      </c>
      <c r="DJ315">
        <v>400</v>
      </c>
      <c r="DK315">
        <v>24</v>
      </c>
      <c r="DL315">
        <v>0.15</v>
      </c>
      <c r="DM315">
        <v>0.13</v>
      </c>
      <c r="DN315">
        <v>15.32430975609756</v>
      </c>
      <c r="DO315">
        <v>5.995229268292683</v>
      </c>
      <c r="DP315">
        <v>0.5946440951567741</v>
      </c>
      <c r="DQ315">
        <v>0</v>
      </c>
      <c r="DR315">
        <v>1.815252926829268</v>
      </c>
      <c r="DS315">
        <v>0.1761562369337993</v>
      </c>
      <c r="DT315">
        <v>0.01750519340972042</v>
      </c>
      <c r="DU315">
        <v>0</v>
      </c>
      <c r="DV315">
        <v>0</v>
      </c>
      <c r="DW315">
        <v>2</v>
      </c>
      <c r="DX315" t="s">
        <v>388</v>
      </c>
      <c r="DY315">
        <v>2.97908</v>
      </c>
      <c r="DZ315">
        <v>2.7285</v>
      </c>
      <c r="EA315">
        <v>0.06392879999999999</v>
      </c>
      <c r="EB315">
        <v>0.0617844</v>
      </c>
      <c r="EC315">
        <v>0.118595</v>
      </c>
      <c r="ED315">
        <v>0.113704</v>
      </c>
      <c r="EE315">
        <v>28040.8</v>
      </c>
      <c r="EF315">
        <v>27776.1</v>
      </c>
      <c r="EG315">
        <v>30488.3</v>
      </c>
      <c r="EH315">
        <v>29855.8</v>
      </c>
      <c r="EI315">
        <v>37063.9</v>
      </c>
      <c r="EJ315">
        <v>34821.9</v>
      </c>
      <c r="EK315">
        <v>46632.5</v>
      </c>
      <c r="EL315">
        <v>44390.8</v>
      </c>
      <c r="EM315">
        <v>1.87447</v>
      </c>
      <c r="EN315">
        <v>1.8833</v>
      </c>
      <c r="EO315">
        <v>0.26089</v>
      </c>
      <c r="EP315">
        <v>0</v>
      </c>
      <c r="EQ315">
        <v>30.3122</v>
      </c>
      <c r="ER315">
        <v>999.9</v>
      </c>
      <c r="ES315">
        <v>51.8</v>
      </c>
      <c r="ET315">
        <v>31.1</v>
      </c>
      <c r="EU315">
        <v>25.9435</v>
      </c>
      <c r="EV315">
        <v>63.1172</v>
      </c>
      <c r="EW315">
        <v>21.5905</v>
      </c>
      <c r="EX315">
        <v>1</v>
      </c>
      <c r="EY315">
        <v>0.0221062</v>
      </c>
      <c r="EZ315">
        <v>-4.58843</v>
      </c>
      <c r="FA315">
        <v>20.1862</v>
      </c>
      <c r="FB315">
        <v>5.23182</v>
      </c>
      <c r="FC315">
        <v>11.974</v>
      </c>
      <c r="FD315">
        <v>4.9714</v>
      </c>
      <c r="FE315">
        <v>3.2895</v>
      </c>
      <c r="FF315">
        <v>9999</v>
      </c>
      <c r="FG315">
        <v>9999</v>
      </c>
      <c r="FH315">
        <v>9999</v>
      </c>
      <c r="FI315">
        <v>999.9</v>
      </c>
      <c r="FJ315">
        <v>4.97271</v>
      </c>
      <c r="FK315">
        <v>1.87687</v>
      </c>
      <c r="FL315">
        <v>1.87499</v>
      </c>
      <c r="FM315">
        <v>1.87783</v>
      </c>
      <c r="FN315">
        <v>1.87453</v>
      </c>
      <c r="FO315">
        <v>1.87812</v>
      </c>
      <c r="FP315">
        <v>1.87519</v>
      </c>
      <c r="FQ315">
        <v>1.8763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3.068</v>
      </c>
      <c r="GF315">
        <v>0.3018</v>
      </c>
      <c r="GG315">
        <v>1.914152597090967</v>
      </c>
      <c r="GH315">
        <v>0.004568976032845275</v>
      </c>
      <c r="GI315">
        <v>-2.057755664468405E-06</v>
      </c>
      <c r="GJ315">
        <v>5.302065329781969E-10</v>
      </c>
      <c r="GK315">
        <v>0.3017501354156676</v>
      </c>
      <c r="GL315">
        <v>0</v>
      </c>
      <c r="GM315">
        <v>0</v>
      </c>
      <c r="GN315">
        <v>0</v>
      </c>
      <c r="GO315">
        <v>-1</v>
      </c>
      <c r="GP315">
        <v>2110</v>
      </c>
      <c r="GQ315">
        <v>1</v>
      </c>
      <c r="GR315">
        <v>23</v>
      </c>
      <c r="GS315">
        <v>233405.9</v>
      </c>
      <c r="GT315">
        <v>11281.6</v>
      </c>
      <c r="GU315">
        <v>0.776367</v>
      </c>
      <c r="GV315">
        <v>2.55249</v>
      </c>
      <c r="GW315">
        <v>1.39893</v>
      </c>
      <c r="GX315">
        <v>2.35962</v>
      </c>
      <c r="GY315">
        <v>1.44897</v>
      </c>
      <c r="GZ315">
        <v>2.48169</v>
      </c>
      <c r="HA315">
        <v>36.9317</v>
      </c>
      <c r="HB315">
        <v>15.3228</v>
      </c>
      <c r="HC315">
        <v>18</v>
      </c>
      <c r="HD315">
        <v>493.888</v>
      </c>
      <c r="HE315">
        <v>471.288</v>
      </c>
      <c r="HF315">
        <v>37.8169</v>
      </c>
      <c r="HG315">
        <v>27.3494</v>
      </c>
      <c r="HH315">
        <v>30.0009</v>
      </c>
      <c r="HI315">
        <v>27.0051</v>
      </c>
      <c r="HJ315">
        <v>27.0512</v>
      </c>
      <c r="HK315">
        <v>15.5691</v>
      </c>
      <c r="HL315">
        <v>0</v>
      </c>
      <c r="HM315">
        <v>100</v>
      </c>
      <c r="HN315">
        <v>37.8963</v>
      </c>
      <c r="HO315">
        <v>245.992</v>
      </c>
      <c r="HP315">
        <v>26.9711</v>
      </c>
      <c r="HQ315">
        <v>100.783</v>
      </c>
      <c r="HR315">
        <v>102.082</v>
      </c>
    </row>
    <row r="316" spans="1:226">
      <c r="A316">
        <v>300</v>
      </c>
      <c r="B316">
        <v>1678472423.6</v>
      </c>
      <c r="C316">
        <v>4932.599999904633</v>
      </c>
      <c r="D316" t="s">
        <v>960</v>
      </c>
      <c r="E316" t="s">
        <v>961</v>
      </c>
      <c r="F316">
        <v>5</v>
      </c>
      <c r="G316" t="s">
        <v>353</v>
      </c>
      <c r="H316" t="s">
        <v>747</v>
      </c>
      <c r="I316">
        <v>1678472415.760714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275.5066990873721</v>
      </c>
      <c r="AK316">
        <v>284.9403575757576</v>
      </c>
      <c r="AL316">
        <v>-3.339878171252018</v>
      </c>
      <c r="AM316">
        <v>64.08688653210507</v>
      </c>
      <c r="AN316">
        <f>(AP316 - AO316 + BO316*1E3/(8.314*(BQ316+273.15)) * AR316/BN316 * AQ316) * BN316/(100*BB316) * 1000/(1000 - AP316)</f>
        <v>0</v>
      </c>
      <c r="AO316">
        <v>25.84499712559887</v>
      </c>
      <c r="AP316">
        <v>27.71447212121211</v>
      </c>
      <c r="AQ316">
        <v>0.003881467649156244</v>
      </c>
      <c r="AR316">
        <v>97.5278556265766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2.96</v>
      </c>
      <c r="BC316">
        <v>0.5</v>
      </c>
      <c r="BD316" t="s">
        <v>355</v>
      </c>
      <c r="BE316">
        <v>2</v>
      </c>
      <c r="BF316" t="b">
        <v>1</v>
      </c>
      <c r="BG316">
        <v>1678472415.760714</v>
      </c>
      <c r="BH316">
        <v>300.8847500000001</v>
      </c>
      <c r="BI316">
        <v>284.9187857142858</v>
      </c>
      <c r="BJ316">
        <v>27.68671785714286</v>
      </c>
      <c r="BK316">
        <v>25.84837142857143</v>
      </c>
      <c r="BL316">
        <v>297.7788571428572</v>
      </c>
      <c r="BM316">
        <v>27.38496785714285</v>
      </c>
      <c r="BN316">
        <v>500.0105714285714</v>
      </c>
      <c r="BO316">
        <v>90.58408571428572</v>
      </c>
      <c r="BP316">
        <v>0.09995027142857142</v>
      </c>
      <c r="BQ316">
        <v>34.30849285714285</v>
      </c>
      <c r="BR316">
        <v>34.49903571428572</v>
      </c>
      <c r="BS316">
        <v>999.9000000000002</v>
      </c>
      <c r="BT316">
        <v>0</v>
      </c>
      <c r="BU316">
        <v>0</v>
      </c>
      <c r="BV316">
        <v>9991.767142857145</v>
      </c>
      <c r="BW316">
        <v>0</v>
      </c>
      <c r="BX316">
        <v>3.345353928571428</v>
      </c>
      <c r="BY316">
        <v>15.96589285714286</v>
      </c>
      <c r="BZ316">
        <v>309.4522857142857</v>
      </c>
      <c r="CA316">
        <v>292.4791071428571</v>
      </c>
      <c r="CB316">
        <v>1.838345357142857</v>
      </c>
      <c r="CC316">
        <v>284.9187857142858</v>
      </c>
      <c r="CD316">
        <v>25.84837142857143</v>
      </c>
      <c r="CE316">
        <v>2.507976785714286</v>
      </c>
      <c r="CF316">
        <v>2.341451428571429</v>
      </c>
      <c r="CG316">
        <v>21.07835714285715</v>
      </c>
      <c r="CH316">
        <v>19.96445</v>
      </c>
      <c r="CI316">
        <v>1999.983928571429</v>
      </c>
      <c r="CJ316">
        <v>0.9799949999999998</v>
      </c>
      <c r="CK316">
        <v>0.02000480000000001</v>
      </c>
      <c r="CL316">
        <v>0</v>
      </c>
      <c r="CM316">
        <v>1.987514285714285</v>
      </c>
      <c r="CN316">
        <v>0</v>
      </c>
      <c r="CO316">
        <v>6808.027142857142</v>
      </c>
      <c r="CP316">
        <v>17338.05714285714</v>
      </c>
      <c r="CQ316">
        <v>37.91046428571428</v>
      </c>
      <c r="CR316">
        <v>38.1847857142857</v>
      </c>
      <c r="CS316">
        <v>36.99085714285714</v>
      </c>
      <c r="CT316">
        <v>36.52442857142857</v>
      </c>
      <c r="CU316">
        <v>37.42392857142857</v>
      </c>
      <c r="CV316">
        <v>1959.973928571429</v>
      </c>
      <c r="CW316">
        <v>40.01</v>
      </c>
      <c r="CX316">
        <v>0</v>
      </c>
      <c r="CY316">
        <v>1678472436.6</v>
      </c>
      <c r="CZ316">
        <v>0</v>
      </c>
      <c r="DA316">
        <v>0</v>
      </c>
      <c r="DB316" t="s">
        <v>356</v>
      </c>
      <c r="DC316">
        <v>1664468064.5</v>
      </c>
      <c r="DD316">
        <v>1677795524</v>
      </c>
      <c r="DE316">
        <v>0</v>
      </c>
      <c r="DF316">
        <v>-0.419</v>
      </c>
      <c r="DG316">
        <v>-0.001</v>
      </c>
      <c r="DH316">
        <v>3.097</v>
      </c>
      <c r="DI316">
        <v>0.268</v>
      </c>
      <c r="DJ316">
        <v>400</v>
      </c>
      <c r="DK316">
        <v>24</v>
      </c>
      <c r="DL316">
        <v>0.15</v>
      </c>
      <c r="DM316">
        <v>0.13</v>
      </c>
      <c r="DN316">
        <v>15.69070975609756</v>
      </c>
      <c r="DO316">
        <v>5.011356794425132</v>
      </c>
      <c r="DP316">
        <v>0.4977494608319303</v>
      </c>
      <c r="DQ316">
        <v>0</v>
      </c>
      <c r="DR316">
        <v>1.827961463414635</v>
      </c>
      <c r="DS316">
        <v>0.2048648780487808</v>
      </c>
      <c r="DT316">
        <v>0.0203372422478728</v>
      </c>
      <c r="DU316">
        <v>0</v>
      </c>
      <c r="DV316">
        <v>0</v>
      </c>
      <c r="DW316">
        <v>2</v>
      </c>
      <c r="DX316" t="s">
        <v>388</v>
      </c>
      <c r="DY316">
        <v>2.97913</v>
      </c>
      <c r="DZ316">
        <v>2.7285</v>
      </c>
      <c r="EA316">
        <v>0.0612435</v>
      </c>
      <c r="EB316">
        <v>0.0589854</v>
      </c>
      <c r="EC316">
        <v>0.118654</v>
      </c>
      <c r="ED316">
        <v>0.113694</v>
      </c>
      <c r="EE316">
        <v>28120.7</v>
      </c>
      <c r="EF316">
        <v>27858.4</v>
      </c>
      <c r="EG316">
        <v>30487.8</v>
      </c>
      <c r="EH316">
        <v>29855.3</v>
      </c>
      <c r="EI316">
        <v>37060.8</v>
      </c>
      <c r="EJ316">
        <v>34821.4</v>
      </c>
      <c r="EK316">
        <v>46631.9</v>
      </c>
      <c r="EL316">
        <v>44389.9</v>
      </c>
      <c r="EM316">
        <v>1.87482</v>
      </c>
      <c r="EN316">
        <v>1.88288</v>
      </c>
      <c r="EO316">
        <v>0.262685</v>
      </c>
      <c r="EP316">
        <v>0</v>
      </c>
      <c r="EQ316">
        <v>30.3374</v>
      </c>
      <c r="ER316">
        <v>999.9</v>
      </c>
      <c r="ES316">
        <v>51.8</v>
      </c>
      <c r="ET316">
        <v>31.1</v>
      </c>
      <c r="EU316">
        <v>25.9448</v>
      </c>
      <c r="EV316">
        <v>62.7772</v>
      </c>
      <c r="EW316">
        <v>21.7588</v>
      </c>
      <c r="EX316">
        <v>1</v>
      </c>
      <c r="EY316">
        <v>0.0229878</v>
      </c>
      <c r="EZ316">
        <v>-4.60608</v>
      </c>
      <c r="FA316">
        <v>20.1865</v>
      </c>
      <c r="FB316">
        <v>5.23197</v>
      </c>
      <c r="FC316">
        <v>11.974</v>
      </c>
      <c r="FD316">
        <v>4.97115</v>
      </c>
      <c r="FE316">
        <v>3.28948</v>
      </c>
      <c r="FF316">
        <v>9999</v>
      </c>
      <c r="FG316">
        <v>9999</v>
      </c>
      <c r="FH316">
        <v>9999</v>
      </c>
      <c r="FI316">
        <v>999.9</v>
      </c>
      <c r="FJ316">
        <v>4.97273</v>
      </c>
      <c r="FK316">
        <v>1.87683</v>
      </c>
      <c r="FL316">
        <v>1.87495</v>
      </c>
      <c r="FM316">
        <v>1.87776</v>
      </c>
      <c r="FN316">
        <v>1.87451</v>
      </c>
      <c r="FO316">
        <v>1.87808</v>
      </c>
      <c r="FP316">
        <v>1.87515</v>
      </c>
      <c r="FQ316">
        <v>1.87628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3.017</v>
      </c>
      <c r="GF316">
        <v>0.3018</v>
      </c>
      <c r="GG316">
        <v>1.914152597090967</v>
      </c>
      <c r="GH316">
        <v>0.004568976032845275</v>
      </c>
      <c r="GI316">
        <v>-2.057755664468405E-06</v>
      </c>
      <c r="GJ316">
        <v>5.302065329781969E-10</v>
      </c>
      <c r="GK316">
        <v>0.3017501354156676</v>
      </c>
      <c r="GL316">
        <v>0</v>
      </c>
      <c r="GM316">
        <v>0</v>
      </c>
      <c r="GN316">
        <v>0</v>
      </c>
      <c r="GO316">
        <v>-1</v>
      </c>
      <c r="GP316">
        <v>2110</v>
      </c>
      <c r="GQ316">
        <v>1</v>
      </c>
      <c r="GR316">
        <v>23</v>
      </c>
      <c r="GS316">
        <v>233406</v>
      </c>
      <c r="GT316">
        <v>11281.7</v>
      </c>
      <c r="GU316">
        <v>0.738525</v>
      </c>
      <c r="GV316">
        <v>2.55005</v>
      </c>
      <c r="GW316">
        <v>1.39893</v>
      </c>
      <c r="GX316">
        <v>2.3584</v>
      </c>
      <c r="GY316">
        <v>1.44897</v>
      </c>
      <c r="GZ316">
        <v>2.48169</v>
      </c>
      <c r="HA316">
        <v>36.9317</v>
      </c>
      <c r="HB316">
        <v>15.3141</v>
      </c>
      <c r="HC316">
        <v>18</v>
      </c>
      <c r="HD316">
        <v>494.131</v>
      </c>
      <c r="HE316">
        <v>471.057</v>
      </c>
      <c r="HF316">
        <v>38.1406</v>
      </c>
      <c r="HG316">
        <v>27.3631</v>
      </c>
      <c r="HH316">
        <v>30.0009</v>
      </c>
      <c r="HI316">
        <v>27.0122</v>
      </c>
      <c r="HJ316">
        <v>27.0566</v>
      </c>
      <c r="HK316">
        <v>14.8342</v>
      </c>
      <c r="HL316">
        <v>0</v>
      </c>
      <c r="HM316">
        <v>100</v>
      </c>
      <c r="HN316">
        <v>38.2284</v>
      </c>
      <c r="HO316">
        <v>232.633</v>
      </c>
      <c r="HP316">
        <v>26.9711</v>
      </c>
      <c r="HQ316">
        <v>100.781</v>
      </c>
      <c r="HR316">
        <v>102.08</v>
      </c>
    </row>
    <row r="317" spans="1:226">
      <c r="A317">
        <v>301</v>
      </c>
      <c r="B317">
        <v>1678472428.6</v>
      </c>
      <c r="C317">
        <v>4937.599999904633</v>
      </c>
      <c r="D317" t="s">
        <v>962</v>
      </c>
      <c r="E317" t="s">
        <v>963</v>
      </c>
      <c r="F317">
        <v>5</v>
      </c>
      <c r="G317" t="s">
        <v>353</v>
      </c>
      <c r="H317" t="s">
        <v>747</v>
      </c>
      <c r="I317">
        <v>1678472421.062963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258.635873841833</v>
      </c>
      <c r="AK317">
        <v>268.2505030303029</v>
      </c>
      <c r="AL317">
        <v>-3.339777515448043</v>
      </c>
      <c r="AM317">
        <v>64.08688653210507</v>
      </c>
      <c r="AN317">
        <f>(AP317 - AO317 + BO317*1E3/(8.314*(BQ317+273.15)) * AR317/BN317 * AQ317) * BN317/(100*BB317) * 1000/(1000 - AP317)</f>
        <v>0</v>
      </c>
      <c r="AO317">
        <v>25.8409623544839</v>
      </c>
      <c r="AP317">
        <v>27.73640666666667</v>
      </c>
      <c r="AQ317">
        <v>0.001224640497136371</v>
      </c>
      <c r="AR317">
        <v>97.5278556265766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2.96</v>
      </c>
      <c r="BC317">
        <v>0.5</v>
      </c>
      <c r="BD317" t="s">
        <v>355</v>
      </c>
      <c r="BE317">
        <v>2</v>
      </c>
      <c r="BF317" t="b">
        <v>1</v>
      </c>
      <c r="BG317">
        <v>1678472421.062963</v>
      </c>
      <c r="BH317">
        <v>283.6682592592592</v>
      </c>
      <c r="BI317">
        <v>267.3701851851852</v>
      </c>
      <c r="BJ317">
        <v>27.70641851851852</v>
      </c>
      <c r="BK317">
        <v>25.8451037037037</v>
      </c>
      <c r="BL317">
        <v>280.6225925925926</v>
      </c>
      <c r="BM317">
        <v>27.40466666666667</v>
      </c>
      <c r="BN317">
        <v>500.0335185185185</v>
      </c>
      <c r="BO317">
        <v>90.5841925925926</v>
      </c>
      <c r="BP317">
        <v>0.1001666333333333</v>
      </c>
      <c r="BQ317">
        <v>34.36657037037037</v>
      </c>
      <c r="BR317">
        <v>34.56457777777777</v>
      </c>
      <c r="BS317">
        <v>999.9000000000001</v>
      </c>
      <c r="BT317">
        <v>0</v>
      </c>
      <c r="BU317">
        <v>0</v>
      </c>
      <c r="BV317">
        <v>9991.89925925926</v>
      </c>
      <c r="BW317">
        <v>0</v>
      </c>
      <c r="BX317">
        <v>3.922826666666666</v>
      </c>
      <c r="BY317">
        <v>16.29791481481481</v>
      </c>
      <c r="BZ317">
        <v>291.7513703703704</v>
      </c>
      <c r="CA317">
        <v>274.463962962963</v>
      </c>
      <c r="CB317">
        <v>1.861306666666667</v>
      </c>
      <c r="CC317">
        <v>267.3701851851852</v>
      </c>
      <c r="CD317">
        <v>25.8451037037037</v>
      </c>
      <c r="CE317">
        <v>2.509764074074074</v>
      </c>
      <c r="CF317">
        <v>2.341159259259259</v>
      </c>
      <c r="CG317">
        <v>21.08995925925926</v>
      </c>
      <c r="CH317">
        <v>19.96243333333333</v>
      </c>
      <c r="CI317">
        <v>1999.987777777778</v>
      </c>
      <c r="CJ317">
        <v>0.979995111111111</v>
      </c>
      <c r="CK317">
        <v>0.02000468518518519</v>
      </c>
      <c r="CL317">
        <v>0</v>
      </c>
      <c r="CM317">
        <v>2.00522962962963</v>
      </c>
      <c r="CN317">
        <v>0</v>
      </c>
      <c r="CO317">
        <v>6817.758888888889</v>
      </c>
      <c r="CP317">
        <v>17338.1</v>
      </c>
      <c r="CQ317">
        <v>37.95566666666667</v>
      </c>
      <c r="CR317">
        <v>38.187</v>
      </c>
      <c r="CS317">
        <v>36.96044444444444</v>
      </c>
      <c r="CT317">
        <v>36.51614814814815</v>
      </c>
      <c r="CU317">
        <v>37.40714814814815</v>
      </c>
      <c r="CV317">
        <v>1959.977777777778</v>
      </c>
      <c r="CW317">
        <v>40.01</v>
      </c>
      <c r="CX317">
        <v>0</v>
      </c>
      <c r="CY317">
        <v>1678472441.4</v>
      </c>
      <c r="CZ317">
        <v>0</v>
      </c>
      <c r="DA317">
        <v>0</v>
      </c>
      <c r="DB317" t="s">
        <v>356</v>
      </c>
      <c r="DC317">
        <v>1664468064.5</v>
      </c>
      <c r="DD317">
        <v>1677795524</v>
      </c>
      <c r="DE317">
        <v>0</v>
      </c>
      <c r="DF317">
        <v>-0.419</v>
      </c>
      <c r="DG317">
        <v>-0.001</v>
      </c>
      <c r="DH317">
        <v>3.097</v>
      </c>
      <c r="DI317">
        <v>0.268</v>
      </c>
      <c r="DJ317">
        <v>400</v>
      </c>
      <c r="DK317">
        <v>24</v>
      </c>
      <c r="DL317">
        <v>0.15</v>
      </c>
      <c r="DM317">
        <v>0.13</v>
      </c>
      <c r="DN317">
        <v>16.06045121951219</v>
      </c>
      <c r="DO317">
        <v>3.891420209059282</v>
      </c>
      <c r="DP317">
        <v>0.3890368338708675</v>
      </c>
      <c r="DQ317">
        <v>0</v>
      </c>
      <c r="DR317">
        <v>1.846981951219512</v>
      </c>
      <c r="DS317">
        <v>0.2523129616724782</v>
      </c>
      <c r="DT317">
        <v>0.02499783875726472</v>
      </c>
      <c r="DU317">
        <v>0</v>
      </c>
      <c r="DV317">
        <v>0</v>
      </c>
      <c r="DW317">
        <v>2</v>
      </c>
      <c r="DX317" t="s">
        <v>388</v>
      </c>
      <c r="DY317">
        <v>2.9791</v>
      </c>
      <c r="DZ317">
        <v>2.72853</v>
      </c>
      <c r="EA317">
        <v>0.0581952</v>
      </c>
      <c r="EB317">
        <v>0.055789</v>
      </c>
      <c r="EC317">
        <v>0.118717</v>
      </c>
      <c r="ED317">
        <v>0.11368</v>
      </c>
      <c r="EE317">
        <v>28211.4</v>
      </c>
      <c r="EF317">
        <v>27952.3</v>
      </c>
      <c r="EG317">
        <v>30487.2</v>
      </c>
      <c r="EH317">
        <v>29854.6</v>
      </c>
      <c r="EI317">
        <v>37057.3</v>
      </c>
      <c r="EJ317">
        <v>34820.7</v>
      </c>
      <c r="EK317">
        <v>46631.1</v>
      </c>
      <c r="EL317">
        <v>44388.6</v>
      </c>
      <c r="EM317">
        <v>1.87437</v>
      </c>
      <c r="EN317">
        <v>1.88277</v>
      </c>
      <c r="EO317">
        <v>0.264477</v>
      </c>
      <c r="EP317">
        <v>0</v>
      </c>
      <c r="EQ317">
        <v>30.3699</v>
      </c>
      <c r="ER317">
        <v>999.9</v>
      </c>
      <c r="ES317">
        <v>51.8</v>
      </c>
      <c r="ET317">
        <v>31.1</v>
      </c>
      <c r="EU317">
        <v>25.9454</v>
      </c>
      <c r="EV317">
        <v>63.0572</v>
      </c>
      <c r="EW317">
        <v>21.7388</v>
      </c>
      <c r="EX317">
        <v>1</v>
      </c>
      <c r="EY317">
        <v>0.0239304</v>
      </c>
      <c r="EZ317">
        <v>-4.60038</v>
      </c>
      <c r="FA317">
        <v>20.1876</v>
      </c>
      <c r="FB317">
        <v>5.23122</v>
      </c>
      <c r="FC317">
        <v>11.974</v>
      </c>
      <c r="FD317">
        <v>4.97105</v>
      </c>
      <c r="FE317">
        <v>3.28953</v>
      </c>
      <c r="FF317">
        <v>9999</v>
      </c>
      <c r="FG317">
        <v>9999</v>
      </c>
      <c r="FH317">
        <v>9999</v>
      </c>
      <c r="FI317">
        <v>999.9</v>
      </c>
      <c r="FJ317">
        <v>4.97276</v>
      </c>
      <c r="FK317">
        <v>1.87685</v>
      </c>
      <c r="FL317">
        <v>1.875</v>
      </c>
      <c r="FM317">
        <v>1.87782</v>
      </c>
      <c r="FN317">
        <v>1.87453</v>
      </c>
      <c r="FO317">
        <v>1.87815</v>
      </c>
      <c r="FP317">
        <v>1.87517</v>
      </c>
      <c r="FQ317">
        <v>1.87631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2.959</v>
      </c>
      <c r="GF317">
        <v>0.3018</v>
      </c>
      <c r="GG317">
        <v>1.914152597090967</v>
      </c>
      <c r="GH317">
        <v>0.004568976032845275</v>
      </c>
      <c r="GI317">
        <v>-2.057755664468405E-06</v>
      </c>
      <c r="GJ317">
        <v>5.302065329781969E-10</v>
      </c>
      <c r="GK317">
        <v>0.3017501354156676</v>
      </c>
      <c r="GL317">
        <v>0</v>
      </c>
      <c r="GM317">
        <v>0</v>
      </c>
      <c r="GN317">
        <v>0</v>
      </c>
      <c r="GO317">
        <v>-1</v>
      </c>
      <c r="GP317">
        <v>2110</v>
      </c>
      <c r="GQ317">
        <v>1</v>
      </c>
      <c r="GR317">
        <v>23</v>
      </c>
      <c r="GS317">
        <v>233406.1</v>
      </c>
      <c r="GT317">
        <v>11281.7</v>
      </c>
      <c r="GU317">
        <v>0.701904</v>
      </c>
      <c r="GV317">
        <v>2.55249</v>
      </c>
      <c r="GW317">
        <v>1.39893</v>
      </c>
      <c r="GX317">
        <v>2.3584</v>
      </c>
      <c r="GY317">
        <v>1.44897</v>
      </c>
      <c r="GZ317">
        <v>2.48779</v>
      </c>
      <c r="HA317">
        <v>36.9317</v>
      </c>
      <c r="HB317">
        <v>15.3141</v>
      </c>
      <c r="HC317">
        <v>18</v>
      </c>
      <c r="HD317">
        <v>493.929</v>
      </c>
      <c r="HE317">
        <v>471.039</v>
      </c>
      <c r="HF317">
        <v>38.4406</v>
      </c>
      <c r="HG317">
        <v>27.3765</v>
      </c>
      <c r="HH317">
        <v>30.0009</v>
      </c>
      <c r="HI317">
        <v>27.0191</v>
      </c>
      <c r="HJ317">
        <v>27.0623</v>
      </c>
      <c r="HK317">
        <v>14.0947</v>
      </c>
      <c r="HL317">
        <v>0</v>
      </c>
      <c r="HM317">
        <v>100</v>
      </c>
      <c r="HN317">
        <v>38.5175</v>
      </c>
      <c r="HO317">
        <v>219.277</v>
      </c>
      <c r="HP317">
        <v>26.9711</v>
      </c>
      <c r="HQ317">
        <v>100.779</v>
      </c>
      <c r="HR317">
        <v>102.077</v>
      </c>
    </row>
    <row r="318" spans="1:226">
      <c r="A318">
        <v>302</v>
      </c>
      <c r="B318">
        <v>1678472433.6</v>
      </c>
      <c r="C318">
        <v>4942.599999904633</v>
      </c>
      <c r="D318" t="s">
        <v>964</v>
      </c>
      <c r="E318" t="s">
        <v>965</v>
      </c>
      <c r="F318">
        <v>5</v>
      </c>
      <c r="G318" t="s">
        <v>353</v>
      </c>
      <c r="H318" t="s">
        <v>747</v>
      </c>
      <c r="I318">
        <v>1678472426.081481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241.5707130844698</v>
      </c>
      <c r="AK318">
        <v>251.5590909090909</v>
      </c>
      <c r="AL318">
        <v>-3.341204421987712</v>
      </c>
      <c r="AM318">
        <v>64.08688653210507</v>
      </c>
      <c r="AN318">
        <f>(AP318 - AO318 + BO318*1E3/(8.314*(BQ318+273.15)) * AR318/BN318 * AQ318) * BN318/(100*BB318) * 1000/(1000 - AP318)</f>
        <v>0</v>
      </c>
      <c r="AO318">
        <v>25.83799052786275</v>
      </c>
      <c r="AP318">
        <v>27.76701575757575</v>
      </c>
      <c r="AQ318">
        <v>0.006854467938954273</v>
      </c>
      <c r="AR318">
        <v>97.5278556265766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2.96</v>
      </c>
      <c r="BC318">
        <v>0.5</v>
      </c>
      <c r="BD318" t="s">
        <v>355</v>
      </c>
      <c r="BE318">
        <v>2</v>
      </c>
      <c r="BF318" t="b">
        <v>1</v>
      </c>
      <c r="BG318">
        <v>1678472426.081481</v>
      </c>
      <c r="BH318">
        <v>267.3692592592593</v>
      </c>
      <c r="BI318">
        <v>250.7717037037037</v>
      </c>
      <c r="BJ318">
        <v>27.72848148148148</v>
      </c>
      <c r="BK318">
        <v>25.84176666666667</v>
      </c>
      <c r="BL318">
        <v>264.3815925925926</v>
      </c>
      <c r="BM318">
        <v>27.42672592592593</v>
      </c>
      <c r="BN318">
        <v>500.0260370370369</v>
      </c>
      <c r="BO318">
        <v>90.58425185185186</v>
      </c>
      <c r="BP318">
        <v>0.1000971407407407</v>
      </c>
      <c r="BQ318">
        <v>34.42365555555556</v>
      </c>
      <c r="BR318">
        <v>34.62772592592593</v>
      </c>
      <c r="BS318">
        <v>999.9000000000001</v>
      </c>
      <c r="BT318">
        <v>0</v>
      </c>
      <c r="BU318">
        <v>0</v>
      </c>
      <c r="BV318">
        <v>10000.45888888889</v>
      </c>
      <c r="BW318">
        <v>0</v>
      </c>
      <c r="BX318">
        <v>4.244565555555555</v>
      </c>
      <c r="BY318">
        <v>16.59757407407407</v>
      </c>
      <c r="BZ318">
        <v>274.9941851851852</v>
      </c>
      <c r="CA318">
        <v>257.4240740740741</v>
      </c>
      <c r="CB318">
        <v>1.886708518518518</v>
      </c>
      <c r="CC318">
        <v>250.7717037037037</v>
      </c>
      <c r="CD318">
        <v>25.84176666666667</v>
      </c>
      <c r="CE318">
        <v>2.511764074074074</v>
      </c>
      <c r="CF318">
        <v>2.340858518518519</v>
      </c>
      <c r="CG318">
        <v>21.10293333333334</v>
      </c>
      <c r="CH318">
        <v>19.96034074074074</v>
      </c>
      <c r="CI318">
        <v>1999.981851851852</v>
      </c>
      <c r="CJ318">
        <v>0.979995111111111</v>
      </c>
      <c r="CK318">
        <v>0.02000468518518519</v>
      </c>
      <c r="CL318">
        <v>0</v>
      </c>
      <c r="CM318">
        <v>2.064485185185185</v>
      </c>
      <c r="CN318">
        <v>0</v>
      </c>
      <c r="CO318">
        <v>6826.987777777777</v>
      </c>
      <c r="CP318">
        <v>17338.05925925926</v>
      </c>
      <c r="CQ318">
        <v>37.94407407407407</v>
      </c>
      <c r="CR318">
        <v>38.19633333333333</v>
      </c>
      <c r="CS318">
        <v>36.95574074074074</v>
      </c>
      <c r="CT318">
        <v>36.51840740740741</v>
      </c>
      <c r="CU318">
        <v>37.41633333333333</v>
      </c>
      <c r="CV318">
        <v>1959.971851851852</v>
      </c>
      <c r="CW318">
        <v>40.01</v>
      </c>
      <c r="CX318">
        <v>0</v>
      </c>
      <c r="CY318">
        <v>1678472446.8</v>
      </c>
      <c r="CZ318">
        <v>0</v>
      </c>
      <c r="DA318">
        <v>0</v>
      </c>
      <c r="DB318" t="s">
        <v>356</v>
      </c>
      <c r="DC318">
        <v>1664468064.5</v>
      </c>
      <c r="DD318">
        <v>1677795524</v>
      </c>
      <c r="DE318">
        <v>0</v>
      </c>
      <c r="DF318">
        <v>-0.419</v>
      </c>
      <c r="DG318">
        <v>-0.001</v>
      </c>
      <c r="DH318">
        <v>3.097</v>
      </c>
      <c r="DI318">
        <v>0.268</v>
      </c>
      <c r="DJ318">
        <v>400</v>
      </c>
      <c r="DK318">
        <v>24</v>
      </c>
      <c r="DL318">
        <v>0.15</v>
      </c>
      <c r="DM318">
        <v>0.13</v>
      </c>
      <c r="DN318">
        <v>16.39323170731707</v>
      </c>
      <c r="DO318">
        <v>3.556720557491293</v>
      </c>
      <c r="DP318">
        <v>0.3532114342533787</v>
      </c>
      <c r="DQ318">
        <v>0</v>
      </c>
      <c r="DR318">
        <v>1.869972926829268</v>
      </c>
      <c r="DS318">
        <v>0.2956921254355348</v>
      </c>
      <c r="DT318">
        <v>0.02929365587222769</v>
      </c>
      <c r="DU318">
        <v>0</v>
      </c>
      <c r="DV318">
        <v>0</v>
      </c>
      <c r="DW318">
        <v>2</v>
      </c>
      <c r="DX318" t="s">
        <v>388</v>
      </c>
      <c r="DY318">
        <v>2.97901</v>
      </c>
      <c r="DZ318">
        <v>2.72851</v>
      </c>
      <c r="EA318">
        <v>0.0550759</v>
      </c>
      <c r="EB318">
        <v>0.0525229</v>
      </c>
      <c r="EC318">
        <v>0.118806</v>
      </c>
      <c r="ED318">
        <v>0.11367</v>
      </c>
      <c r="EE318">
        <v>28304.1</v>
      </c>
      <c r="EF318">
        <v>28048.5</v>
      </c>
      <c r="EG318">
        <v>30486.5</v>
      </c>
      <c r="EH318">
        <v>29854.2</v>
      </c>
      <c r="EI318">
        <v>37052.8</v>
      </c>
      <c r="EJ318">
        <v>34820.9</v>
      </c>
      <c r="EK318">
        <v>46630.4</v>
      </c>
      <c r="EL318">
        <v>44388.5</v>
      </c>
      <c r="EM318">
        <v>1.8744</v>
      </c>
      <c r="EN318">
        <v>1.8826</v>
      </c>
      <c r="EO318">
        <v>0.26609</v>
      </c>
      <c r="EP318">
        <v>0</v>
      </c>
      <c r="EQ318">
        <v>30.4086</v>
      </c>
      <c r="ER318">
        <v>999.9</v>
      </c>
      <c r="ES318">
        <v>51.8</v>
      </c>
      <c r="ET318">
        <v>31.1</v>
      </c>
      <c r="EU318">
        <v>25.9453</v>
      </c>
      <c r="EV318">
        <v>63.0072</v>
      </c>
      <c r="EW318">
        <v>21.8389</v>
      </c>
      <c r="EX318">
        <v>1</v>
      </c>
      <c r="EY318">
        <v>0.0248653</v>
      </c>
      <c r="EZ318">
        <v>-4.59626</v>
      </c>
      <c r="FA318">
        <v>20.1884</v>
      </c>
      <c r="FB318">
        <v>5.23197</v>
      </c>
      <c r="FC318">
        <v>11.974</v>
      </c>
      <c r="FD318">
        <v>4.97125</v>
      </c>
      <c r="FE318">
        <v>3.2896</v>
      </c>
      <c r="FF318">
        <v>9999</v>
      </c>
      <c r="FG318">
        <v>9999</v>
      </c>
      <c r="FH318">
        <v>9999</v>
      </c>
      <c r="FI318">
        <v>999.9</v>
      </c>
      <c r="FJ318">
        <v>4.97273</v>
      </c>
      <c r="FK318">
        <v>1.87683</v>
      </c>
      <c r="FL318">
        <v>1.87498</v>
      </c>
      <c r="FM318">
        <v>1.87778</v>
      </c>
      <c r="FN318">
        <v>1.87449</v>
      </c>
      <c r="FO318">
        <v>1.87814</v>
      </c>
      <c r="FP318">
        <v>1.87515</v>
      </c>
      <c r="FQ318">
        <v>1.87632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2.9</v>
      </c>
      <c r="GF318">
        <v>0.3018</v>
      </c>
      <c r="GG318">
        <v>1.914152597090967</v>
      </c>
      <c r="GH318">
        <v>0.004568976032845275</v>
      </c>
      <c r="GI318">
        <v>-2.057755664468405E-06</v>
      </c>
      <c r="GJ318">
        <v>5.302065329781969E-10</v>
      </c>
      <c r="GK318">
        <v>0.3017501354156676</v>
      </c>
      <c r="GL318">
        <v>0</v>
      </c>
      <c r="GM318">
        <v>0</v>
      </c>
      <c r="GN318">
        <v>0</v>
      </c>
      <c r="GO318">
        <v>-1</v>
      </c>
      <c r="GP318">
        <v>2110</v>
      </c>
      <c r="GQ318">
        <v>1</v>
      </c>
      <c r="GR318">
        <v>23</v>
      </c>
      <c r="GS318">
        <v>233406.2</v>
      </c>
      <c r="GT318">
        <v>11281.8</v>
      </c>
      <c r="GU318">
        <v>0.661621</v>
      </c>
      <c r="GV318">
        <v>2.55615</v>
      </c>
      <c r="GW318">
        <v>1.39893</v>
      </c>
      <c r="GX318">
        <v>2.3584</v>
      </c>
      <c r="GY318">
        <v>1.44897</v>
      </c>
      <c r="GZ318">
        <v>2.48779</v>
      </c>
      <c r="HA318">
        <v>36.9317</v>
      </c>
      <c r="HB318">
        <v>15.3053</v>
      </c>
      <c r="HC318">
        <v>18</v>
      </c>
      <c r="HD318">
        <v>493.991</v>
      </c>
      <c r="HE318">
        <v>470.973</v>
      </c>
      <c r="HF318">
        <v>38.7061</v>
      </c>
      <c r="HG318">
        <v>27.3904</v>
      </c>
      <c r="HH318">
        <v>30.0009</v>
      </c>
      <c r="HI318">
        <v>27.0259</v>
      </c>
      <c r="HJ318">
        <v>27.068</v>
      </c>
      <c r="HK318">
        <v>13.293</v>
      </c>
      <c r="HL318">
        <v>0</v>
      </c>
      <c r="HM318">
        <v>100</v>
      </c>
      <c r="HN318">
        <v>38.7636</v>
      </c>
      <c r="HO318">
        <v>199.223</v>
      </c>
      <c r="HP318">
        <v>26.9711</v>
      </c>
      <c r="HQ318">
        <v>100.778</v>
      </c>
      <c r="HR318">
        <v>102.076</v>
      </c>
    </row>
    <row r="319" spans="1:226">
      <c r="A319">
        <v>303</v>
      </c>
      <c r="B319">
        <v>1678472438.6</v>
      </c>
      <c r="C319">
        <v>4947.599999904633</v>
      </c>
      <c r="D319" t="s">
        <v>966</v>
      </c>
      <c r="E319" t="s">
        <v>967</v>
      </c>
      <c r="F319">
        <v>5</v>
      </c>
      <c r="G319" t="s">
        <v>353</v>
      </c>
      <c r="H319" t="s">
        <v>747</v>
      </c>
      <c r="I319">
        <v>1678472431.1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224.6775894891558</v>
      </c>
      <c r="AK319">
        <v>234.8506787878788</v>
      </c>
      <c r="AL319">
        <v>-3.342765148962799</v>
      </c>
      <c r="AM319">
        <v>64.08688653210507</v>
      </c>
      <c r="AN319">
        <f>(AP319 - AO319 + BO319*1E3/(8.314*(BQ319+273.15)) * AR319/BN319 * AQ319) * BN319/(100*BB319) * 1000/(1000 - AP319)</f>
        <v>0</v>
      </c>
      <c r="AO319">
        <v>25.83479727247192</v>
      </c>
      <c r="AP319">
        <v>27.7944606060606</v>
      </c>
      <c r="AQ319">
        <v>0.005462398355354941</v>
      </c>
      <c r="AR319">
        <v>97.5278556265766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2.96</v>
      </c>
      <c r="BC319">
        <v>0.5</v>
      </c>
      <c r="BD319" t="s">
        <v>355</v>
      </c>
      <c r="BE319">
        <v>2</v>
      </c>
      <c r="BF319" t="b">
        <v>1</v>
      </c>
      <c r="BG319">
        <v>1678472431.1</v>
      </c>
      <c r="BH319">
        <v>251.0700370370371</v>
      </c>
      <c r="BI319">
        <v>234.1967777777778</v>
      </c>
      <c r="BJ319">
        <v>27.75478888888889</v>
      </c>
      <c r="BK319">
        <v>25.83838148148148</v>
      </c>
      <c r="BL319">
        <v>248.1411851851852</v>
      </c>
      <c r="BM319">
        <v>27.45303703703703</v>
      </c>
      <c r="BN319">
        <v>500.0351111111111</v>
      </c>
      <c r="BO319">
        <v>90.58296296296295</v>
      </c>
      <c r="BP319">
        <v>0.1000710962962963</v>
      </c>
      <c r="BQ319">
        <v>34.48258518518518</v>
      </c>
      <c r="BR319">
        <v>34.68894074074074</v>
      </c>
      <c r="BS319">
        <v>999.9000000000001</v>
      </c>
      <c r="BT319">
        <v>0</v>
      </c>
      <c r="BU319">
        <v>0</v>
      </c>
      <c r="BV319">
        <v>10003.18703703704</v>
      </c>
      <c r="BW319">
        <v>0</v>
      </c>
      <c r="BX319">
        <v>4.24763</v>
      </c>
      <c r="BY319">
        <v>16.87325925925926</v>
      </c>
      <c r="BZ319">
        <v>258.2370740740741</v>
      </c>
      <c r="CA319">
        <v>240.4085925925926</v>
      </c>
      <c r="CB319">
        <v>1.916399259259259</v>
      </c>
      <c r="CC319">
        <v>234.1967777777778</v>
      </c>
      <c r="CD319">
        <v>25.83838148148148</v>
      </c>
      <c r="CE319">
        <v>2.514111481481482</v>
      </c>
      <c r="CF319">
        <v>2.340518888888889</v>
      </c>
      <c r="CG319">
        <v>21.11813703703704</v>
      </c>
      <c r="CH319">
        <v>19.95799259259259</v>
      </c>
      <c r="CI319">
        <v>1999.987037037037</v>
      </c>
      <c r="CJ319">
        <v>0.9799952222222221</v>
      </c>
      <c r="CK319">
        <v>0.02000457037037038</v>
      </c>
      <c r="CL319">
        <v>0</v>
      </c>
      <c r="CM319">
        <v>2.106511111111111</v>
      </c>
      <c r="CN319">
        <v>0</v>
      </c>
      <c r="CO319">
        <v>6836.563703703702</v>
      </c>
      <c r="CP319">
        <v>17338.0962962963</v>
      </c>
      <c r="CQ319">
        <v>38.00888888888889</v>
      </c>
      <c r="CR319">
        <v>38.20566666666667</v>
      </c>
      <c r="CS319">
        <v>36.94418518518518</v>
      </c>
      <c r="CT319">
        <v>36.51148148148148</v>
      </c>
      <c r="CU319">
        <v>37.42781481481482</v>
      </c>
      <c r="CV319">
        <v>1959.977037037037</v>
      </c>
      <c r="CW319">
        <v>40.01</v>
      </c>
      <c r="CX319">
        <v>0</v>
      </c>
      <c r="CY319">
        <v>1678472451.6</v>
      </c>
      <c r="CZ319">
        <v>0</v>
      </c>
      <c r="DA319">
        <v>0</v>
      </c>
      <c r="DB319" t="s">
        <v>356</v>
      </c>
      <c r="DC319">
        <v>1664468064.5</v>
      </c>
      <c r="DD319">
        <v>1677795524</v>
      </c>
      <c r="DE319">
        <v>0</v>
      </c>
      <c r="DF319">
        <v>-0.419</v>
      </c>
      <c r="DG319">
        <v>-0.001</v>
      </c>
      <c r="DH319">
        <v>3.097</v>
      </c>
      <c r="DI319">
        <v>0.268</v>
      </c>
      <c r="DJ319">
        <v>400</v>
      </c>
      <c r="DK319">
        <v>24</v>
      </c>
      <c r="DL319">
        <v>0.15</v>
      </c>
      <c r="DM319">
        <v>0.13</v>
      </c>
      <c r="DN319">
        <v>16.72252</v>
      </c>
      <c r="DO319">
        <v>3.41092682926829</v>
      </c>
      <c r="DP319">
        <v>0.3302918839450946</v>
      </c>
      <c r="DQ319">
        <v>0</v>
      </c>
      <c r="DR319">
        <v>1.9007315</v>
      </c>
      <c r="DS319">
        <v>0.3530449530956785</v>
      </c>
      <c r="DT319">
        <v>0.0340212760305959</v>
      </c>
      <c r="DU319">
        <v>0</v>
      </c>
      <c r="DV319">
        <v>0</v>
      </c>
      <c r="DW319">
        <v>2</v>
      </c>
      <c r="DX319" t="s">
        <v>388</v>
      </c>
      <c r="DY319">
        <v>2.97913</v>
      </c>
      <c r="DZ319">
        <v>2.72824</v>
      </c>
      <c r="EA319">
        <v>0.0518828</v>
      </c>
      <c r="EB319">
        <v>0.049174</v>
      </c>
      <c r="EC319">
        <v>0.118885</v>
      </c>
      <c r="ED319">
        <v>0.11366</v>
      </c>
      <c r="EE319">
        <v>28399</v>
      </c>
      <c r="EF319">
        <v>28147.2</v>
      </c>
      <c r="EG319">
        <v>30485.8</v>
      </c>
      <c r="EH319">
        <v>29853.7</v>
      </c>
      <c r="EI319">
        <v>37048.2</v>
      </c>
      <c r="EJ319">
        <v>34820.6</v>
      </c>
      <c r="EK319">
        <v>46629.2</v>
      </c>
      <c r="EL319">
        <v>44387.9</v>
      </c>
      <c r="EM319">
        <v>1.8741</v>
      </c>
      <c r="EN319">
        <v>1.88205</v>
      </c>
      <c r="EO319">
        <v>0.267584</v>
      </c>
      <c r="EP319">
        <v>0</v>
      </c>
      <c r="EQ319">
        <v>30.4506</v>
      </c>
      <c r="ER319">
        <v>999.9</v>
      </c>
      <c r="ES319">
        <v>51.8</v>
      </c>
      <c r="ET319">
        <v>31.1</v>
      </c>
      <c r="EU319">
        <v>25.9443</v>
      </c>
      <c r="EV319">
        <v>62.6872</v>
      </c>
      <c r="EW319">
        <v>21.8229</v>
      </c>
      <c r="EX319">
        <v>1</v>
      </c>
      <c r="EY319">
        <v>0.0253557</v>
      </c>
      <c r="EZ319">
        <v>-4.52879</v>
      </c>
      <c r="FA319">
        <v>20.1908</v>
      </c>
      <c r="FB319">
        <v>5.23152</v>
      </c>
      <c r="FC319">
        <v>11.974</v>
      </c>
      <c r="FD319">
        <v>4.97105</v>
      </c>
      <c r="FE319">
        <v>3.2896</v>
      </c>
      <c r="FF319">
        <v>9999</v>
      </c>
      <c r="FG319">
        <v>9999</v>
      </c>
      <c r="FH319">
        <v>9999</v>
      </c>
      <c r="FI319">
        <v>999.9</v>
      </c>
      <c r="FJ319">
        <v>4.97273</v>
      </c>
      <c r="FK319">
        <v>1.87686</v>
      </c>
      <c r="FL319">
        <v>1.875</v>
      </c>
      <c r="FM319">
        <v>1.87781</v>
      </c>
      <c r="FN319">
        <v>1.87451</v>
      </c>
      <c r="FO319">
        <v>1.87811</v>
      </c>
      <c r="FP319">
        <v>1.87515</v>
      </c>
      <c r="FQ319">
        <v>1.87632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2.84</v>
      </c>
      <c r="GF319">
        <v>0.3017</v>
      </c>
      <c r="GG319">
        <v>1.914152597090967</v>
      </c>
      <c r="GH319">
        <v>0.004568976032845275</v>
      </c>
      <c r="GI319">
        <v>-2.057755664468405E-06</v>
      </c>
      <c r="GJ319">
        <v>5.302065329781969E-10</v>
      </c>
      <c r="GK319">
        <v>0.3017501354156676</v>
      </c>
      <c r="GL319">
        <v>0</v>
      </c>
      <c r="GM319">
        <v>0</v>
      </c>
      <c r="GN319">
        <v>0</v>
      </c>
      <c r="GO319">
        <v>-1</v>
      </c>
      <c r="GP319">
        <v>2110</v>
      </c>
      <c r="GQ319">
        <v>1</v>
      </c>
      <c r="GR319">
        <v>23</v>
      </c>
      <c r="GS319">
        <v>233406.2</v>
      </c>
      <c r="GT319">
        <v>11281.9</v>
      </c>
      <c r="GU319">
        <v>0.625</v>
      </c>
      <c r="GV319">
        <v>2.56348</v>
      </c>
      <c r="GW319">
        <v>1.39893</v>
      </c>
      <c r="GX319">
        <v>2.3584</v>
      </c>
      <c r="GY319">
        <v>1.44897</v>
      </c>
      <c r="GZ319">
        <v>2.47437</v>
      </c>
      <c r="HA319">
        <v>36.9317</v>
      </c>
      <c r="HB319">
        <v>15.3053</v>
      </c>
      <c r="HC319">
        <v>18</v>
      </c>
      <c r="HD319">
        <v>493.878</v>
      </c>
      <c r="HE319">
        <v>470.663</v>
      </c>
      <c r="HF319">
        <v>38.9195</v>
      </c>
      <c r="HG319">
        <v>27.402</v>
      </c>
      <c r="HH319">
        <v>30.0007</v>
      </c>
      <c r="HI319">
        <v>27.0335</v>
      </c>
      <c r="HJ319">
        <v>27.0737</v>
      </c>
      <c r="HK319">
        <v>12.5393</v>
      </c>
      <c r="HL319">
        <v>0</v>
      </c>
      <c r="HM319">
        <v>100</v>
      </c>
      <c r="HN319">
        <v>38.9654</v>
      </c>
      <c r="HO319">
        <v>185.85</v>
      </c>
      <c r="HP319">
        <v>26.9711</v>
      </c>
      <c r="HQ319">
        <v>100.775</v>
      </c>
      <c r="HR319">
        <v>102.075</v>
      </c>
    </row>
    <row r="320" spans="1:226">
      <c r="A320">
        <v>304</v>
      </c>
      <c r="B320">
        <v>1678472443.6</v>
      </c>
      <c r="C320">
        <v>4952.599999904633</v>
      </c>
      <c r="D320" t="s">
        <v>968</v>
      </c>
      <c r="E320" t="s">
        <v>969</v>
      </c>
      <c r="F320">
        <v>5</v>
      </c>
      <c r="G320" t="s">
        <v>353</v>
      </c>
      <c r="H320" t="s">
        <v>747</v>
      </c>
      <c r="I320">
        <v>1678472435.814285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207.6468649245792</v>
      </c>
      <c r="AK320">
        <v>218.1007272727272</v>
      </c>
      <c r="AL320">
        <v>-3.346493085981558</v>
      </c>
      <c r="AM320">
        <v>64.08688653210507</v>
      </c>
      <c r="AN320">
        <f>(AP320 - AO320 + BO320*1E3/(8.314*(BQ320+273.15)) * AR320/BN320 * AQ320) * BN320/(100*BB320) * 1000/(1000 - AP320)</f>
        <v>0</v>
      </c>
      <c r="AO320">
        <v>25.83248237212994</v>
      </c>
      <c r="AP320">
        <v>27.82279636363636</v>
      </c>
      <c r="AQ320">
        <v>0.005604750789501419</v>
      </c>
      <c r="AR320">
        <v>97.5278556265766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2.96</v>
      </c>
      <c r="BC320">
        <v>0.5</v>
      </c>
      <c r="BD320" t="s">
        <v>355</v>
      </c>
      <c r="BE320">
        <v>2</v>
      </c>
      <c r="BF320" t="b">
        <v>1</v>
      </c>
      <c r="BG320">
        <v>1678472435.814285</v>
      </c>
      <c r="BH320">
        <v>235.7427857142857</v>
      </c>
      <c r="BI320">
        <v>218.59625</v>
      </c>
      <c r="BJ320">
        <v>27.78121071428572</v>
      </c>
      <c r="BK320">
        <v>25.83567142857143</v>
      </c>
      <c r="BL320">
        <v>232.8699999999999</v>
      </c>
      <c r="BM320">
        <v>27.47945714285714</v>
      </c>
      <c r="BN320">
        <v>500.0200357142857</v>
      </c>
      <c r="BO320">
        <v>90.58284285714286</v>
      </c>
      <c r="BP320">
        <v>0.09989715714285716</v>
      </c>
      <c r="BQ320">
        <v>34.53856071428572</v>
      </c>
      <c r="BR320">
        <v>34.74825</v>
      </c>
      <c r="BS320">
        <v>999.9000000000002</v>
      </c>
      <c r="BT320">
        <v>0</v>
      </c>
      <c r="BU320">
        <v>0</v>
      </c>
      <c r="BV320">
        <v>10007.96035714286</v>
      </c>
      <c r="BW320">
        <v>0</v>
      </c>
      <c r="BX320">
        <v>4.24763</v>
      </c>
      <c r="BY320">
        <v>17.14659285714286</v>
      </c>
      <c r="BZ320">
        <v>242.4788571428571</v>
      </c>
      <c r="CA320">
        <v>224.3936071428571</v>
      </c>
      <c r="CB320">
        <v>1.945531428571429</v>
      </c>
      <c r="CC320">
        <v>218.59625</v>
      </c>
      <c r="CD320">
        <v>25.83567142857143</v>
      </c>
      <c r="CE320">
        <v>2.516501428571428</v>
      </c>
      <c r="CF320">
        <v>2.340269642857142</v>
      </c>
      <c r="CG320">
        <v>21.13360714285715</v>
      </c>
      <c r="CH320">
        <v>19.956275</v>
      </c>
      <c r="CI320">
        <v>2000.001428571428</v>
      </c>
      <c r="CJ320">
        <v>0.9799953214285713</v>
      </c>
      <c r="CK320">
        <v>0.02000446785714286</v>
      </c>
      <c r="CL320">
        <v>0</v>
      </c>
      <c r="CM320">
        <v>2.12635</v>
      </c>
      <c r="CN320">
        <v>0</v>
      </c>
      <c r="CO320">
        <v>6846.166428571429</v>
      </c>
      <c r="CP320">
        <v>17338.22142857143</v>
      </c>
      <c r="CQ320">
        <v>38.04428571428571</v>
      </c>
      <c r="CR320">
        <v>38.20724999999999</v>
      </c>
      <c r="CS320">
        <v>36.94389285714285</v>
      </c>
      <c r="CT320">
        <v>36.52214285714286</v>
      </c>
      <c r="CU320">
        <v>37.42814285714286</v>
      </c>
      <c r="CV320">
        <v>1959.991071428572</v>
      </c>
      <c r="CW320">
        <v>40.01</v>
      </c>
      <c r="CX320">
        <v>0</v>
      </c>
      <c r="CY320">
        <v>1678472456.4</v>
      </c>
      <c r="CZ320">
        <v>0</v>
      </c>
      <c r="DA320">
        <v>0</v>
      </c>
      <c r="DB320" t="s">
        <v>356</v>
      </c>
      <c r="DC320">
        <v>1664468064.5</v>
      </c>
      <c r="DD320">
        <v>1677795524</v>
      </c>
      <c r="DE320">
        <v>0</v>
      </c>
      <c r="DF320">
        <v>-0.419</v>
      </c>
      <c r="DG320">
        <v>-0.001</v>
      </c>
      <c r="DH320">
        <v>3.097</v>
      </c>
      <c r="DI320">
        <v>0.268</v>
      </c>
      <c r="DJ320">
        <v>400</v>
      </c>
      <c r="DK320">
        <v>24</v>
      </c>
      <c r="DL320">
        <v>0.15</v>
      </c>
      <c r="DM320">
        <v>0.13</v>
      </c>
      <c r="DN320">
        <v>16.996255</v>
      </c>
      <c r="DO320">
        <v>3.406003001876099</v>
      </c>
      <c r="DP320">
        <v>0.3301167399193806</v>
      </c>
      <c r="DQ320">
        <v>0</v>
      </c>
      <c r="DR320">
        <v>1.930418</v>
      </c>
      <c r="DS320">
        <v>0.3724367729831137</v>
      </c>
      <c r="DT320">
        <v>0.03584759233198235</v>
      </c>
      <c r="DU320">
        <v>0</v>
      </c>
      <c r="DV320">
        <v>0</v>
      </c>
      <c r="DW320">
        <v>2</v>
      </c>
      <c r="DX320" t="s">
        <v>388</v>
      </c>
      <c r="DY320">
        <v>2.9788</v>
      </c>
      <c r="DZ320">
        <v>2.72815</v>
      </c>
      <c r="EA320">
        <v>0.0486134</v>
      </c>
      <c r="EB320">
        <v>0.0457682</v>
      </c>
      <c r="EC320">
        <v>0.118969</v>
      </c>
      <c r="ED320">
        <v>0.113649</v>
      </c>
      <c r="EE320">
        <v>28496.4</v>
      </c>
      <c r="EF320">
        <v>28247</v>
      </c>
      <c r="EG320">
        <v>30485.2</v>
      </c>
      <c r="EH320">
        <v>29852.8</v>
      </c>
      <c r="EI320">
        <v>37044.1</v>
      </c>
      <c r="EJ320">
        <v>34819.9</v>
      </c>
      <c r="EK320">
        <v>46628.8</v>
      </c>
      <c r="EL320">
        <v>44386.7</v>
      </c>
      <c r="EM320">
        <v>1.87365</v>
      </c>
      <c r="EN320">
        <v>1.88218</v>
      </c>
      <c r="EO320">
        <v>0.268221</v>
      </c>
      <c r="EP320">
        <v>0</v>
      </c>
      <c r="EQ320">
        <v>30.4974</v>
      </c>
      <c r="ER320">
        <v>999.9</v>
      </c>
      <c r="ES320">
        <v>51.8</v>
      </c>
      <c r="ET320">
        <v>31.1</v>
      </c>
      <c r="EU320">
        <v>25.9444</v>
      </c>
      <c r="EV320">
        <v>62.6372</v>
      </c>
      <c r="EW320">
        <v>22.0072</v>
      </c>
      <c r="EX320">
        <v>1</v>
      </c>
      <c r="EY320">
        <v>0.0260747</v>
      </c>
      <c r="EZ320">
        <v>-4.4752</v>
      </c>
      <c r="FA320">
        <v>20.1924</v>
      </c>
      <c r="FB320">
        <v>5.22822</v>
      </c>
      <c r="FC320">
        <v>11.974</v>
      </c>
      <c r="FD320">
        <v>4.97025</v>
      </c>
      <c r="FE320">
        <v>3.28893</v>
      </c>
      <c r="FF320">
        <v>9999</v>
      </c>
      <c r="FG320">
        <v>9999</v>
      </c>
      <c r="FH320">
        <v>9999</v>
      </c>
      <c r="FI320">
        <v>999.9</v>
      </c>
      <c r="FJ320">
        <v>4.97275</v>
      </c>
      <c r="FK320">
        <v>1.8769</v>
      </c>
      <c r="FL320">
        <v>1.875</v>
      </c>
      <c r="FM320">
        <v>1.87785</v>
      </c>
      <c r="FN320">
        <v>1.87454</v>
      </c>
      <c r="FO320">
        <v>1.87819</v>
      </c>
      <c r="FP320">
        <v>1.87516</v>
      </c>
      <c r="FQ320">
        <v>1.87634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2.779</v>
      </c>
      <c r="GF320">
        <v>0.3018</v>
      </c>
      <c r="GG320">
        <v>1.914152597090967</v>
      </c>
      <c r="GH320">
        <v>0.004568976032845275</v>
      </c>
      <c r="GI320">
        <v>-2.057755664468405E-06</v>
      </c>
      <c r="GJ320">
        <v>5.302065329781969E-10</v>
      </c>
      <c r="GK320">
        <v>0.3017501354156676</v>
      </c>
      <c r="GL320">
        <v>0</v>
      </c>
      <c r="GM320">
        <v>0</v>
      </c>
      <c r="GN320">
        <v>0</v>
      </c>
      <c r="GO320">
        <v>-1</v>
      </c>
      <c r="GP320">
        <v>2110</v>
      </c>
      <c r="GQ320">
        <v>1</v>
      </c>
      <c r="GR320">
        <v>23</v>
      </c>
      <c r="GS320">
        <v>233406.3</v>
      </c>
      <c r="GT320">
        <v>11282</v>
      </c>
      <c r="GU320">
        <v>0.583496</v>
      </c>
      <c r="GV320">
        <v>2.56348</v>
      </c>
      <c r="GW320">
        <v>1.39893</v>
      </c>
      <c r="GX320">
        <v>2.35962</v>
      </c>
      <c r="GY320">
        <v>1.44897</v>
      </c>
      <c r="GZ320">
        <v>2.47192</v>
      </c>
      <c r="HA320">
        <v>36.9317</v>
      </c>
      <c r="HB320">
        <v>15.2966</v>
      </c>
      <c r="HC320">
        <v>18</v>
      </c>
      <c r="HD320">
        <v>493.676</v>
      </c>
      <c r="HE320">
        <v>470.792</v>
      </c>
      <c r="HF320">
        <v>39.0993</v>
      </c>
      <c r="HG320">
        <v>27.4159</v>
      </c>
      <c r="HH320">
        <v>30.0007</v>
      </c>
      <c r="HI320">
        <v>27.0404</v>
      </c>
      <c r="HJ320">
        <v>27.0794</v>
      </c>
      <c r="HK320">
        <v>11.7214</v>
      </c>
      <c r="HL320">
        <v>0</v>
      </c>
      <c r="HM320">
        <v>100</v>
      </c>
      <c r="HN320">
        <v>39.1242</v>
      </c>
      <c r="HO320">
        <v>165.815</v>
      </c>
      <c r="HP320">
        <v>26.9711</v>
      </c>
      <c r="HQ320">
        <v>100.774</v>
      </c>
      <c r="HR320">
        <v>102.072</v>
      </c>
    </row>
    <row r="321" spans="1:226">
      <c r="A321">
        <v>305</v>
      </c>
      <c r="B321">
        <v>1678472448.6</v>
      </c>
      <c r="C321">
        <v>4957.599999904633</v>
      </c>
      <c r="D321" t="s">
        <v>970</v>
      </c>
      <c r="E321" t="s">
        <v>971</v>
      </c>
      <c r="F321">
        <v>5</v>
      </c>
      <c r="G321" t="s">
        <v>353</v>
      </c>
      <c r="H321" t="s">
        <v>747</v>
      </c>
      <c r="I321">
        <v>1678472441.1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190.7242182392089</v>
      </c>
      <c r="AK321">
        <v>201.4464545454545</v>
      </c>
      <c r="AL321">
        <v>-3.332920741994033</v>
      </c>
      <c r="AM321">
        <v>64.08688653210507</v>
      </c>
      <c r="AN321">
        <f>(AP321 - AO321 + BO321*1E3/(8.314*(BQ321+273.15)) * AR321/BN321 * AQ321) * BN321/(100*BB321) * 1000/(1000 - AP321)</f>
        <v>0</v>
      </c>
      <c r="AO321">
        <v>25.82949581424272</v>
      </c>
      <c r="AP321">
        <v>27.8471903030303</v>
      </c>
      <c r="AQ321">
        <v>0.001946802386053909</v>
      </c>
      <c r="AR321">
        <v>97.5278556265766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2.96</v>
      </c>
      <c r="BC321">
        <v>0.5</v>
      </c>
      <c r="BD321" t="s">
        <v>355</v>
      </c>
      <c r="BE321">
        <v>2</v>
      </c>
      <c r="BF321" t="b">
        <v>1</v>
      </c>
      <c r="BG321">
        <v>1678472441.1</v>
      </c>
      <c r="BH321">
        <v>218.5612592592593</v>
      </c>
      <c r="BI321">
        <v>201.1353703703704</v>
      </c>
      <c r="BJ321">
        <v>27.81091111111111</v>
      </c>
      <c r="BK321">
        <v>25.83267407407407</v>
      </c>
      <c r="BL321">
        <v>215.752037037037</v>
      </c>
      <c r="BM321">
        <v>27.50914814814815</v>
      </c>
      <c r="BN321">
        <v>500.0268518518518</v>
      </c>
      <c r="BO321">
        <v>90.58266296296297</v>
      </c>
      <c r="BP321">
        <v>0.09994425185185186</v>
      </c>
      <c r="BQ321">
        <v>34.59975925925926</v>
      </c>
      <c r="BR321">
        <v>34.80885555555556</v>
      </c>
      <c r="BS321">
        <v>999.9000000000001</v>
      </c>
      <c r="BT321">
        <v>0</v>
      </c>
      <c r="BU321">
        <v>0</v>
      </c>
      <c r="BV321">
        <v>10003.77111111111</v>
      </c>
      <c r="BW321">
        <v>0</v>
      </c>
      <c r="BX321">
        <v>4.24763</v>
      </c>
      <c r="BY321">
        <v>17.42577407407407</v>
      </c>
      <c r="BZ321">
        <v>224.8132222222222</v>
      </c>
      <c r="CA321">
        <v>206.4691111111111</v>
      </c>
      <c r="CB321">
        <v>1.978227407407408</v>
      </c>
      <c r="CC321">
        <v>201.1353703703704</v>
      </c>
      <c r="CD321">
        <v>25.83267407407407</v>
      </c>
      <c r="CE321">
        <v>2.519185925925925</v>
      </c>
      <c r="CF321">
        <v>2.339992592592592</v>
      </c>
      <c r="CG321">
        <v>21.15097777777778</v>
      </c>
      <c r="CH321">
        <v>19.95437407407407</v>
      </c>
      <c r="CI321">
        <v>2000.01962962963</v>
      </c>
      <c r="CJ321">
        <v>0.9799954444444443</v>
      </c>
      <c r="CK321">
        <v>0.02000434074074074</v>
      </c>
      <c r="CL321">
        <v>0</v>
      </c>
      <c r="CM321">
        <v>2.101937037037037</v>
      </c>
      <c r="CN321">
        <v>0</v>
      </c>
      <c r="CO321">
        <v>6857.375185185186</v>
      </c>
      <c r="CP321">
        <v>17338.37037037037</v>
      </c>
      <c r="CQ321">
        <v>38.14325925925926</v>
      </c>
      <c r="CR321">
        <v>38.20566666666667</v>
      </c>
      <c r="CS321">
        <v>36.94188888888888</v>
      </c>
      <c r="CT321">
        <v>36.54140740740741</v>
      </c>
      <c r="CU321">
        <v>37.43714814814815</v>
      </c>
      <c r="CV321">
        <v>1960.008888888889</v>
      </c>
      <c r="CW321">
        <v>40.01</v>
      </c>
      <c r="CX321">
        <v>0</v>
      </c>
      <c r="CY321">
        <v>1678472461.8</v>
      </c>
      <c r="CZ321">
        <v>0</v>
      </c>
      <c r="DA321">
        <v>0</v>
      </c>
      <c r="DB321" t="s">
        <v>356</v>
      </c>
      <c r="DC321">
        <v>1664468064.5</v>
      </c>
      <c r="DD321">
        <v>1677795524</v>
      </c>
      <c r="DE321">
        <v>0</v>
      </c>
      <c r="DF321">
        <v>-0.419</v>
      </c>
      <c r="DG321">
        <v>-0.001</v>
      </c>
      <c r="DH321">
        <v>3.097</v>
      </c>
      <c r="DI321">
        <v>0.268</v>
      </c>
      <c r="DJ321">
        <v>400</v>
      </c>
      <c r="DK321">
        <v>24</v>
      </c>
      <c r="DL321">
        <v>0.15</v>
      </c>
      <c r="DM321">
        <v>0.13</v>
      </c>
      <c r="DN321">
        <v>17.225275</v>
      </c>
      <c r="DO321">
        <v>3.153942213883631</v>
      </c>
      <c r="DP321">
        <v>0.3053138154014655</v>
      </c>
      <c r="DQ321">
        <v>0</v>
      </c>
      <c r="DR321">
        <v>1.95485925</v>
      </c>
      <c r="DS321">
        <v>0.3737692682926795</v>
      </c>
      <c r="DT321">
        <v>0.0359750635432031</v>
      </c>
      <c r="DU321">
        <v>0</v>
      </c>
      <c r="DV321">
        <v>0</v>
      </c>
      <c r="DW321">
        <v>2</v>
      </c>
      <c r="DX321" t="s">
        <v>388</v>
      </c>
      <c r="DY321">
        <v>2.97906</v>
      </c>
      <c r="DZ321">
        <v>2.72867</v>
      </c>
      <c r="EA321">
        <v>0.0452789</v>
      </c>
      <c r="EB321">
        <v>0.042238</v>
      </c>
      <c r="EC321">
        <v>0.119042</v>
      </c>
      <c r="ED321">
        <v>0.113637</v>
      </c>
      <c r="EE321">
        <v>28595.9</v>
      </c>
      <c r="EF321">
        <v>28350.8</v>
      </c>
      <c r="EG321">
        <v>30484.9</v>
      </c>
      <c r="EH321">
        <v>29852.1</v>
      </c>
      <c r="EI321">
        <v>37040.3</v>
      </c>
      <c r="EJ321">
        <v>34819.5</v>
      </c>
      <c r="EK321">
        <v>46628.1</v>
      </c>
      <c r="EL321">
        <v>44385.9</v>
      </c>
      <c r="EM321">
        <v>1.8739</v>
      </c>
      <c r="EN321">
        <v>1.8817</v>
      </c>
      <c r="EO321">
        <v>0.267878</v>
      </c>
      <c r="EP321">
        <v>0</v>
      </c>
      <c r="EQ321">
        <v>30.5447</v>
      </c>
      <c r="ER321">
        <v>999.9</v>
      </c>
      <c r="ES321">
        <v>51.8</v>
      </c>
      <c r="ET321">
        <v>31.1</v>
      </c>
      <c r="EU321">
        <v>25.944</v>
      </c>
      <c r="EV321">
        <v>62.7972</v>
      </c>
      <c r="EW321">
        <v>21.9471</v>
      </c>
      <c r="EX321">
        <v>1</v>
      </c>
      <c r="EY321">
        <v>0.0264685</v>
      </c>
      <c r="EZ321">
        <v>-4.36702</v>
      </c>
      <c r="FA321">
        <v>20.1959</v>
      </c>
      <c r="FB321">
        <v>5.23122</v>
      </c>
      <c r="FC321">
        <v>11.974</v>
      </c>
      <c r="FD321">
        <v>4.9709</v>
      </c>
      <c r="FE321">
        <v>3.28948</v>
      </c>
      <c r="FF321">
        <v>9999</v>
      </c>
      <c r="FG321">
        <v>9999</v>
      </c>
      <c r="FH321">
        <v>9999</v>
      </c>
      <c r="FI321">
        <v>999.9</v>
      </c>
      <c r="FJ321">
        <v>4.97275</v>
      </c>
      <c r="FK321">
        <v>1.87688</v>
      </c>
      <c r="FL321">
        <v>1.87498</v>
      </c>
      <c r="FM321">
        <v>1.87781</v>
      </c>
      <c r="FN321">
        <v>1.87452</v>
      </c>
      <c r="FO321">
        <v>1.87816</v>
      </c>
      <c r="FP321">
        <v>1.87516</v>
      </c>
      <c r="FQ321">
        <v>1.8763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2.717</v>
      </c>
      <c r="GF321">
        <v>0.3017</v>
      </c>
      <c r="GG321">
        <v>1.914152597090967</v>
      </c>
      <c r="GH321">
        <v>0.004568976032845275</v>
      </c>
      <c r="GI321">
        <v>-2.057755664468405E-06</v>
      </c>
      <c r="GJ321">
        <v>5.302065329781969E-10</v>
      </c>
      <c r="GK321">
        <v>0.3017501354156676</v>
      </c>
      <c r="GL321">
        <v>0</v>
      </c>
      <c r="GM321">
        <v>0</v>
      </c>
      <c r="GN321">
        <v>0</v>
      </c>
      <c r="GO321">
        <v>-1</v>
      </c>
      <c r="GP321">
        <v>2110</v>
      </c>
      <c r="GQ321">
        <v>1</v>
      </c>
      <c r="GR321">
        <v>23</v>
      </c>
      <c r="GS321">
        <v>233406.4</v>
      </c>
      <c r="GT321">
        <v>11282.1</v>
      </c>
      <c r="GU321">
        <v>0.545654</v>
      </c>
      <c r="GV321">
        <v>2.5708</v>
      </c>
      <c r="GW321">
        <v>1.39893</v>
      </c>
      <c r="GX321">
        <v>2.3584</v>
      </c>
      <c r="GY321">
        <v>1.44897</v>
      </c>
      <c r="GZ321">
        <v>2.45117</v>
      </c>
      <c r="HA321">
        <v>36.9317</v>
      </c>
      <c r="HB321">
        <v>15.3053</v>
      </c>
      <c r="HC321">
        <v>18</v>
      </c>
      <c r="HD321">
        <v>493.866</v>
      </c>
      <c r="HE321">
        <v>470.531</v>
      </c>
      <c r="HF321">
        <v>39.2281</v>
      </c>
      <c r="HG321">
        <v>27.427</v>
      </c>
      <c r="HH321">
        <v>30.0003</v>
      </c>
      <c r="HI321">
        <v>27.0478</v>
      </c>
      <c r="HJ321">
        <v>27.0852</v>
      </c>
      <c r="HK321">
        <v>10.9575</v>
      </c>
      <c r="HL321">
        <v>0</v>
      </c>
      <c r="HM321">
        <v>100</v>
      </c>
      <c r="HN321">
        <v>39.2406</v>
      </c>
      <c r="HO321">
        <v>152.46</v>
      </c>
      <c r="HP321">
        <v>26.9711</v>
      </c>
      <c r="HQ321">
        <v>100.773</v>
      </c>
      <c r="HR321">
        <v>102.07</v>
      </c>
    </row>
    <row r="322" spans="1:226">
      <c r="A322">
        <v>306</v>
      </c>
      <c r="B322">
        <v>1678472453.6</v>
      </c>
      <c r="C322">
        <v>4962.599999904633</v>
      </c>
      <c r="D322" t="s">
        <v>972</v>
      </c>
      <c r="E322" t="s">
        <v>973</v>
      </c>
      <c r="F322">
        <v>5</v>
      </c>
      <c r="G322" t="s">
        <v>353</v>
      </c>
      <c r="H322" t="s">
        <v>747</v>
      </c>
      <c r="I322">
        <v>1678472445.814285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173.6587849951146</v>
      </c>
      <c r="AK322">
        <v>184.7456969696968</v>
      </c>
      <c r="AL322">
        <v>-3.345153719287909</v>
      </c>
      <c r="AM322">
        <v>64.08688653210507</v>
      </c>
      <c r="AN322">
        <f>(AP322 - AO322 + BO322*1E3/(8.314*(BQ322+273.15)) * AR322/BN322 * AQ322) * BN322/(100*BB322) * 1000/(1000 - AP322)</f>
        <v>0</v>
      </c>
      <c r="AO322">
        <v>25.82574680165625</v>
      </c>
      <c r="AP322">
        <v>27.87609939393938</v>
      </c>
      <c r="AQ322">
        <v>0.005305844889999144</v>
      </c>
      <c r="AR322">
        <v>97.5278556265766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2.96</v>
      </c>
      <c r="BC322">
        <v>0.5</v>
      </c>
      <c r="BD322" t="s">
        <v>355</v>
      </c>
      <c r="BE322">
        <v>2</v>
      </c>
      <c r="BF322" t="b">
        <v>1</v>
      </c>
      <c r="BG322">
        <v>1678472445.814285</v>
      </c>
      <c r="BH322">
        <v>203.247</v>
      </c>
      <c r="BI322">
        <v>185.5168214285714</v>
      </c>
      <c r="BJ322">
        <v>27.83659642857143</v>
      </c>
      <c r="BK322">
        <v>25.82978214285714</v>
      </c>
      <c r="BL322">
        <v>200.4955357142857</v>
      </c>
      <c r="BM322">
        <v>27.53484642857143</v>
      </c>
      <c r="BN322">
        <v>500.0317857142857</v>
      </c>
      <c r="BO322">
        <v>90.58302500000001</v>
      </c>
      <c r="BP322">
        <v>0.1000070964285714</v>
      </c>
      <c r="BQ322">
        <v>34.65201785714286</v>
      </c>
      <c r="BR322">
        <v>34.85963928571429</v>
      </c>
      <c r="BS322">
        <v>999.9000000000002</v>
      </c>
      <c r="BT322">
        <v>0</v>
      </c>
      <c r="BU322">
        <v>0</v>
      </c>
      <c r="BV322">
        <v>10005.22357142857</v>
      </c>
      <c r="BW322">
        <v>0</v>
      </c>
      <c r="BX322">
        <v>4.245758214285714</v>
      </c>
      <c r="BY322">
        <v>17.73008928571429</v>
      </c>
      <c r="BZ322">
        <v>209.0663928571428</v>
      </c>
      <c r="CA322">
        <v>190.4358928571429</v>
      </c>
      <c r="CB322">
        <v>2.006816785714286</v>
      </c>
      <c r="CC322">
        <v>185.5168214285714</v>
      </c>
      <c r="CD322">
        <v>25.82978214285714</v>
      </c>
      <c r="CE322">
        <v>2.521522857142857</v>
      </c>
      <c r="CF322">
        <v>2.33974</v>
      </c>
      <c r="CG322">
        <v>21.16609285714286</v>
      </c>
      <c r="CH322">
        <v>19.95263571428572</v>
      </c>
      <c r="CI322">
        <v>2000.008571428571</v>
      </c>
      <c r="CJ322">
        <v>0.9799954285714284</v>
      </c>
      <c r="CK322">
        <v>0.02000435714285715</v>
      </c>
      <c r="CL322">
        <v>0</v>
      </c>
      <c r="CM322">
        <v>2.144857142857143</v>
      </c>
      <c r="CN322">
        <v>0</v>
      </c>
      <c r="CO322">
        <v>6867.74</v>
      </c>
      <c r="CP322">
        <v>17338.28571428571</v>
      </c>
      <c r="CQ322">
        <v>38.02214285714285</v>
      </c>
      <c r="CR322">
        <v>38.20049999999999</v>
      </c>
      <c r="CS322">
        <v>36.96632142857143</v>
      </c>
      <c r="CT322">
        <v>36.56442857142857</v>
      </c>
      <c r="CU322">
        <v>37.43939285714286</v>
      </c>
      <c r="CV322">
        <v>1959.997857142857</v>
      </c>
      <c r="CW322">
        <v>40.01</v>
      </c>
      <c r="CX322">
        <v>0</v>
      </c>
      <c r="CY322">
        <v>1678472466.6</v>
      </c>
      <c r="CZ322">
        <v>0</v>
      </c>
      <c r="DA322">
        <v>0</v>
      </c>
      <c r="DB322" t="s">
        <v>356</v>
      </c>
      <c r="DC322">
        <v>1664468064.5</v>
      </c>
      <c r="DD322">
        <v>1677795524</v>
      </c>
      <c r="DE322">
        <v>0</v>
      </c>
      <c r="DF322">
        <v>-0.419</v>
      </c>
      <c r="DG322">
        <v>-0.001</v>
      </c>
      <c r="DH322">
        <v>3.097</v>
      </c>
      <c r="DI322">
        <v>0.268</v>
      </c>
      <c r="DJ322">
        <v>400</v>
      </c>
      <c r="DK322">
        <v>24</v>
      </c>
      <c r="DL322">
        <v>0.15</v>
      </c>
      <c r="DM322">
        <v>0.13</v>
      </c>
      <c r="DN322">
        <v>17.53840731707317</v>
      </c>
      <c r="DO322">
        <v>3.674318466898984</v>
      </c>
      <c r="DP322">
        <v>0.3657243433411484</v>
      </c>
      <c r="DQ322">
        <v>0</v>
      </c>
      <c r="DR322">
        <v>1.987431463414634</v>
      </c>
      <c r="DS322">
        <v>0.3634371428571449</v>
      </c>
      <c r="DT322">
        <v>0.03584798736133477</v>
      </c>
      <c r="DU322">
        <v>0</v>
      </c>
      <c r="DV322">
        <v>0</v>
      </c>
      <c r="DW322">
        <v>2</v>
      </c>
      <c r="DX322" t="s">
        <v>388</v>
      </c>
      <c r="DY322">
        <v>2.97889</v>
      </c>
      <c r="DZ322">
        <v>2.72867</v>
      </c>
      <c r="EA322">
        <v>0.0418555</v>
      </c>
      <c r="EB322">
        <v>0.0386302</v>
      </c>
      <c r="EC322">
        <v>0.119123</v>
      </c>
      <c r="ED322">
        <v>0.113633</v>
      </c>
      <c r="EE322">
        <v>28697.9</v>
      </c>
      <c r="EF322">
        <v>28457.1</v>
      </c>
      <c r="EG322">
        <v>30484.4</v>
      </c>
      <c r="EH322">
        <v>29851.6</v>
      </c>
      <c r="EI322">
        <v>37036.2</v>
      </c>
      <c r="EJ322">
        <v>34818.9</v>
      </c>
      <c r="EK322">
        <v>46627.6</v>
      </c>
      <c r="EL322">
        <v>44385.1</v>
      </c>
      <c r="EM322">
        <v>1.87355</v>
      </c>
      <c r="EN322">
        <v>1.88157</v>
      </c>
      <c r="EO322">
        <v>0.268441</v>
      </c>
      <c r="EP322">
        <v>0</v>
      </c>
      <c r="EQ322">
        <v>30.5901</v>
      </c>
      <c r="ER322">
        <v>999.9</v>
      </c>
      <c r="ES322">
        <v>51.8</v>
      </c>
      <c r="ET322">
        <v>31.1</v>
      </c>
      <c r="EU322">
        <v>25.9458</v>
      </c>
      <c r="EV322">
        <v>62.9272</v>
      </c>
      <c r="EW322">
        <v>21.9832</v>
      </c>
      <c r="EX322">
        <v>1</v>
      </c>
      <c r="EY322">
        <v>0.0270884</v>
      </c>
      <c r="EZ322">
        <v>-4.29987</v>
      </c>
      <c r="FA322">
        <v>20.1982</v>
      </c>
      <c r="FB322">
        <v>5.23167</v>
      </c>
      <c r="FC322">
        <v>11.974</v>
      </c>
      <c r="FD322">
        <v>4.97105</v>
      </c>
      <c r="FE322">
        <v>3.2895</v>
      </c>
      <c r="FF322">
        <v>9999</v>
      </c>
      <c r="FG322">
        <v>9999</v>
      </c>
      <c r="FH322">
        <v>9999</v>
      </c>
      <c r="FI322">
        <v>999.9</v>
      </c>
      <c r="FJ322">
        <v>4.97275</v>
      </c>
      <c r="FK322">
        <v>1.87683</v>
      </c>
      <c r="FL322">
        <v>1.87497</v>
      </c>
      <c r="FM322">
        <v>1.87776</v>
      </c>
      <c r="FN322">
        <v>1.87446</v>
      </c>
      <c r="FO322">
        <v>1.87809</v>
      </c>
      <c r="FP322">
        <v>1.87515</v>
      </c>
      <c r="FQ322">
        <v>1.87624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2.654</v>
      </c>
      <c r="GF322">
        <v>0.3017</v>
      </c>
      <c r="GG322">
        <v>1.914152597090967</v>
      </c>
      <c r="GH322">
        <v>0.004568976032845275</v>
      </c>
      <c r="GI322">
        <v>-2.057755664468405E-06</v>
      </c>
      <c r="GJ322">
        <v>5.302065329781969E-10</v>
      </c>
      <c r="GK322">
        <v>0.3017501354156676</v>
      </c>
      <c r="GL322">
        <v>0</v>
      </c>
      <c r="GM322">
        <v>0</v>
      </c>
      <c r="GN322">
        <v>0</v>
      </c>
      <c r="GO322">
        <v>-1</v>
      </c>
      <c r="GP322">
        <v>2110</v>
      </c>
      <c r="GQ322">
        <v>1</v>
      </c>
      <c r="GR322">
        <v>23</v>
      </c>
      <c r="GS322">
        <v>233406.5</v>
      </c>
      <c r="GT322">
        <v>11282.2</v>
      </c>
      <c r="GU322">
        <v>0.50415</v>
      </c>
      <c r="GV322">
        <v>2.57324</v>
      </c>
      <c r="GW322">
        <v>1.39893</v>
      </c>
      <c r="GX322">
        <v>2.35962</v>
      </c>
      <c r="GY322">
        <v>1.44897</v>
      </c>
      <c r="GZ322">
        <v>2.45605</v>
      </c>
      <c r="HA322">
        <v>36.9317</v>
      </c>
      <c r="HB322">
        <v>15.2966</v>
      </c>
      <c r="HC322">
        <v>18</v>
      </c>
      <c r="HD322">
        <v>493.716</v>
      </c>
      <c r="HE322">
        <v>470.49</v>
      </c>
      <c r="HF322">
        <v>39.324</v>
      </c>
      <c r="HG322">
        <v>27.4369</v>
      </c>
      <c r="HH322">
        <v>30.0005</v>
      </c>
      <c r="HI322">
        <v>27.0541</v>
      </c>
      <c r="HJ322">
        <v>27.0899</v>
      </c>
      <c r="HK322">
        <v>10.133</v>
      </c>
      <c r="HL322">
        <v>0</v>
      </c>
      <c r="HM322">
        <v>100</v>
      </c>
      <c r="HN322">
        <v>39.3263</v>
      </c>
      <c r="HO322">
        <v>132.423</v>
      </c>
      <c r="HP322">
        <v>26.9711</v>
      </c>
      <c r="HQ322">
        <v>100.771</v>
      </c>
      <c r="HR322">
        <v>102.068</v>
      </c>
    </row>
    <row r="323" spans="1:226">
      <c r="A323">
        <v>307</v>
      </c>
      <c r="B323">
        <v>1678472458.6</v>
      </c>
      <c r="C323">
        <v>4967.599999904633</v>
      </c>
      <c r="D323" t="s">
        <v>974</v>
      </c>
      <c r="E323" t="s">
        <v>975</v>
      </c>
      <c r="F323">
        <v>5</v>
      </c>
      <c r="G323" t="s">
        <v>353</v>
      </c>
      <c r="H323" t="s">
        <v>747</v>
      </c>
      <c r="I323">
        <v>1678472451.1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156.5674973487096</v>
      </c>
      <c r="AK323">
        <v>168.0150909090909</v>
      </c>
      <c r="AL323">
        <v>-3.351036275072365</v>
      </c>
      <c r="AM323">
        <v>64.08688653210507</v>
      </c>
      <c r="AN323">
        <f>(AP323 - AO323 + BO323*1E3/(8.314*(BQ323+273.15)) * AR323/BN323 * AQ323) * BN323/(100*BB323) * 1000/(1000 - AP323)</f>
        <v>0</v>
      </c>
      <c r="AO323">
        <v>25.82504769284083</v>
      </c>
      <c r="AP323">
        <v>27.90606727272727</v>
      </c>
      <c r="AQ323">
        <v>0.006088276732675658</v>
      </c>
      <c r="AR323">
        <v>97.5278556265766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2.96</v>
      </c>
      <c r="BC323">
        <v>0.5</v>
      </c>
      <c r="BD323" t="s">
        <v>355</v>
      </c>
      <c r="BE323">
        <v>2</v>
      </c>
      <c r="BF323" t="b">
        <v>1</v>
      </c>
      <c r="BG323">
        <v>1678472451.1</v>
      </c>
      <c r="BH323">
        <v>186.0872222222222</v>
      </c>
      <c r="BI323">
        <v>167.9800370370371</v>
      </c>
      <c r="BJ323">
        <v>27.86562592592593</v>
      </c>
      <c r="BK323">
        <v>25.82714444444444</v>
      </c>
      <c r="BL323">
        <v>183.4012962962963</v>
      </c>
      <c r="BM323">
        <v>27.5638962962963</v>
      </c>
      <c r="BN323">
        <v>500.0459259259259</v>
      </c>
      <c r="BO323">
        <v>90.58295555555554</v>
      </c>
      <c r="BP323">
        <v>0.1001912592592593</v>
      </c>
      <c r="BQ323">
        <v>34.70715185185185</v>
      </c>
      <c r="BR323">
        <v>34.91157407407407</v>
      </c>
      <c r="BS323">
        <v>999.9000000000001</v>
      </c>
      <c r="BT323">
        <v>0</v>
      </c>
      <c r="BU323">
        <v>0</v>
      </c>
      <c r="BV323">
        <v>10000.57851851852</v>
      </c>
      <c r="BW323">
        <v>0</v>
      </c>
      <c r="BX323">
        <v>3.966650740740741</v>
      </c>
      <c r="BY323">
        <v>18.10714814814815</v>
      </c>
      <c r="BZ323">
        <v>191.421</v>
      </c>
      <c r="CA323">
        <v>172.4335185185185</v>
      </c>
      <c r="CB323">
        <v>2.038491111111111</v>
      </c>
      <c r="CC323">
        <v>167.9800370370371</v>
      </c>
      <c r="CD323">
        <v>25.82714444444444</v>
      </c>
      <c r="CE323">
        <v>2.524151481481482</v>
      </c>
      <c r="CF323">
        <v>2.33949962962963</v>
      </c>
      <c r="CG323">
        <v>21.18307777777778</v>
      </c>
      <c r="CH323">
        <v>19.95097777777778</v>
      </c>
      <c r="CI323">
        <v>2000.016666666667</v>
      </c>
      <c r="CJ323">
        <v>0.9799955555555554</v>
      </c>
      <c r="CK323">
        <v>0.02000422592592593</v>
      </c>
      <c r="CL323">
        <v>0</v>
      </c>
      <c r="CM323">
        <v>2.078866666666666</v>
      </c>
      <c r="CN323">
        <v>0</v>
      </c>
      <c r="CO323">
        <v>6880.16962962963</v>
      </c>
      <c r="CP323">
        <v>17338.35185185185</v>
      </c>
      <c r="CQ323">
        <v>37.9002962962963</v>
      </c>
      <c r="CR323">
        <v>38.20333333333333</v>
      </c>
      <c r="CS323">
        <v>36.97203703703704</v>
      </c>
      <c r="CT323">
        <v>36.56911111111111</v>
      </c>
      <c r="CU323">
        <v>37.46266666666666</v>
      </c>
      <c r="CV323">
        <v>1960.006296296297</v>
      </c>
      <c r="CW323">
        <v>40.01</v>
      </c>
      <c r="CX323">
        <v>0</v>
      </c>
      <c r="CY323">
        <v>1678472471.4</v>
      </c>
      <c r="CZ323">
        <v>0</v>
      </c>
      <c r="DA323">
        <v>0</v>
      </c>
      <c r="DB323" t="s">
        <v>356</v>
      </c>
      <c r="DC323">
        <v>1664468064.5</v>
      </c>
      <c r="DD323">
        <v>1677795524</v>
      </c>
      <c r="DE323">
        <v>0</v>
      </c>
      <c r="DF323">
        <v>-0.419</v>
      </c>
      <c r="DG323">
        <v>-0.001</v>
      </c>
      <c r="DH323">
        <v>3.097</v>
      </c>
      <c r="DI323">
        <v>0.268</v>
      </c>
      <c r="DJ323">
        <v>400</v>
      </c>
      <c r="DK323">
        <v>24</v>
      </c>
      <c r="DL323">
        <v>0.15</v>
      </c>
      <c r="DM323">
        <v>0.13</v>
      </c>
      <c r="DN323">
        <v>17.917835</v>
      </c>
      <c r="DO323">
        <v>4.314466041275757</v>
      </c>
      <c r="DP323">
        <v>0.4174769631668314</v>
      </c>
      <c r="DQ323">
        <v>0</v>
      </c>
      <c r="DR323">
        <v>2.02200425</v>
      </c>
      <c r="DS323">
        <v>0.3605109568480242</v>
      </c>
      <c r="DT323">
        <v>0.03469670466251083</v>
      </c>
      <c r="DU323">
        <v>0</v>
      </c>
      <c r="DV323">
        <v>0</v>
      </c>
      <c r="DW323">
        <v>2</v>
      </c>
      <c r="DX323" t="s">
        <v>388</v>
      </c>
      <c r="DY323">
        <v>2.97903</v>
      </c>
      <c r="DZ323">
        <v>2.72826</v>
      </c>
      <c r="EA323">
        <v>0.0383488</v>
      </c>
      <c r="EB323">
        <v>0.0349335</v>
      </c>
      <c r="EC323">
        <v>0.11921</v>
      </c>
      <c r="ED323">
        <v>0.11362</v>
      </c>
      <c r="EE323">
        <v>28803.2</v>
      </c>
      <c r="EF323">
        <v>28566</v>
      </c>
      <c r="EG323">
        <v>30484.8</v>
      </c>
      <c r="EH323">
        <v>29851.2</v>
      </c>
      <c r="EI323">
        <v>37032.5</v>
      </c>
      <c r="EJ323">
        <v>34818.8</v>
      </c>
      <c r="EK323">
        <v>46627.9</v>
      </c>
      <c r="EL323">
        <v>44384.7</v>
      </c>
      <c r="EM323">
        <v>1.87367</v>
      </c>
      <c r="EN323">
        <v>1.88145</v>
      </c>
      <c r="EO323">
        <v>0.268631</v>
      </c>
      <c r="EP323">
        <v>0</v>
      </c>
      <c r="EQ323">
        <v>30.6352</v>
      </c>
      <c r="ER323">
        <v>999.9</v>
      </c>
      <c r="ES323">
        <v>51.8</v>
      </c>
      <c r="ET323">
        <v>31.1</v>
      </c>
      <c r="EU323">
        <v>25.947</v>
      </c>
      <c r="EV323">
        <v>62.7872</v>
      </c>
      <c r="EW323">
        <v>21.9511</v>
      </c>
      <c r="EX323">
        <v>1</v>
      </c>
      <c r="EY323">
        <v>0.027467</v>
      </c>
      <c r="EZ323">
        <v>-4.18811</v>
      </c>
      <c r="FA323">
        <v>20.2009</v>
      </c>
      <c r="FB323">
        <v>5.23167</v>
      </c>
      <c r="FC323">
        <v>11.974</v>
      </c>
      <c r="FD323">
        <v>4.9709</v>
      </c>
      <c r="FE323">
        <v>3.28955</v>
      </c>
      <c r="FF323">
        <v>9999</v>
      </c>
      <c r="FG323">
        <v>9999</v>
      </c>
      <c r="FH323">
        <v>9999</v>
      </c>
      <c r="FI323">
        <v>999.9</v>
      </c>
      <c r="FJ323">
        <v>4.97276</v>
      </c>
      <c r="FK323">
        <v>1.87688</v>
      </c>
      <c r="FL323">
        <v>1.87499</v>
      </c>
      <c r="FM323">
        <v>1.87779</v>
      </c>
      <c r="FN323">
        <v>1.87452</v>
      </c>
      <c r="FO323">
        <v>1.87815</v>
      </c>
      <c r="FP323">
        <v>1.87515</v>
      </c>
      <c r="FQ323">
        <v>1.87631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2.592</v>
      </c>
      <c r="GF323">
        <v>0.3017</v>
      </c>
      <c r="GG323">
        <v>1.914152597090967</v>
      </c>
      <c r="GH323">
        <v>0.004568976032845275</v>
      </c>
      <c r="GI323">
        <v>-2.057755664468405E-06</v>
      </c>
      <c r="GJ323">
        <v>5.302065329781969E-10</v>
      </c>
      <c r="GK323">
        <v>0.3017501354156676</v>
      </c>
      <c r="GL323">
        <v>0</v>
      </c>
      <c r="GM323">
        <v>0</v>
      </c>
      <c r="GN323">
        <v>0</v>
      </c>
      <c r="GO323">
        <v>-1</v>
      </c>
      <c r="GP323">
        <v>2110</v>
      </c>
      <c r="GQ323">
        <v>1</v>
      </c>
      <c r="GR323">
        <v>23</v>
      </c>
      <c r="GS323">
        <v>233406.6</v>
      </c>
      <c r="GT323">
        <v>11282.2</v>
      </c>
      <c r="GU323">
        <v>0.466309</v>
      </c>
      <c r="GV323">
        <v>2.5769</v>
      </c>
      <c r="GW323">
        <v>1.39893</v>
      </c>
      <c r="GX323">
        <v>2.3584</v>
      </c>
      <c r="GY323">
        <v>1.44897</v>
      </c>
      <c r="GZ323">
        <v>2.46216</v>
      </c>
      <c r="HA323">
        <v>36.9317</v>
      </c>
      <c r="HB323">
        <v>15.3053</v>
      </c>
      <c r="HC323">
        <v>18</v>
      </c>
      <c r="HD323">
        <v>493.833</v>
      </c>
      <c r="HE323">
        <v>470.454</v>
      </c>
      <c r="HF323">
        <v>39.3835</v>
      </c>
      <c r="HG323">
        <v>27.4485</v>
      </c>
      <c r="HH323">
        <v>30.0005</v>
      </c>
      <c r="HI323">
        <v>27.061</v>
      </c>
      <c r="HJ323">
        <v>27.0955</v>
      </c>
      <c r="HK323">
        <v>9.361219999999999</v>
      </c>
      <c r="HL323">
        <v>0</v>
      </c>
      <c r="HM323">
        <v>100</v>
      </c>
      <c r="HN323">
        <v>39.3755</v>
      </c>
      <c r="HO323">
        <v>119.066</v>
      </c>
      <c r="HP323">
        <v>26.9711</v>
      </c>
      <c r="HQ323">
        <v>100.772</v>
      </c>
      <c r="HR323">
        <v>102.067</v>
      </c>
    </row>
    <row r="324" spans="1:226">
      <c r="A324">
        <v>308</v>
      </c>
      <c r="B324">
        <v>1678472463.6</v>
      </c>
      <c r="C324">
        <v>4972.599999904633</v>
      </c>
      <c r="D324" t="s">
        <v>976</v>
      </c>
      <c r="E324" t="s">
        <v>977</v>
      </c>
      <c r="F324">
        <v>5</v>
      </c>
      <c r="G324" t="s">
        <v>353</v>
      </c>
      <c r="H324" t="s">
        <v>747</v>
      </c>
      <c r="I324">
        <v>1678472455.814285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139.5316361817956</v>
      </c>
      <c r="AK324">
        <v>151.2830121212121</v>
      </c>
      <c r="AL324">
        <v>-3.34870833799226</v>
      </c>
      <c r="AM324">
        <v>64.08688653210507</v>
      </c>
      <c r="AN324">
        <f>(AP324 - AO324 + BO324*1E3/(8.314*(BQ324+273.15)) * AR324/BN324 * AQ324) * BN324/(100*BB324) * 1000/(1000 - AP324)</f>
        <v>0</v>
      </c>
      <c r="AO324">
        <v>25.81901031442485</v>
      </c>
      <c r="AP324">
        <v>27.9350593939394</v>
      </c>
      <c r="AQ324">
        <v>0.005706419210617589</v>
      </c>
      <c r="AR324">
        <v>97.5278556265766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2.96</v>
      </c>
      <c r="BC324">
        <v>0.5</v>
      </c>
      <c r="BD324" t="s">
        <v>355</v>
      </c>
      <c r="BE324">
        <v>2</v>
      </c>
      <c r="BF324" t="b">
        <v>1</v>
      </c>
      <c r="BG324">
        <v>1678472455.814285</v>
      </c>
      <c r="BH324">
        <v>170.7641428571429</v>
      </c>
      <c r="BI324">
        <v>152.3095714285714</v>
      </c>
      <c r="BJ324">
        <v>27.89266071428571</v>
      </c>
      <c r="BK324">
        <v>25.82406428571429</v>
      </c>
      <c r="BL324">
        <v>168.1377857142857</v>
      </c>
      <c r="BM324">
        <v>27.59093571428571</v>
      </c>
      <c r="BN324">
        <v>500.0475357142857</v>
      </c>
      <c r="BO324">
        <v>90.58281785714287</v>
      </c>
      <c r="BP324">
        <v>0.1001249</v>
      </c>
      <c r="BQ324">
        <v>34.75412857142857</v>
      </c>
      <c r="BR324">
        <v>34.96016428571428</v>
      </c>
      <c r="BS324">
        <v>999.9000000000002</v>
      </c>
      <c r="BT324">
        <v>0</v>
      </c>
      <c r="BU324">
        <v>0</v>
      </c>
      <c r="BV324">
        <v>10000.01714285714</v>
      </c>
      <c r="BW324">
        <v>0</v>
      </c>
      <c r="BX324">
        <v>3.668752857142857</v>
      </c>
      <c r="BY324">
        <v>18.45459285714286</v>
      </c>
      <c r="BZ324">
        <v>175.6636071428571</v>
      </c>
      <c r="CA324">
        <v>156.3471071428571</v>
      </c>
      <c r="CB324">
        <v>2.068604285714286</v>
      </c>
      <c r="CC324">
        <v>152.3095714285714</v>
      </c>
      <c r="CD324">
        <v>25.82406428571429</v>
      </c>
      <c r="CE324">
        <v>2.526597142857143</v>
      </c>
      <c r="CF324">
        <v>2.339217857142857</v>
      </c>
      <c r="CG324">
        <v>21.19885357142857</v>
      </c>
      <c r="CH324">
        <v>19.94903571428572</v>
      </c>
      <c r="CI324">
        <v>1999.995357142857</v>
      </c>
      <c r="CJ324">
        <v>0.9799955357142854</v>
      </c>
      <c r="CK324">
        <v>0.02000424642857143</v>
      </c>
      <c r="CL324">
        <v>0</v>
      </c>
      <c r="CM324">
        <v>2.076432142857143</v>
      </c>
      <c r="CN324">
        <v>0</v>
      </c>
      <c r="CO324">
        <v>6891.889642857143</v>
      </c>
      <c r="CP324">
        <v>17338.175</v>
      </c>
      <c r="CQ324">
        <v>37.85021428571429</v>
      </c>
      <c r="CR324">
        <v>38.2095</v>
      </c>
      <c r="CS324">
        <v>36.99532142857144</v>
      </c>
      <c r="CT324">
        <v>36.56442857142857</v>
      </c>
      <c r="CU324">
        <v>37.46174999999999</v>
      </c>
      <c r="CV324">
        <v>1959.985357142857</v>
      </c>
      <c r="CW324">
        <v>40.01</v>
      </c>
      <c r="CX324">
        <v>0</v>
      </c>
      <c r="CY324">
        <v>1678472476.8</v>
      </c>
      <c r="CZ324">
        <v>0</v>
      </c>
      <c r="DA324">
        <v>0</v>
      </c>
      <c r="DB324" t="s">
        <v>356</v>
      </c>
      <c r="DC324">
        <v>1664468064.5</v>
      </c>
      <c r="DD324">
        <v>1677795524</v>
      </c>
      <c r="DE324">
        <v>0</v>
      </c>
      <c r="DF324">
        <v>-0.419</v>
      </c>
      <c r="DG324">
        <v>-0.001</v>
      </c>
      <c r="DH324">
        <v>3.097</v>
      </c>
      <c r="DI324">
        <v>0.268</v>
      </c>
      <c r="DJ324">
        <v>400</v>
      </c>
      <c r="DK324">
        <v>24</v>
      </c>
      <c r="DL324">
        <v>0.15</v>
      </c>
      <c r="DM324">
        <v>0.13</v>
      </c>
      <c r="DN324">
        <v>18.26625</v>
      </c>
      <c r="DO324">
        <v>4.448870544090084</v>
      </c>
      <c r="DP324">
        <v>0.4289422857448306</v>
      </c>
      <c r="DQ324">
        <v>0</v>
      </c>
      <c r="DR324">
        <v>2.0532545</v>
      </c>
      <c r="DS324">
        <v>0.3775778611632235</v>
      </c>
      <c r="DT324">
        <v>0.03636585657935201</v>
      </c>
      <c r="DU324">
        <v>0</v>
      </c>
      <c r="DV324">
        <v>0</v>
      </c>
      <c r="DW324">
        <v>2</v>
      </c>
      <c r="DX324" t="s">
        <v>388</v>
      </c>
      <c r="DY324">
        <v>2.979</v>
      </c>
      <c r="DZ324">
        <v>2.72826</v>
      </c>
      <c r="EA324">
        <v>0.0347556</v>
      </c>
      <c r="EB324">
        <v>0.0311624</v>
      </c>
      <c r="EC324">
        <v>0.119292</v>
      </c>
      <c r="ED324">
        <v>0.113599</v>
      </c>
      <c r="EE324">
        <v>28909.4</v>
      </c>
      <c r="EF324">
        <v>28676.9</v>
      </c>
      <c r="EG324">
        <v>30483.3</v>
      </c>
      <c r="EH324">
        <v>29850.4</v>
      </c>
      <c r="EI324">
        <v>37027.2</v>
      </c>
      <c r="EJ324">
        <v>34818.5</v>
      </c>
      <c r="EK324">
        <v>46625.9</v>
      </c>
      <c r="EL324">
        <v>44383.5</v>
      </c>
      <c r="EM324">
        <v>1.87355</v>
      </c>
      <c r="EN324">
        <v>1.8812</v>
      </c>
      <c r="EO324">
        <v>0.268996</v>
      </c>
      <c r="EP324">
        <v>0</v>
      </c>
      <c r="EQ324">
        <v>30.6808</v>
      </c>
      <c r="ER324">
        <v>999.9</v>
      </c>
      <c r="ES324">
        <v>51.8</v>
      </c>
      <c r="ET324">
        <v>31.1</v>
      </c>
      <c r="EU324">
        <v>25.9461</v>
      </c>
      <c r="EV324">
        <v>62.7372</v>
      </c>
      <c r="EW324">
        <v>21.9191</v>
      </c>
      <c r="EX324">
        <v>1</v>
      </c>
      <c r="EY324">
        <v>0.0277846</v>
      </c>
      <c r="EZ324">
        <v>-4.07537</v>
      </c>
      <c r="FA324">
        <v>20.2038</v>
      </c>
      <c r="FB324">
        <v>5.23122</v>
      </c>
      <c r="FC324">
        <v>11.974</v>
      </c>
      <c r="FD324">
        <v>4.971</v>
      </c>
      <c r="FE324">
        <v>3.28953</v>
      </c>
      <c r="FF324">
        <v>9999</v>
      </c>
      <c r="FG324">
        <v>9999</v>
      </c>
      <c r="FH324">
        <v>9999</v>
      </c>
      <c r="FI324">
        <v>999.9</v>
      </c>
      <c r="FJ324">
        <v>4.97274</v>
      </c>
      <c r="FK324">
        <v>1.87684</v>
      </c>
      <c r="FL324">
        <v>1.87498</v>
      </c>
      <c r="FM324">
        <v>1.87781</v>
      </c>
      <c r="FN324">
        <v>1.87453</v>
      </c>
      <c r="FO324">
        <v>1.87814</v>
      </c>
      <c r="FP324">
        <v>1.87515</v>
      </c>
      <c r="FQ324">
        <v>1.87632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2.526</v>
      </c>
      <c r="GF324">
        <v>0.3018</v>
      </c>
      <c r="GG324">
        <v>1.914152597090967</v>
      </c>
      <c r="GH324">
        <v>0.004568976032845275</v>
      </c>
      <c r="GI324">
        <v>-2.057755664468405E-06</v>
      </c>
      <c r="GJ324">
        <v>5.302065329781969E-10</v>
      </c>
      <c r="GK324">
        <v>0.3017501354156676</v>
      </c>
      <c r="GL324">
        <v>0</v>
      </c>
      <c r="GM324">
        <v>0</v>
      </c>
      <c r="GN324">
        <v>0</v>
      </c>
      <c r="GO324">
        <v>-1</v>
      </c>
      <c r="GP324">
        <v>2110</v>
      </c>
      <c r="GQ324">
        <v>1</v>
      </c>
      <c r="GR324">
        <v>23</v>
      </c>
      <c r="GS324">
        <v>233406.7</v>
      </c>
      <c r="GT324">
        <v>11282.3</v>
      </c>
      <c r="GU324">
        <v>0.424805</v>
      </c>
      <c r="GV324">
        <v>2.58911</v>
      </c>
      <c r="GW324">
        <v>1.39893</v>
      </c>
      <c r="GX324">
        <v>2.3584</v>
      </c>
      <c r="GY324">
        <v>1.44897</v>
      </c>
      <c r="GZ324">
        <v>2.43896</v>
      </c>
      <c r="HA324">
        <v>36.9317</v>
      </c>
      <c r="HB324">
        <v>15.2878</v>
      </c>
      <c r="HC324">
        <v>18</v>
      </c>
      <c r="HD324">
        <v>493.808</v>
      </c>
      <c r="HE324">
        <v>470.339</v>
      </c>
      <c r="HF324">
        <v>39.4107</v>
      </c>
      <c r="HG324">
        <v>27.4579</v>
      </c>
      <c r="HH324">
        <v>30.0003</v>
      </c>
      <c r="HI324">
        <v>27.0673</v>
      </c>
      <c r="HJ324">
        <v>27.1012</v>
      </c>
      <c r="HK324">
        <v>8.53051</v>
      </c>
      <c r="HL324">
        <v>0</v>
      </c>
      <c r="HM324">
        <v>100</v>
      </c>
      <c r="HN324">
        <v>39.3893</v>
      </c>
      <c r="HO324">
        <v>99.0321</v>
      </c>
      <c r="HP324">
        <v>26.9711</v>
      </c>
      <c r="HQ324">
        <v>100.768</v>
      </c>
      <c r="HR324">
        <v>102.064</v>
      </c>
    </row>
    <row r="325" spans="1:226">
      <c r="A325">
        <v>309</v>
      </c>
      <c r="B325">
        <v>1678472468.6</v>
      </c>
      <c r="C325">
        <v>4977.599999904633</v>
      </c>
      <c r="D325" t="s">
        <v>978</v>
      </c>
      <c r="E325" t="s">
        <v>979</v>
      </c>
      <c r="F325">
        <v>5</v>
      </c>
      <c r="G325" t="s">
        <v>353</v>
      </c>
      <c r="H325" t="s">
        <v>747</v>
      </c>
      <c r="I325">
        <v>1678472461.1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122.5192586428794</v>
      </c>
      <c r="AK325">
        <v>134.6074727272727</v>
      </c>
      <c r="AL325">
        <v>-3.332172531386428</v>
      </c>
      <c r="AM325">
        <v>64.08688653210507</v>
      </c>
      <c r="AN325">
        <f>(AP325 - AO325 + BO325*1E3/(8.314*(BQ325+273.15)) * AR325/BN325 * AQ325) * BN325/(100*BB325) * 1000/(1000 - AP325)</f>
        <v>0</v>
      </c>
      <c r="AO325">
        <v>25.81551199753961</v>
      </c>
      <c r="AP325">
        <v>27.96304181818182</v>
      </c>
      <c r="AQ325">
        <v>0.005624757807307848</v>
      </c>
      <c r="AR325">
        <v>97.5278556265766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2.96</v>
      </c>
      <c r="BC325">
        <v>0.5</v>
      </c>
      <c r="BD325" t="s">
        <v>355</v>
      </c>
      <c r="BE325">
        <v>2</v>
      </c>
      <c r="BF325" t="b">
        <v>1</v>
      </c>
      <c r="BG325">
        <v>1678472461.1</v>
      </c>
      <c r="BH325">
        <v>153.5778518518518</v>
      </c>
      <c r="BI325">
        <v>134.756962962963</v>
      </c>
      <c r="BJ325">
        <v>27.9232</v>
      </c>
      <c r="BK325">
        <v>25.82052962962963</v>
      </c>
      <c r="BL325">
        <v>151.0190740740741</v>
      </c>
      <c r="BM325">
        <v>27.62146296296296</v>
      </c>
      <c r="BN325">
        <v>500.0354074074074</v>
      </c>
      <c r="BO325">
        <v>90.58272222222222</v>
      </c>
      <c r="BP325">
        <v>0.1000466888888889</v>
      </c>
      <c r="BQ325">
        <v>34.80385555555556</v>
      </c>
      <c r="BR325">
        <v>35.00945555555555</v>
      </c>
      <c r="BS325">
        <v>999.9000000000001</v>
      </c>
      <c r="BT325">
        <v>0</v>
      </c>
      <c r="BU325">
        <v>0</v>
      </c>
      <c r="BV325">
        <v>9995.988148148148</v>
      </c>
      <c r="BW325">
        <v>0</v>
      </c>
      <c r="BX325">
        <v>3.642562592592593</v>
      </c>
      <c r="BY325">
        <v>18.82088518518519</v>
      </c>
      <c r="BZ325">
        <v>157.9891111111111</v>
      </c>
      <c r="CA325">
        <v>138.3286296296296</v>
      </c>
      <c r="CB325">
        <v>2.102677777777778</v>
      </c>
      <c r="CC325">
        <v>134.756962962963</v>
      </c>
      <c r="CD325">
        <v>25.82052962962963</v>
      </c>
      <c r="CE325">
        <v>2.529360740740741</v>
      </c>
      <c r="CF325">
        <v>2.338893703703703</v>
      </c>
      <c r="CG325">
        <v>21.21666666666667</v>
      </c>
      <c r="CH325">
        <v>19.9467962962963</v>
      </c>
      <c r="CI325">
        <v>2000.012592592593</v>
      </c>
      <c r="CJ325">
        <v>0.9799957777777776</v>
      </c>
      <c r="CK325">
        <v>0.0200039962962963</v>
      </c>
      <c r="CL325">
        <v>0</v>
      </c>
      <c r="CM325">
        <v>2.08384074074074</v>
      </c>
      <c r="CN325">
        <v>0</v>
      </c>
      <c r="CO325">
        <v>6906.086296296296</v>
      </c>
      <c r="CP325">
        <v>17338.32222222222</v>
      </c>
      <c r="CQ325">
        <v>37.87474074074074</v>
      </c>
      <c r="CR325">
        <v>38.21966666666667</v>
      </c>
      <c r="CS325">
        <v>36.99740740740741</v>
      </c>
      <c r="CT325">
        <v>36.55751851851852</v>
      </c>
      <c r="CU325">
        <v>37.465</v>
      </c>
      <c r="CV325">
        <v>1960.002592592593</v>
      </c>
      <c r="CW325">
        <v>40.01</v>
      </c>
      <c r="CX325">
        <v>0</v>
      </c>
      <c r="CY325">
        <v>1678472481.6</v>
      </c>
      <c r="CZ325">
        <v>0</v>
      </c>
      <c r="DA325">
        <v>0</v>
      </c>
      <c r="DB325" t="s">
        <v>356</v>
      </c>
      <c r="DC325">
        <v>1664468064.5</v>
      </c>
      <c r="DD325">
        <v>1677795524</v>
      </c>
      <c r="DE325">
        <v>0</v>
      </c>
      <c r="DF325">
        <v>-0.419</v>
      </c>
      <c r="DG325">
        <v>-0.001</v>
      </c>
      <c r="DH325">
        <v>3.097</v>
      </c>
      <c r="DI325">
        <v>0.268</v>
      </c>
      <c r="DJ325">
        <v>400</v>
      </c>
      <c r="DK325">
        <v>24</v>
      </c>
      <c r="DL325">
        <v>0.15</v>
      </c>
      <c r="DM325">
        <v>0.13</v>
      </c>
      <c r="DN325">
        <v>18.5544425</v>
      </c>
      <c r="DO325">
        <v>4.12773095684798</v>
      </c>
      <c r="DP325">
        <v>0.3977905302338785</v>
      </c>
      <c r="DQ325">
        <v>0</v>
      </c>
      <c r="DR325">
        <v>2.07879875</v>
      </c>
      <c r="DS325">
        <v>0.3908362851782314</v>
      </c>
      <c r="DT325">
        <v>0.03762994227922096</v>
      </c>
      <c r="DU325">
        <v>0</v>
      </c>
      <c r="DV325">
        <v>0</v>
      </c>
      <c r="DW325">
        <v>2</v>
      </c>
      <c r="DX325" t="s">
        <v>388</v>
      </c>
      <c r="DY325">
        <v>2.97879</v>
      </c>
      <c r="DZ325">
        <v>2.72857</v>
      </c>
      <c r="EA325">
        <v>0.0311024</v>
      </c>
      <c r="EB325">
        <v>0.0273063</v>
      </c>
      <c r="EC325">
        <v>0.119369</v>
      </c>
      <c r="ED325">
        <v>0.113596</v>
      </c>
      <c r="EE325">
        <v>29018</v>
      </c>
      <c r="EF325">
        <v>28790.5</v>
      </c>
      <c r="EG325">
        <v>30482.5</v>
      </c>
      <c r="EH325">
        <v>29850</v>
      </c>
      <c r="EI325">
        <v>37022.7</v>
      </c>
      <c r="EJ325">
        <v>34817.9</v>
      </c>
      <c r="EK325">
        <v>46624.7</v>
      </c>
      <c r="EL325">
        <v>44382.9</v>
      </c>
      <c r="EM325">
        <v>1.87305</v>
      </c>
      <c r="EN325">
        <v>1.88127</v>
      </c>
      <c r="EO325">
        <v>0.267867</v>
      </c>
      <c r="EP325">
        <v>0</v>
      </c>
      <c r="EQ325">
        <v>30.7249</v>
      </c>
      <c r="ER325">
        <v>999.9</v>
      </c>
      <c r="ES325">
        <v>51.8</v>
      </c>
      <c r="ET325">
        <v>31.1</v>
      </c>
      <c r="EU325">
        <v>25.9433</v>
      </c>
      <c r="EV325">
        <v>62.9872</v>
      </c>
      <c r="EW325">
        <v>21.9952</v>
      </c>
      <c r="EX325">
        <v>1</v>
      </c>
      <c r="EY325">
        <v>0.0365168</v>
      </c>
      <c r="EZ325">
        <v>4.92402</v>
      </c>
      <c r="FA325">
        <v>20.0992</v>
      </c>
      <c r="FB325">
        <v>5.23271</v>
      </c>
      <c r="FC325">
        <v>11.974</v>
      </c>
      <c r="FD325">
        <v>4.9715</v>
      </c>
      <c r="FE325">
        <v>3.2895</v>
      </c>
      <c r="FF325">
        <v>9999</v>
      </c>
      <c r="FG325">
        <v>9999</v>
      </c>
      <c r="FH325">
        <v>9999</v>
      </c>
      <c r="FI325">
        <v>999.9</v>
      </c>
      <c r="FJ325">
        <v>4.97266</v>
      </c>
      <c r="FK325">
        <v>1.87683</v>
      </c>
      <c r="FL325">
        <v>1.87493</v>
      </c>
      <c r="FM325">
        <v>1.87778</v>
      </c>
      <c r="FN325">
        <v>1.87446</v>
      </c>
      <c r="FO325">
        <v>1.87808</v>
      </c>
      <c r="FP325">
        <v>1.87515</v>
      </c>
      <c r="FQ325">
        <v>1.87625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2.462</v>
      </c>
      <c r="GF325">
        <v>0.3017</v>
      </c>
      <c r="GG325">
        <v>1.914152597090967</v>
      </c>
      <c r="GH325">
        <v>0.004568976032845275</v>
      </c>
      <c r="GI325">
        <v>-2.057755664468405E-06</v>
      </c>
      <c r="GJ325">
        <v>5.302065329781969E-10</v>
      </c>
      <c r="GK325">
        <v>0.3017501354156676</v>
      </c>
      <c r="GL325">
        <v>0</v>
      </c>
      <c r="GM325">
        <v>0</v>
      </c>
      <c r="GN325">
        <v>0</v>
      </c>
      <c r="GO325">
        <v>-1</v>
      </c>
      <c r="GP325">
        <v>2110</v>
      </c>
      <c r="GQ325">
        <v>1</v>
      </c>
      <c r="GR325">
        <v>23</v>
      </c>
      <c r="GS325">
        <v>233406.7</v>
      </c>
      <c r="GT325">
        <v>11282.4</v>
      </c>
      <c r="GU325">
        <v>0.385742</v>
      </c>
      <c r="GV325">
        <v>2.58667</v>
      </c>
      <c r="GW325">
        <v>1.39893</v>
      </c>
      <c r="GX325">
        <v>2.3584</v>
      </c>
      <c r="GY325">
        <v>1.44897</v>
      </c>
      <c r="GZ325">
        <v>2.42432</v>
      </c>
      <c r="HA325">
        <v>36.9317</v>
      </c>
      <c r="HB325">
        <v>15.209</v>
      </c>
      <c r="HC325">
        <v>18</v>
      </c>
      <c r="HD325">
        <v>493.579</v>
      </c>
      <c r="HE325">
        <v>470.435</v>
      </c>
      <c r="HF325">
        <v>38.7644</v>
      </c>
      <c r="HG325">
        <v>27.4678</v>
      </c>
      <c r="HH325">
        <v>30.007</v>
      </c>
      <c r="HI325">
        <v>27.0742</v>
      </c>
      <c r="HJ325">
        <v>27.1069</v>
      </c>
      <c r="HK325">
        <v>7.7503</v>
      </c>
      <c r="HL325">
        <v>0</v>
      </c>
      <c r="HM325">
        <v>100</v>
      </c>
      <c r="HN325">
        <v>36.7242</v>
      </c>
      <c r="HO325">
        <v>85.676</v>
      </c>
      <c r="HP325">
        <v>26.9711</v>
      </c>
      <c r="HQ325">
        <v>100.765</v>
      </c>
      <c r="HR325">
        <v>102.063</v>
      </c>
    </row>
    <row r="326" spans="1:226">
      <c r="A326">
        <v>310</v>
      </c>
      <c r="B326">
        <v>1678472473.6</v>
      </c>
      <c r="C326">
        <v>4982.599999904633</v>
      </c>
      <c r="D326" t="s">
        <v>980</v>
      </c>
      <c r="E326" t="s">
        <v>981</v>
      </c>
      <c r="F326">
        <v>5</v>
      </c>
      <c r="G326" t="s">
        <v>353</v>
      </c>
      <c r="H326" t="s">
        <v>747</v>
      </c>
      <c r="I326">
        <v>1678472465.814285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105.5326254028755</v>
      </c>
      <c r="AK326">
        <v>118.0058606060605</v>
      </c>
      <c r="AL326">
        <v>-3.320712497670578</v>
      </c>
      <c r="AM326">
        <v>64.08688653210507</v>
      </c>
      <c r="AN326">
        <f>(AP326 - AO326 + BO326*1E3/(8.314*(BQ326+273.15)) * AR326/BN326 * AQ326) * BN326/(100*BB326) * 1000/(1000 - AP326)</f>
        <v>0</v>
      </c>
      <c r="AO326">
        <v>25.81478229661112</v>
      </c>
      <c r="AP326">
        <v>27.96149818181818</v>
      </c>
      <c r="AQ326">
        <v>-0.0006278331108926718</v>
      </c>
      <c r="AR326">
        <v>97.5278556265766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2.96</v>
      </c>
      <c r="BC326">
        <v>0.5</v>
      </c>
      <c r="BD326" t="s">
        <v>355</v>
      </c>
      <c r="BE326">
        <v>2</v>
      </c>
      <c r="BF326" t="b">
        <v>1</v>
      </c>
      <c r="BG326">
        <v>1678472465.814285</v>
      </c>
      <c r="BH326">
        <v>138.2783214285714</v>
      </c>
      <c r="BI326">
        <v>119.123625</v>
      </c>
      <c r="BJ326">
        <v>27.94548571428571</v>
      </c>
      <c r="BK326">
        <v>25.81723214285714</v>
      </c>
      <c r="BL326">
        <v>135.7808214285714</v>
      </c>
      <c r="BM326">
        <v>27.64374285714285</v>
      </c>
      <c r="BN326">
        <v>500.0316428571429</v>
      </c>
      <c r="BO326">
        <v>90.5820892857143</v>
      </c>
      <c r="BP326">
        <v>0.1000565464285714</v>
      </c>
      <c r="BQ326">
        <v>34.83756071428571</v>
      </c>
      <c r="BR326">
        <v>35.04315714285714</v>
      </c>
      <c r="BS326">
        <v>999.9000000000002</v>
      </c>
      <c r="BT326">
        <v>0</v>
      </c>
      <c r="BU326">
        <v>0</v>
      </c>
      <c r="BV326">
        <v>9995.707142857142</v>
      </c>
      <c r="BW326">
        <v>0</v>
      </c>
      <c r="BX326">
        <v>3.887537500000001</v>
      </c>
      <c r="BY326">
        <v>19.15465714285714</v>
      </c>
      <c r="BZ326">
        <v>142.2534642857143</v>
      </c>
      <c r="CA326">
        <v>122.2806321428572</v>
      </c>
      <c r="CB326">
        <v>2.128261428571429</v>
      </c>
      <c r="CC326">
        <v>119.123625</v>
      </c>
      <c r="CD326">
        <v>25.81723214285714</v>
      </c>
      <c r="CE326">
        <v>2.531361428571429</v>
      </c>
      <c r="CF326">
        <v>2.338577857142857</v>
      </c>
      <c r="CG326">
        <v>21.22955</v>
      </c>
      <c r="CH326">
        <v>19.94462142857143</v>
      </c>
      <c r="CI326">
        <v>2000.033571428572</v>
      </c>
      <c r="CJ326">
        <v>0.979995964285714</v>
      </c>
      <c r="CK326">
        <v>0.02000380357142858</v>
      </c>
      <c r="CL326">
        <v>0</v>
      </c>
      <c r="CM326">
        <v>2.125578571428572</v>
      </c>
      <c r="CN326">
        <v>0</v>
      </c>
      <c r="CO326">
        <v>6919.817142857142</v>
      </c>
      <c r="CP326">
        <v>17338.50714285714</v>
      </c>
      <c r="CQ326">
        <v>37.85689285714285</v>
      </c>
      <c r="CR326">
        <v>38.22975</v>
      </c>
      <c r="CS326">
        <v>37.01978571428572</v>
      </c>
      <c r="CT326">
        <v>36.56442857142857</v>
      </c>
      <c r="CU326">
        <v>37.47289285714286</v>
      </c>
      <c r="CV326">
        <v>1960.023571428572</v>
      </c>
      <c r="CW326">
        <v>40.01</v>
      </c>
      <c r="CX326">
        <v>0</v>
      </c>
      <c r="CY326">
        <v>1678472486.4</v>
      </c>
      <c r="CZ326">
        <v>0</v>
      </c>
      <c r="DA326">
        <v>0</v>
      </c>
      <c r="DB326" t="s">
        <v>356</v>
      </c>
      <c r="DC326">
        <v>1664468064.5</v>
      </c>
      <c r="DD326">
        <v>1677795524</v>
      </c>
      <c r="DE326">
        <v>0</v>
      </c>
      <c r="DF326">
        <v>-0.419</v>
      </c>
      <c r="DG326">
        <v>-0.001</v>
      </c>
      <c r="DH326">
        <v>3.097</v>
      </c>
      <c r="DI326">
        <v>0.268</v>
      </c>
      <c r="DJ326">
        <v>400</v>
      </c>
      <c r="DK326">
        <v>24</v>
      </c>
      <c r="DL326">
        <v>0.15</v>
      </c>
      <c r="DM326">
        <v>0.13</v>
      </c>
      <c r="DN326">
        <v>18.92971707317073</v>
      </c>
      <c r="DO326">
        <v>4.190680139372842</v>
      </c>
      <c r="DP326">
        <v>0.4144532983796548</v>
      </c>
      <c r="DQ326">
        <v>0</v>
      </c>
      <c r="DR326">
        <v>2.109309756097561</v>
      </c>
      <c r="DS326">
        <v>0.3489967944250908</v>
      </c>
      <c r="DT326">
        <v>0.03493383610224563</v>
      </c>
      <c r="DU326">
        <v>0</v>
      </c>
      <c r="DV326">
        <v>0</v>
      </c>
      <c r="DW326">
        <v>2</v>
      </c>
      <c r="DX326" t="s">
        <v>388</v>
      </c>
      <c r="DY326">
        <v>2.97893</v>
      </c>
      <c r="DZ326">
        <v>2.72833</v>
      </c>
      <c r="EA326">
        <v>0.0273776</v>
      </c>
      <c r="EB326">
        <v>0.0233435</v>
      </c>
      <c r="EC326">
        <v>0.119354</v>
      </c>
      <c r="ED326">
        <v>0.113582</v>
      </c>
      <c r="EE326">
        <v>29127.8</v>
      </c>
      <c r="EF326">
        <v>28906.7</v>
      </c>
      <c r="EG326">
        <v>30480.7</v>
      </c>
      <c r="EH326">
        <v>29848.9</v>
      </c>
      <c r="EI326">
        <v>37021</v>
      </c>
      <c r="EJ326">
        <v>34817</v>
      </c>
      <c r="EK326">
        <v>46622.1</v>
      </c>
      <c r="EL326">
        <v>44381.2</v>
      </c>
      <c r="EM326">
        <v>1.87227</v>
      </c>
      <c r="EN326">
        <v>1.88092</v>
      </c>
      <c r="EO326">
        <v>0.265397</v>
      </c>
      <c r="EP326">
        <v>0</v>
      </c>
      <c r="EQ326">
        <v>30.7664</v>
      </c>
      <c r="ER326">
        <v>999.9</v>
      </c>
      <c r="ES326">
        <v>51.8</v>
      </c>
      <c r="ET326">
        <v>31.1</v>
      </c>
      <c r="EU326">
        <v>25.9458</v>
      </c>
      <c r="EV326">
        <v>62.7872</v>
      </c>
      <c r="EW326">
        <v>21.9351</v>
      </c>
      <c r="EX326">
        <v>1</v>
      </c>
      <c r="EY326">
        <v>0.0389405</v>
      </c>
      <c r="EZ326">
        <v>2.33978</v>
      </c>
      <c r="FA326">
        <v>20.2189</v>
      </c>
      <c r="FB326">
        <v>5.23152</v>
      </c>
      <c r="FC326">
        <v>11.974</v>
      </c>
      <c r="FD326">
        <v>4.97115</v>
      </c>
      <c r="FE326">
        <v>3.2895</v>
      </c>
      <c r="FF326">
        <v>9999</v>
      </c>
      <c r="FG326">
        <v>9999</v>
      </c>
      <c r="FH326">
        <v>9999</v>
      </c>
      <c r="FI326">
        <v>999.9</v>
      </c>
      <c r="FJ326">
        <v>4.97276</v>
      </c>
      <c r="FK326">
        <v>1.87689</v>
      </c>
      <c r="FL326">
        <v>1.87498</v>
      </c>
      <c r="FM326">
        <v>1.87783</v>
      </c>
      <c r="FN326">
        <v>1.87451</v>
      </c>
      <c r="FO326">
        <v>1.87814</v>
      </c>
      <c r="FP326">
        <v>1.87517</v>
      </c>
      <c r="FQ326">
        <v>1.87631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2.395</v>
      </c>
      <c r="GF326">
        <v>0.3018</v>
      </c>
      <c r="GG326">
        <v>1.914152597090967</v>
      </c>
      <c r="GH326">
        <v>0.004568976032845275</v>
      </c>
      <c r="GI326">
        <v>-2.057755664468405E-06</v>
      </c>
      <c r="GJ326">
        <v>5.302065329781969E-10</v>
      </c>
      <c r="GK326">
        <v>0.3017501354156676</v>
      </c>
      <c r="GL326">
        <v>0</v>
      </c>
      <c r="GM326">
        <v>0</v>
      </c>
      <c r="GN326">
        <v>0</v>
      </c>
      <c r="GO326">
        <v>-1</v>
      </c>
      <c r="GP326">
        <v>2110</v>
      </c>
      <c r="GQ326">
        <v>1</v>
      </c>
      <c r="GR326">
        <v>23</v>
      </c>
      <c r="GS326">
        <v>233406.8</v>
      </c>
      <c r="GT326">
        <v>11282.5</v>
      </c>
      <c r="GU326">
        <v>0.343018</v>
      </c>
      <c r="GV326">
        <v>2.59888</v>
      </c>
      <c r="GW326">
        <v>1.39893</v>
      </c>
      <c r="GX326">
        <v>2.3584</v>
      </c>
      <c r="GY326">
        <v>1.44897</v>
      </c>
      <c r="GZ326">
        <v>2.39868</v>
      </c>
      <c r="HA326">
        <v>36.9556</v>
      </c>
      <c r="HB326">
        <v>15.3316</v>
      </c>
      <c r="HC326">
        <v>18</v>
      </c>
      <c r="HD326">
        <v>493.19</v>
      </c>
      <c r="HE326">
        <v>470.255</v>
      </c>
      <c r="HF326">
        <v>36.7604</v>
      </c>
      <c r="HG326">
        <v>27.4766</v>
      </c>
      <c r="HH326">
        <v>30.0012</v>
      </c>
      <c r="HI326">
        <v>27.08</v>
      </c>
      <c r="HJ326">
        <v>27.1127</v>
      </c>
      <c r="HK326">
        <v>6.91172</v>
      </c>
      <c r="HL326">
        <v>0</v>
      </c>
      <c r="HM326">
        <v>100</v>
      </c>
      <c r="HN326">
        <v>36.6657</v>
      </c>
      <c r="HO326">
        <v>65.64149999999999</v>
      </c>
      <c r="HP326">
        <v>26.9711</v>
      </c>
      <c r="HQ326">
        <v>100.759</v>
      </c>
      <c r="HR326">
        <v>102.059</v>
      </c>
    </row>
    <row r="327" spans="1:226">
      <c r="A327">
        <v>311</v>
      </c>
      <c r="B327">
        <v>1678472478.6</v>
      </c>
      <c r="C327">
        <v>4987.599999904633</v>
      </c>
      <c r="D327" t="s">
        <v>982</v>
      </c>
      <c r="E327" t="s">
        <v>983</v>
      </c>
      <c r="F327">
        <v>5</v>
      </c>
      <c r="G327" t="s">
        <v>353</v>
      </c>
      <c r="H327" t="s">
        <v>747</v>
      </c>
      <c r="I327">
        <v>1678472471.1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88.37836746275558</v>
      </c>
      <c r="AK327">
        <v>101.3244303030303</v>
      </c>
      <c r="AL327">
        <v>-3.339368634078784</v>
      </c>
      <c r="AM327">
        <v>64.08688653210507</v>
      </c>
      <c r="AN327">
        <f>(AP327 - AO327 + BO327*1E3/(8.314*(BQ327+273.15)) * AR327/BN327 * AQ327) * BN327/(100*BB327) * 1000/(1000 - AP327)</f>
        <v>0</v>
      </c>
      <c r="AO327">
        <v>25.81012914223721</v>
      </c>
      <c r="AP327">
        <v>27.95516969696968</v>
      </c>
      <c r="AQ327">
        <v>-0.0001465197558383305</v>
      </c>
      <c r="AR327">
        <v>97.5278556265766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2.96</v>
      </c>
      <c r="BC327">
        <v>0.5</v>
      </c>
      <c r="BD327" t="s">
        <v>355</v>
      </c>
      <c r="BE327">
        <v>2</v>
      </c>
      <c r="BF327" t="b">
        <v>1</v>
      </c>
      <c r="BG327">
        <v>1678472471.1</v>
      </c>
      <c r="BH327">
        <v>121.1575666666667</v>
      </c>
      <c r="BI327">
        <v>101.5679296296296</v>
      </c>
      <c r="BJ327">
        <v>27.95807037037037</v>
      </c>
      <c r="BK327">
        <v>25.81382962962963</v>
      </c>
      <c r="BL327">
        <v>118.7295407407407</v>
      </c>
      <c r="BM327">
        <v>27.65632222222223</v>
      </c>
      <c r="BN327">
        <v>500.0231111111111</v>
      </c>
      <c r="BO327">
        <v>90.58156666666666</v>
      </c>
      <c r="BP327">
        <v>0.09997288888888888</v>
      </c>
      <c r="BQ327">
        <v>34.83737407407408</v>
      </c>
      <c r="BR327">
        <v>35.04869259259259</v>
      </c>
      <c r="BS327">
        <v>999.9000000000001</v>
      </c>
      <c r="BT327">
        <v>0</v>
      </c>
      <c r="BU327">
        <v>0</v>
      </c>
      <c r="BV327">
        <v>10000.64296296296</v>
      </c>
      <c r="BW327">
        <v>0</v>
      </c>
      <c r="BX327">
        <v>4.240938518518519</v>
      </c>
      <c r="BY327">
        <v>19.58965925925926</v>
      </c>
      <c r="BZ327">
        <v>124.6424074074074</v>
      </c>
      <c r="CA327">
        <v>104.2593111111111</v>
      </c>
      <c r="CB327">
        <v>2.144247037037037</v>
      </c>
      <c r="CC327">
        <v>101.5679296296296</v>
      </c>
      <c r="CD327">
        <v>25.81382962962963</v>
      </c>
      <c r="CE327">
        <v>2.532486666666667</v>
      </c>
      <c r="CF327">
        <v>2.338256296296296</v>
      </c>
      <c r="CG327">
        <v>21.2368</v>
      </c>
      <c r="CH327">
        <v>19.9423962962963</v>
      </c>
      <c r="CI327">
        <v>2000.032222222222</v>
      </c>
      <c r="CJ327">
        <v>0.9799958888888887</v>
      </c>
      <c r="CK327">
        <v>0.02000388148148148</v>
      </c>
      <c r="CL327">
        <v>0</v>
      </c>
      <c r="CM327">
        <v>2.115925925925926</v>
      </c>
      <c r="CN327">
        <v>0</v>
      </c>
      <c r="CO327">
        <v>6936.591481481481</v>
      </c>
      <c r="CP327">
        <v>17338.48888888889</v>
      </c>
      <c r="CQ327">
        <v>37.75440740740741</v>
      </c>
      <c r="CR327">
        <v>38.24066666666667</v>
      </c>
      <c r="CS327">
        <v>37.01588888888889</v>
      </c>
      <c r="CT327">
        <v>36.57607407407407</v>
      </c>
      <c r="CU327">
        <v>37.47877777777778</v>
      </c>
      <c r="CV327">
        <v>1960.022222222222</v>
      </c>
      <c r="CW327">
        <v>40.01</v>
      </c>
      <c r="CX327">
        <v>0</v>
      </c>
      <c r="CY327">
        <v>1678472491.8</v>
      </c>
      <c r="CZ327">
        <v>0</v>
      </c>
      <c r="DA327">
        <v>0</v>
      </c>
      <c r="DB327" t="s">
        <v>356</v>
      </c>
      <c r="DC327">
        <v>1664468064.5</v>
      </c>
      <c r="DD327">
        <v>1677795524</v>
      </c>
      <c r="DE327">
        <v>0</v>
      </c>
      <c r="DF327">
        <v>-0.419</v>
      </c>
      <c r="DG327">
        <v>-0.001</v>
      </c>
      <c r="DH327">
        <v>3.097</v>
      </c>
      <c r="DI327">
        <v>0.268</v>
      </c>
      <c r="DJ327">
        <v>400</v>
      </c>
      <c r="DK327">
        <v>24</v>
      </c>
      <c r="DL327">
        <v>0.15</v>
      </c>
      <c r="DM327">
        <v>0.13</v>
      </c>
      <c r="DN327">
        <v>19.37687</v>
      </c>
      <c r="DO327">
        <v>4.93884202626634</v>
      </c>
      <c r="DP327">
        <v>0.4781141067778693</v>
      </c>
      <c r="DQ327">
        <v>0</v>
      </c>
      <c r="DR327">
        <v>2.133316</v>
      </c>
      <c r="DS327">
        <v>0.1793790619136964</v>
      </c>
      <c r="DT327">
        <v>0.02006858101610574</v>
      </c>
      <c r="DU327">
        <v>0</v>
      </c>
      <c r="DV327">
        <v>0</v>
      </c>
      <c r="DW327">
        <v>2</v>
      </c>
      <c r="DX327" t="s">
        <v>388</v>
      </c>
      <c r="DY327">
        <v>2.97882</v>
      </c>
      <c r="DZ327">
        <v>2.72819</v>
      </c>
      <c r="EA327">
        <v>0.0235582</v>
      </c>
      <c r="EB327">
        <v>0.0193286</v>
      </c>
      <c r="EC327">
        <v>0.119338</v>
      </c>
      <c r="ED327">
        <v>0.11357</v>
      </c>
      <c r="EE327">
        <v>29242.6</v>
      </c>
      <c r="EF327">
        <v>29025.4</v>
      </c>
      <c r="EG327">
        <v>30481.3</v>
      </c>
      <c r="EH327">
        <v>29848.8</v>
      </c>
      <c r="EI327">
        <v>37022.1</v>
      </c>
      <c r="EJ327">
        <v>34817.2</v>
      </c>
      <c r="EK327">
        <v>46622.8</v>
      </c>
      <c r="EL327">
        <v>44381.2</v>
      </c>
      <c r="EM327">
        <v>1.8723</v>
      </c>
      <c r="EN327">
        <v>1.8808</v>
      </c>
      <c r="EO327">
        <v>0.258613</v>
      </c>
      <c r="EP327">
        <v>0</v>
      </c>
      <c r="EQ327">
        <v>30.8071</v>
      </c>
      <c r="ER327">
        <v>999.9</v>
      </c>
      <c r="ES327">
        <v>51.8</v>
      </c>
      <c r="ET327">
        <v>31.1</v>
      </c>
      <c r="EU327">
        <v>25.9463</v>
      </c>
      <c r="EV327">
        <v>62.6772</v>
      </c>
      <c r="EW327">
        <v>21.9231</v>
      </c>
      <c r="EX327">
        <v>1</v>
      </c>
      <c r="EY327">
        <v>0.0271164</v>
      </c>
      <c r="EZ327">
        <v>-0.417944</v>
      </c>
      <c r="FA327">
        <v>20.2456</v>
      </c>
      <c r="FB327">
        <v>5.23092</v>
      </c>
      <c r="FC327">
        <v>11.974</v>
      </c>
      <c r="FD327">
        <v>4.9709</v>
      </c>
      <c r="FE327">
        <v>3.28953</v>
      </c>
      <c r="FF327">
        <v>9999</v>
      </c>
      <c r="FG327">
        <v>9999</v>
      </c>
      <c r="FH327">
        <v>9999</v>
      </c>
      <c r="FI327">
        <v>999.9</v>
      </c>
      <c r="FJ327">
        <v>4.97276</v>
      </c>
      <c r="FK327">
        <v>1.87689</v>
      </c>
      <c r="FL327">
        <v>1.875</v>
      </c>
      <c r="FM327">
        <v>1.87786</v>
      </c>
      <c r="FN327">
        <v>1.87454</v>
      </c>
      <c r="FO327">
        <v>1.87816</v>
      </c>
      <c r="FP327">
        <v>1.87521</v>
      </c>
      <c r="FQ327">
        <v>1.87633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2.328</v>
      </c>
      <c r="GF327">
        <v>0.3017</v>
      </c>
      <c r="GG327">
        <v>1.914152597090967</v>
      </c>
      <c r="GH327">
        <v>0.004568976032845275</v>
      </c>
      <c r="GI327">
        <v>-2.057755664468405E-06</v>
      </c>
      <c r="GJ327">
        <v>5.302065329781969E-10</v>
      </c>
      <c r="GK327">
        <v>0.3017501354156676</v>
      </c>
      <c r="GL327">
        <v>0</v>
      </c>
      <c r="GM327">
        <v>0</v>
      </c>
      <c r="GN327">
        <v>0</v>
      </c>
      <c r="GO327">
        <v>-1</v>
      </c>
      <c r="GP327">
        <v>2110</v>
      </c>
      <c r="GQ327">
        <v>1</v>
      </c>
      <c r="GR327">
        <v>23</v>
      </c>
      <c r="GS327">
        <v>233406.9</v>
      </c>
      <c r="GT327">
        <v>11282.6</v>
      </c>
      <c r="GU327">
        <v>0.303955</v>
      </c>
      <c r="GV327">
        <v>2.60376</v>
      </c>
      <c r="GW327">
        <v>1.39893</v>
      </c>
      <c r="GX327">
        <v>2.35962</v>
      </c>
      <c r="GY327">
        <v>1.44897</v>
      </c>
      <c r="GZ327">
        <v>2.39746</v>
      </c>
      <c r="HA327">
        <v>36.9317</v>
      </c>
      <c r="HB327">
        <v>15.3754</v>
      </c>
      <c r="HC327">
        <v>18</v>
      </c>
      <c r="HD327">
        <v>493.247</v>
      </c>
      <c r="HE327">
        <v>470.211</v>
      </c>
      <c r="HF327">
        <v>36.2444</v>
      </c>
      <c r="HG327">
        <v>27.4859</v>
      </c>
      <c r="HH327">
        <v>29.9941</v>
      </c>
      <c r="HI327">
        <v>27.0863</v>
      </c>
      <c r="HJ327">
        <v>27.1172</v>
      </c>
      <c r="HK327">
        <v>6.12509</v>
      </c>
      <c r="HL327">
        <v>0</v>
      </c>
      <c r="HM327">
        <v>100</v>
      </c>
      <c r="HN327">
        <v>36.6015</v>
      </c>
      <c r="HO327">
        <v>52.2849</v>
      </c>
      <c r="HP327">
        <v>26.9711</v>
      </c>
      <c r="HQ327">
        <v>100.761</v>
      </c>
      <c r="HR327">
        <v>102.059</v>
      </c>
    </row>
    <row r="328" spans="1:226">
      <c r="A328">
        <v>312</v>
      </c>
      <c r="B328">
        <v>1678472483.6</v>
      </c>
      <c r="C328">
        <v>4992.599999904633</v>
      </c>
      <c r="D328" t="s">
        <v>984</v>
      </c>
      <c r="E328" t="s">
        <v>985</v>
      </c>
      <c r="F328">
        <v>5</v>
      </c>
      <c r="G328" t="s">
        <v>353</v>
      </c>
      <c r="H328" t="s">
        <v>747</v>
      </c>
      <c r="I328">
        <v>1678472475.814285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71.28476322660606</v>
      </c>
      <c r="AK328">
        <v>84.5436775757576</v>
      </c>
      <c r="AL328">
        <v>-3.363601502758627</v>
      </c>
      <c r="AM328">
        <v>64.08688653210507</v>
      </c>
      <c r="AN328">
        <f>(AP328 - AO328 + BO328*1E3/(8.314*(BQ328+273.15)) * AR328/BN328 * AQ328) * BN328/(100*BB328) * 1000/(1000 - AP328)</f>
        <v>0</v>
      </c>
      <c r="AO328">
        <v>25.80594374333694</v>
      </c>
      <c r="AP328">
        <v>27.96371090909089</v>
      </c>
      <c r="AQ328">
        <v>0.0002626973843841068</v>
      </c>
      <c r="AR328">
        <v>97.5278556265766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2.96</v>
      </c>
      <c r="BC328">
        <v>0.5</v>
      </c>
      <c r="BD328" t="s">
        <v>355</v>
      </c>
      <c r="BE328">
        <v>2</v>
      </c>
      <c r="BF328" t="b">
        <v>1</v>
      </c>
      <c r="BG328">
        <v>1678472475.814285</v>
      </c>
      <c r="BH328">
        <v>105.88305</v>
      </c>
      <c r="BI328">
        <v>85.87655714285715</v>
      </c>
      <c r="BJ328">
        <v>27.96064642857143</v>
      </c>
      <c r="BK328">
        <v>25.81086785714286</v>
      </c>
      <c r="BL328">
        <v>103.517925</v>
      </c>
      <c r="BM328">
        <v>27.65889285714286</v>
      </c>
      <c r="BN328">
        <v>500.0264642857142</v>
      </c>
      <c r="BO328">
        <v>90.58146785714287</v>
      </c>
      <c r="BP328">
        <v>0.1000113</v>
      </c>
      <c r="BQ328">
        <v>34.79708571428571</v>
      </c>
      <c r="BR328">
        <v>35.01885357142857</v>
      </c>
      <c r="BS328">
        <v>999.9000000000002</v>
      </c>
      <c r="BT328">
        <v>0</v>
      </c>
      <c r="BU328">
        <v>0</v>
      </c>
      <c r="BV328">
        <v>10000.79714285714</v>
      </c>
      <c r="BW328">
        <v>0</v>
      </c>
      <c r="BX328">
        <v>4.24763</v>
      </c>
      <c r="BY328">
        <v>20.00654285714286</v>
      </c>
      <c r="BZ328">
        <v>108.9289214285714</v>
      </c>
      <c r="CA328">
        <v>88.15191428571427</v>
      </c>
      <c r="CB328">
        <v>2.149777142857143</v>
      </c>
      <c r="CC328">
        <v>85.87655714285715</v>
      </c>
      <c r="CD328">
        <v>25.81086785714286</v>
      </c>
      <c r="CE328">
        <v>2.532716785714286</v>
      </c>
      <c r="CF328">
        <v>2.337986785714286</v>
      </c>
      <c r="CG328">
        <v>21.23828571428572</v>
      </c>
      <c r="CH328">
        <v>19.94053571428572</v>
      </c>
      <c r="CI328">
        <v>2000.005</v>
      </c>
      <c r="CJ328">
        <v>0.9799956428571426</v>
      </c>
      <c r="CK328">
        <v>0.02000413571428572</v>
      </c>
      <c r="CL328">
        <v>0</v>
      </c>
      <c r="CM328">
        <v>2.067246428571429</v>
      </c>
      <c r="CN328">
        <v>0</v>
      </c>
      <c r="CO328">
        <v>6953.307500000001</v>
      </c>
      <c r="CP328">
        <v>17338.25357142857</v>
      </c>
      <c r="CQ328">
        <v>37.78539285714286</v>
      </c>
      <c r="CR328">
        <v>38.2455</v>
      </c>
      <c r="CS328">
        <v>37.03539285714286</v>
      </c>
      <c r="CT328">
        <v>36.59125</v>
      </c>
      <c r="CU328">
        <v>37.49746428571429</v>
      </c>
      <c r="CV328">
        <v>1959.995</v>
      </c>
      <c r="CW328">
        <v>40.01</v>
      </c>
      <c r="CX328">
        <v>0</v>
      </c>
      <c r="CY328">
        <v>1678472496.6</v>
      </c>
      <c r="CZ328">
        <v>0</v>
      </c>
      <c r="DA328">
        <v>0</v>
      </c>
      <c r="DB328" t="s">
        <v>356</v>
      </c>
      <c r="DC328">
        <v>1664468064.5</v>
      </c>
      <c r="DD328">
        <v>1677795524</v>
      </c>
      <c r="DE328">
        <v>0</v>
      </c>
      <c r="DF328">
        <v>-0.419</v>
      </c>
      <c r="DG328">
        <v>-0.001</v>
      </c>
      <c r="DH328">
        <v>3.097</v>
      </c>
      <c r="DI328">
        <v>0.268</v>
      </c>
      <c r="DJ328">
        <v>400</v>
      </c>
      <c r="DK328">
        <v>24</v>
      </c>
      <c r="DL328">
        <v>0.15</v>
      </c>
      <c r="DM328">
        <v>0.13</v>
      </c>
      <c r="DN328">
        <v>19.78881</v>
      </c>
      <c r="DO328">
        <v>5.352988367729835</v>
      </c>
      <c r="DP328">
        <v>0.5160705600012463</v>
      </c>
      <c r="DQ328">
        <v>0</v>
      </c>
      <c r="DR328">
        <v>2.1458985</v>
      </c>
      <c r="DS328">
        <v>0.06332330206378115</v>
      </c>
      <c r="DT328">
        <v>0.00829904649643559</v>
      </c>
      <c r="DU328">
        <v>1</v>
      </c>
      <c r="DV328">
        <v>1</v>
      </c>
      <c r="DW328">
        <v>2</v>
      </c>
      <c r="DX328" t="s">
        <v>357</v>
      </c>
      <c r="DY328">
        <v>2.97887</v>
      </c>
      <c r="DZ328">
        <v>2.72853</v>
      </c>
      <c r="EA328">
        <v>0.0196434</v>
      </c>
      <c r="EB328">
        <v>0.0151856</v>
      </c>
      <c r="EC328">
        <v>0.119364</v>
      </c>
      <c r="ED328">
        <v>0.113556</v>
      </c>
      <c r="EE328">
        <v>29360.2</v>
      </c>
      <c r="EF328">
        <v>29148.7</v>
      </c>
      <c r="EG328">
        <v>30481.6</v>
      </c>
      <c r="EH328">
        <v>29849.5</v>
      </c>
      <c r="EI328">
        <v>37021.2</v>
      </c>
      <c r="EJ328">
        <v>34817.9</v>
      </c>
      <c r="EK328">
        <v>46623.5</v>
      </c>
      <c r="EL328">
        <v>44381.8</v>
      </c>
      <c r="EM328">
        <v>1.8728</v>
      </c>
      <c r="EN328">
        <v>1.88057</v>
      </c>
      <c r="EO328">
        <v>0.250846</v>
      </c>
      <c r="EP328">
        <v>0</v>
      </c>
      <c r="EQ328">
        <v>30.8404</v>
      </c>
      <c r="ER328">
        <v>999.9</v>
      </c>
      <c r="ES328">
        <v>51.8</v>
      </c>
      <c r="ET328">
        <v>31.1</v>
      </c>
      <c r="EU328">
        <v>25.9483</v>
      </c>
      <c r="EV328">
        <v>62.9272</v>
      </c>
      <c r="EW328">
        <v>21.9231</v>
      </c>
      <c r="EX328">
        <v>1</v>
      </c>
      <c r="EY328">
        <v>0.0252947</v>
      </c>
      <c r="EZ328">
        <v>-2.08531</v>
      </c>
      <c r="FA328">
        <v>20.2359</v>
      </c>
      <c r="FB328">
        <v>5.23047</v>
      </c>
      <c r="FC328">
        <v>11.974</v>
      </c>
      <c r="FD328">
        <v>4.97085</v>
      </c>
      <c r="FE328">
        <v>3.28948</v>
      </c>
      <c r="FF328">
        <v>9999</v>
      </c>
      <c r="FG328">
        <v>9999</v>
      </c>
      <c r="FH328">
        <v>9999</v>
      </c>
      <c r="FI328">
        <v>999.9</v>
      </c>
      <c r="FJ328">
        <v>4.97278</v>
      </c>
      <c r="FK328">
        <v>1.87691</v>
      </c>
      <c r="FL328">
        <v>1.875</v>
      </c>
      <c r="FM328">
        <v>1.87785</v>
      </c>
      <c r="FN328">
        <v>1.87454</v>
      </c>
      <c r="FO328">
        <v>1.87815</v>
      </c>
      <c r="FP328">
        <v>1.8752</v>
      </c>
      <c r="FQ328">
        <v>1.87633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2.26</v>
      </c>
      <c r="GF328">
        <v>0.3018</v>
      </c>
      <c r="GG328">
        <v>1.914152597090967</v>
      </c>
      <c r="GH328">
        <v>0.004568976032845275</v>
      </c>
      <c r="GI328">
        <v>-2.057755664468405E-06</v>
      </c>
      <c r="GJ328">
        <v>5.302065329781969E-10</v>
      </c>
      <c r="GK328">
        <v>0.3017501354156676</v>
      </c>
      <c r="GL328">
        <v>0</v>
      </c>
      <c r="GM328">
        <v>0</v>
      </c>
      <c r="GN328">
        <v>0</v>
      </c>
      <c r="GO328">
        <v>-1</v>
      </c>
      <c r="GP328">
        <v>2110</v>
      </c>
      <c r="GQ328">
        <v>1</v>
      </c>
      <c r="GR328">
        <v>23</v>
      </c>
      <c r="GS328">
        <v>233407</v>
      </c>
      <c r="GT328">
        <v>11282.7</v>
      </c>
      <c r="GU328">
        <v>0.262451</v>
      </c>
      <c r="GV328">
        <v>2.59888</v>
      </c>
      <c r="GW328">
        <v>1.39893</v>
      </c>
      <c r="GX328">
        <v>2.35962</v>
      </c>
      <c r="GY328">
        <v>1.44897</v>
      </c>
      <c r="GZ328">
        <v>2.37915</v>
      </c>
      <c r="HA328">
        <v>36.9317</v>
      </c>
      <c r="HB328">
        <v>15.3316</v>
      </c>
      <c r="HC328">
        <v>18</v>
      </c>
      <c r="HD328">
        <v>493.568</v>
      </c>
      <c r="HE328">
        <v>470.113</v>
      </c>
      <c r="HF328">
        <v>36.2235</v>
      </c>
      <c r="HG328">
        <v>27.4946</v>
      </c>
      <c r="HH328">
        <v>29.9971</v>
      </c>
      <c r="HI328">
        <v>27.0926</v>
      </c>
      <c r="HJ328">
        <v>27.123</v>
      </c>
      <c r="HK328">
        <v>5.28785</v>
      </c>
      <c r="HL328">
        <v>0</v>
      </c>
      <c r="HM328">
        <v>100</v>
      </c>
      <c r="HN328">
        <v>36.5978</v>
      </c>
      <c r="HO328">
        <v>32.2553</v>
      </c>
      <c r="HP328">
        <v>26.9711</v>
      </c>
      <c r="HQ328">
        <v>100.762</v>
      </c>
      <c r="HR328">
        <v>102.061</v>
      </c>
    </row>
    <row r="329" spans="1:226">
      <c r="A329">
        <v>313</v>
      </c>
      <c r="B329">
        <v>1678472580.6</v>
      </c>
      <c r="C329">
        <v>5089.599999904633</v>
      </c>
      <c r="D329" t="s">
        <v>986</v>
      </c>
      <c r="E329" t="s">
        <v>987</v>
      </c>
      <c r="F329">
        <v>5</v>
      </c>
      <c r="G329" t="s">
        <v>353</v>
      </c>
      <c r="H329" t="s">
        <v>747</v>
      </c>
      <c r="I329">
        <v>1678472572.599999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431.0202973551765</v>
      </c>
      <c r="AK329">
        <v>424.5015272727273</v>
      </c>
      <c r="AL329">
        <v>0.07373580660581983</v>
      </c>
      <c r="AM329">
        <v>64.08688653210507</v>
      </c>
      <c r="AN329">
        <f>(AP329 - AO329 + BO329*1E3/(8.314*(BQ329+273.15)) * AR329/BN329 * AQ329) * BN329/(100*BB329) * 1000/(1000 - AP329)</f>
        <v>0</v>
      </c>
      <c r="AO329">
        <v>25.82746251636859</v>
      </c>
      <c r="AP329">
        <v>27.56966606060606</v>
      </c>
      <c r="AQ329">
        <v>-0.01918383015261325</v>
      </c>
      <c r="AR329">
        <v>97.5278556265766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2.96</v>
      </c>
      <c r="BC329">
        <v>0.5</v>
      </c>
      <c r="BD329" t="s">
        <v>355</v>
      </c>
      <c r="BE329">
        <v>2</v>
      </c>
      <c r="BF329" t="b">
        <v>1</v>
      </c>
      <c r="BG329">
        <v>1678472572.599999</v>
      </c>
      <c r="BH329">
        <v>412.2079032258065</v>
      </c>
      <c r="BI329">
        <v>419.9293870967742</v>
      </c>
      <c r="BJ329">
        <v>27.7279</v>
      </c>
      <c r="BK329">
        <v>25.82808387096774</v>
      </c>
      <c r="BL329">
        <v>408.7338387096774</v>
      </c>
      <c r="BM329">
        <v>27.42615161290323</v>
      </c>
      <c r="BN329">
        <v>500.0246129032258</v>
      </c>
      <c r="BO329">
        <v>90.57059032258066</v>
      </c>
      <c r="BP329">
        <v>0.09995642580645163</v>
      </c>
      <c r="BQ329">
        <v>34.81568387096774</v>
      </c>
      <c r="BR329">
        <v>35.15550322580645</v>
      </c>
      <c r="BS329">
        <v>999.9000000000003</v>
      </c>
      <c r="BT329">
        <v>0</v>
      </c>
      <c r="BU329">
        <v>0</v>
      </c>
      <c r="BV329">
        <v>10002.75870967742</v>
      </c>
      <c r="BW329">
        <v>0</v>
      </c>
      <c r="BX329">
        <v>4.24407129032258</v>
      </c>
      <c r="BY329">
        <v>-7.721563225806451</v>
      </c>
      <c r="BZ329">
        <v>423.9635161290323</v>
      </c>
      <c r="CA329">
        <v>431.0629354838709</v>
      </c>
      <c r="CB329">
        <v>1.899817741935484</v>
      </c>
      <c r="CC329">
        <v>419.9293870967742</v>
      </c>
      <c r="CD329">
        <v>25.82808387096774</v>
      </c>
      <c r="CE329">
        <v>2.511331935483871</v>
      </c>
      <c r="CF329">
        <v>2.339264838709678</v>
      </c>
      <c r="CG329">
        <v>21.10004193548387</v>
      </c>
      <c r="CH329">
        <v>19.94936774193548</v>
      </c>
      <c r="CI329">
        <v>1999.988064516129</v>
      </c>
      <c r="CJ329">
        <v>0.9799969354838707</v>
      </c>
      <c r="CK329">
        <v>0.0200028</v>
      </c>
      <c r="CL329">
        <v>0</v>
      </c>
      <c r="CM329">
        <v>2.038351612903226</v>
      </c>
      <c r="CN329">
        <v>0</v>
      </c>
      <c r="CO329">
        <v>6774.304516129032</v>
      </c>
      <c r="CP329">
        <v>17338.1</v>
      </c>
      <c r="CQ329">
        <v>37.5864193548387</v>
      </c>
      <c r="CR329">
        <v>38.31199999999998</v>
      </c>
      <c r="CS329">
        <v>37.19535483870966</v>
      </c>
      <c r="CT329">
        <v>36.72154838709677</v>
      </c>
      <c r="CU329">
        <v>37.68509677419355</v>
      </c>
      <c r="CV329">
        <v>1959.978387096774</v>
      </c>
      <c r="CW329">
        <v>40.00516129032258</v>
      </c>
      <c r="CX329">
        <v>0</v>
      </c>
      <c r="CY329">
        <v>1678472593.8</v>
      </c>
      <c r="CZ329">
        <v>0</v>
      </c>
      <c r="DA329">
        <v>0</v>
      </c>
      <c r="DB329" t="s">
        <v>356</v>
      </c>
      <c r="DC329">
        <v>1664468064.5</v>
      </c>
      <c r="DD329">
        <v>1677795524</v>
      </c>
      <c r="DE329">
        <v>0</v>
      </c>
      <c r="DF329">
        <v>-0.419</v>
      </c>
      <c r="DG329">
        <v>-0.001</v>
      </c>
      <c r="DH329">
        <v>3.097</v>
      </c>
      <c r="DI329">
        <v>0.268</v>
      </c>
      <c r="DJ329">
        <v>400</v>
      </c>
      <c r="DK329">
        <v>24</v>
      </c>
      <c r="DL329">
        <v>0.15</v>
      </c>
      <c r="DM329">
        <v>0.13</v>
      </c>
      <c r="DN329">
        <v>-7.923266097560975</v>
      </c>
      <c r="DO329">
        <v>4.282204181184653</v>
      </c>
      <c r="DP329">
        <v>0.4267452543573019</v>
      </c>
      <c r="DQ329">
        <v>0</v>
      </c>
      <c r="DR329">
        <v>1.967495853658536</v>
      </c>
      <c r="DS329">
        <v>-1.350246271777007</v>
      </c>
      <c r="DT329">
        <v>0.1331746002842007</v>
      </c>
      <c r="DU329">
        <v>0</v>
      </c>
      <c r="DV329">
        <v>0</v>
      </c>
      <c r="DW329">
        <v>2</v>
      </c>
      <c r="DX329" t="s">
        <v>388</v>
      </c>
      <c r="DY329">
        <v>2.97862</v>
      </c>
      <c r="DZ329">
        <v>2.72821</v>
      </c>
      <c r="EA329">
        <v>0.08457430000000001</v>
      </c>
      <c r="EB329">
        <v>0.0866688</v>
      </c>
      <c r="EC329">
        <v>0.118125</v>
      </c>
      <c r="ED329">
        <v>0.113584</v>
      </c>
      <c r="EE329">
        <v>27409.4</v>
      </c>
      <c r="EF329">
        <v>27027.6</v>
      </c>
      <c r="EG329">
        <v>30475.3</v>
      </c>
      <c r="EH329">
        <v>29844.2</v>
      </c>
      <c r="EI329">
        <v>37072.2</v>
      </c>
      <c r="EJ329">
        <v>34816.4</v>
      </c>
      <c r="EK329">
        <v>46614.4</v>
      </c>
      <c r="EL329">
        <v>44374.3</v>
      </c>
      <c r="EM329">
        <v>1.87025</v>
      </c>
      <c r="EN329">
        <v>1.88052</v>
      </c>
      <c r="EO329">
        <v>0.245839</v>
      </c>
      <c r="EP329">
        <v>0</v>
      </c>
      <c r="EQ329">
        <v>31.2132</v>
      </c>
      <c r="ER329">
        <v>999.9</v>
      </c>
      <c r="ES329">
        <v>51.8</v>
      </c>
      <c r="ET329">
        <v>31.1</v>
      </c>
      <c r="EU329">
        <v>25.9496</v>
      </c>
      <c r="EV329">
        <v>62.8572</v>
      </c>
      <c r="EW329">
        <v>21.7188</v>
      </c>
      <c r="EX329">
        <v>1</v>
      </c>
      <c r="EY329">
        <v>0.0345122</v>
      </c>
      <c r="EZ329">
        <v>-2.42489</v>
      </c>
      <c r="FA329">
        <v>20.2332</v>
      </c>
      <c r="FB329">
        <v>5.23436</v>
      </c>
      <c r="FC329">
        <v>11.9685</v>
      </c>
      <c r="FD329">
        <v>4.9712</v>
      </c>
      <c r="FE329">
        <v>3.29033</v>
      </c>
      <c r="FF329">
        <v>9999</v>
      </c>
      <c r="FG329">
        <v>9999</v>
      </c>
      <c r="FH329">
        <v>9999</v>
      </c>
      <c r="FI329">
        <v>999.9</v>
      </c>
      <c r="FJ329">
        <v>4.97275</v>
      </c>
      <c r="FK329">
        <v>1.87687</v>
      </c>
      <c r="FL329">
        <v>1.87498</v>
      </c>
      <c r="FM329">
        <v>1.87781</v>
      </c>
      <c r="FN329">
        <v>1.87452</v>
      </c>
      <c r="FO329">
        <v>1.87817</v>
      </c>
      <c r="FP329">
        <v>1.87516</v>
      </c>
      <c r="FQ329">
        <v>1.87628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3.476</v>
      </c>
      <c r="GF329">
        <v>0.3018</v>
      </c>
      <c r="GG329">
        <v>1.914152597090967</v>
      </c>
      <c r="GH329">
        <v>0.004568976032845275</v>
      </c>
      <c r="GI329">
        <v>-2.057755664468405E-06</v>
      </c>
      <c r="GJ329">
        <v>5.302065329781969E-10</v>
      </c>
      <c r="GK329">
        <v>0.3017501354156676</v>
      </c>
      <c r="GL329">
        <v>0</v>
      </c>
      <c r="GM329">
        <v>0</v>
      </c>
      <c r="GN329">
        <v>0</v>
      </c>
      <c r="GO329">
        <v>-1</v>
      </c>
      <c r="GP329">
        <v>2110</v>
      </c>
      <c r="GQ329">
        <v>1</v>
      </c>
      <c r="GR329">
        <v>23</v>
      </c>
      <c r="GS329">
        <v>233408.6</v>
      </c>
      <c r="GT329">
        <v>11284.3</v>
      </c>
      <c r="GU329">
        <v>1.12793</v>
      </c>
      <c r="GV329">
        <v>2.54883</v>
      </c>
      <c r="GW329">
        <v>1.39893</v>
      </c>
      <c r="GX329">
        <v>2.35962</v>
      </c>
      <c r="GY329">
        <v>1.44897</v>
      </c>
      <c r="GZ329">
        <v>2.47925</v>
      </c>
      <c r="HA329">
        <v>36.9556</v>
      </c>
      <c r="HB329">
        <v>15.3491</v>
      </c>
      <c r="HC329">
        <v>18</v>
      </c>
      <c r="HD329">
        <v>492.845</v>
      </c>
      <c r="HE329">
        <v>470.851</v>
      </c>
      <c r="HF329">
        <v>36.7155</v>
      </c>
      <c r="HG329">
        <v>27.6175</v>
      </c>
      <c r="HH329">
        <v>30.0003</v>
      </c>
      <c r="HI329">
        <v>27.1923</v>
      </c>
      <c r="HJ329">
        <v>27.2167</v>
      </c>
      <c r="HK329">
        <v>22.6182</v>
      </c>
      <c r="HL329">
        <v>0</v>
      </c>
      <c r="HM329">
        <v>100</v>
      </c>
      <c r="HN329">
        <v>36.5565</v>
      </c>
      <c r="HO329">
        <v>426.622</v>
      </c>
      <c r="HP329">
        <v>26.9711</v>
      </c>
      <c r="HQ329">
        <v>100.742</v>
      </c>
      <c r="HR329">
        <v>102.043</v>
      </c>
    </row>
    <row r="330" spans="1:226">
      <c r="A330">
        <v>314</v>
      </c>
      <c r="B330">
        <v>1678472585.6</v>
      </c>
      <c r="C330">
        <v>5094.599999904633</v>
      </c>
      <c r="D330" t="s">
        <v>988</v>
      </c>
      <c r="E330" t="s">
        <v>989</v>
      </c>
      <c r="F330">
        <v>5</v>
      </c>
      <c r="G330" t="s">
        <v>353</v>
      </c>
      <c r="H330" t="s">
        <v>747</v>
      </c>
      <c r="I330">
        <v>1678472577.755172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431.1570076720473</v>
      </c>
      <c r="AK330">
        <v>424.9868242424241</v>
      </c>
      <c r="AL330">
        <v>0.1002591718773303</v>
      </c>
      <c r="AM330">
        <v>64.08688653210507</v>
      </c>
      <c r="AN330">
        <f>(AP330 - AO330 + BO330*1E3/(8.314*(BQ330+273.15)) * AR330/BN330 * AQ330) * BN330/(100*BB330) * 1000/(1000 - AP330)</f>
        <v>0</v>
      </c>
      <c r="AO330">
        <v>25.82495316242465</v>
      </c>
      <c r="AP330">
        <v>27.4888</v>
      </c>
      <c r="AQ330">
        <v>-0.01539791988969317</v>
      </c>
      <c r="AR330">
        <v>97.5278556265766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2.96</v>
      </c>
      <c r="BC330">
        <v>0.5</v>
      </c>
      <c r="BD330" t="s">
        <v>355</v>
      </c>
      <c r="BE330">
        <v>2</v>
      </c>
      <c r="BF330" t="b">
        <v>1</v>
      </c>
      <c r="BG330">
        <v>1678472577.755172</v>
      </c>
      <c r="BH330">
        <v>412.6295862068965</v>
      </c>
      <c r="BI330">
        <v>420.0872413793103</v>
      </c>
      <c r="BJ330">
        <v>27.62058620689655</v>
      </c>
      <c r="BK330">
        <v>25.82714137931035</v>
      </c>
      <c r="BL330">
        <v>409.1542068965517</v>
      </c>
      <c r="BM330">
        <v>27.31883448275862</v>
      </c>
      <c r="BN330">
        <v>500.01</v>
      </c>
      <c r="BO330">
        <v>90.57075172413793</v>
      </c>
      <c r="BP330">
        <v>0.09988683103448273</v>
      </c>
      <c r="BQ330">
        <v>34.80596206896551</v>
      </c>
      <c r="BR330">
        <v>35.17552413793103</v>
      </c>
      <c r="BS330">
        <v>999.9000000000002</v>
      </c>
      <c r="BT330">
        <v>0</v>
      </c>
      <c r="BU330">
        <v>0</v>
      </c>
      <c r="BV330">
        <v>9999.762068965518</v>
      </c>
      <c r="BW330">
        <v>0</v>
      </c>
      <c r="BX330">
        <v>4.233886896551724</v>
      </c>
      <c r="BY330">
        <v>-7.457700000000001</v>
      </c>
      <c r="BZ330">
        <v>424.3503793103448</v>
      </c>
      <c r="CA330">
        <v>431.2245862068966</v>
      </c>
      <c r="CB330">
        <v>1.793443103448276</v>
      </c>
      <c r="CC330">
        <v>420.0872413793103</v>
      </c>
      <c r="CD330">
        <v>25.82714137931035</v>
      </c>
      <c r="CE330">
        <v>2.50161724137931</v>
      </c>
      <c r="CF330">
        <v>2.339183793103448</v>
      </c>
      <c r="CG330">
        <v>21.03695862068965</v>
      </c>
      <c r="CH330">
        <v>19.94881034482759</v>
      </c>
      <c r="CI330">
        <v>1999.987586206897</v>
      </c>
      <c r="CJ330">
        <v>0.9799968620689653</v>
      </c>
      <c r="CK330">
        <v>0.02000287586206897</v>
      </c>
      <c r="CL330">
        <v>0</v>
      </c>
      <c r="CM330">
        <v>2.068555172413793</v>
      </c>
      <c r="CN330">
        <v>0</v>
      </c>
      <c r="CO330">
        <v>6788.737241379311</v>
      </c>
      <c r="CP330">
        <v>17338.1</v>
      </c>
      <c r="CQ330">
        <v>37.66141379310344</v>
      </c>
      <c r="CR330">
        <v>38.31199999999999</v>
      </c>
      <c r="CS330">
        <v>37.19803448275861</v>
      </c>
      <c r="CT330">
        <v>36.72603448275861</v>
      </c>
      <c r="CU330">
        <v>37.68720689655172</v>
      </c>
      <c r="CV330">
        <v>1959.978620689655</v>
      </c>
      <c r="CW330">
        <v>40.00241379310344</v>
      </c>
      <c r="CX330">
        <v>0</v>
      </c>
      <c r="CY330">
        <v>1678472598.6</v>
      </c>
      <c r="CZ330">
        <v>0</v>
      </c>
      <c r="DA330">
        <v>0</v>
      </c>
      <c r="DB330" t="s">
        <v>356</v>
      </c>
      <c r="DC330">
        <v>1664468064.5</v>
      </c>
      <c r="DD330">
        <v>1677795524</v>
      </c>
      <c r="DE330">
        <v>0</v>
      </c>
      <c r="DF330">
        <v>-0.419</v>
      </c>
      <c r="DG330">
        <v>-0.001</v>
      </c>
      <c r="DH330">
        <v>3.097</v>
      </c>
      <c r="DI330">
        <v>0.268</v>
      </c>
      <c r="DJ330">
        <v>400</v>
      </c>
      <c r="DK330">
        <v>24</v>
      </c>
      <c r="DL330">
        <v>0.15</v>
      </c>
      <c r="DM330">
        <v>0.13</v>
      </c>
      <c r="DN330">
        <v>-7.623780487804877</v>
      </c>
      <c r="DO330">
        <v>3.800468989547028</v>
      </c>
      <c r="DP330">
        <v>0.4232923854100184</v>
      </c>
      <c r="DQ330">
        <v>0</v>
      </c>
      <c r="DR330">
        <v>1.860884146341463</v>
      </c>
      <c r="DS330">
        <v>-1.253393519163761</v>
      </c>
      <c r="DT330">
        <v>0.1238581968294075</v>
      </c>
      <c r="DU330">
        <v>0</v>
      </c>
      <c r="DV330">
        <v>0</v>
      </c>
      <c r="DW330">
        <v>2</v>
      </c>
      <c r="DX330" t="s">
        <v>388</v>
      </c>
      <c r="DY330">
        <v>2.97874</v>
      </c>
      <c r="DZ330">
        <v>2.72801</v>
      </c>
      <c r="EA330">
        <v>0.0846619</v>
      </c>
      <c r="EB330">
        <v>0.0870749</v>
      </c>
      <c r="EC330">
        <v>0.117891</v>
      </c>
      <c r="ED330">
        <v>0.113579</v>
      </c>
      <c r="EE330">
        <v>27406.9</v>
      </c>
      <c r="EF330">
        <v>27015.9</v>
      </c>
      <c r="EG330">
        <v>30475.3</v>
      </c>
      <c r="EH330">
        <v>29844.5</v>
      </c>
      <c r="EI330">
        <v>37082.2</v>
      </c>
      <c r="EJ330">
        <v>34816.8</v>
      </c>
      <c r="EK330">
        <v>46614.4</v>
      </c>
      <c r="EL330">
        <v>44374.5</v>
      </c>
      <c r="EM330">
        <v>1.86995</v>
      </c>
      <c r="EN330">
        <v>1.88065</v>
      </c>
      <c r="EO330">
        <v>0.244744</v>
      </c>
      <c r="EP330">
        <v>0</v>
      </c>
      <c r="EQ330">
        <v>31.2272</v>
      </c>
      <c r="ER330">
        <v>999.9</v>
      </c>
      <c r="ES330">
        <v>51.8</v>
      </c>
      <c r="ET330">
        <v>31.1</v>
      </c>
      <c r="EU330">
        <v>25.9474</v>
      </c>
      <c r="EV330">
        <v>62.8072</v>
      </c>
      <c r="EW330">
        <v>21.4784</v>
      </c>
      <c r="EX330">
        <v>1</v>
      </c>
      <c r="EY330">
        <v>0.034436</v>
      </c>
      <c r="EZ330">
        <v>-2.2568</v>
      </c>
      <c r="FA330">
        <v>20.2344</v>
      </c>
      <c r="FB330">
        <v>5.23032</v>
      </c>
      <c r="FC330">
        <v>11.968</v>
      </c>
      <c r="FD330">
        <v>4.97025</v>
      </c>
      <c r="FE330">
        <v>3.28965</v>
      </c>
      <c r="FF330">
        <v>9999</v>
      </c>
      <c r="FG330">
        <v>9999</v>
      </c>
      <c r="FH330">
        <v>9999</v>
      </c>
      <c r="FI330">
        <v>999.9</v>
      </c>
      <c r="FJ330">
        <v>4.97276</v>
      </c>
      <c r="FK330">
        <v>1.87685</v>
      </c>
      <c r="FL330">
        <v>1.87493</v>
      </c>
      <c r="FM330">
        <v>1.87777</v>
      </c>
      <c r="FN330">
        <v>1.87446</v>
      </c>
      <c r="FO330">
        <v>1.87811</v>
      </c>
      <c r="FP330">
        <v>1.87515</v>
      </c>
      <c r="FQ330">
        <v>1.87624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3.478</v>
      </c>
      <c r="GF330">
        <v>0.3018</v>
      </c>
      <c r="GG330">
        <v>1.914152597090967</v>
      </c>
      <c r="GH330">
        <v>0.004568976032845275</v>
      </c>
      <c r="GI330">
        <v>-2.057755664468405E-06</v>
      </c>
      <c r="GJ330">
        <v>5.302065329781969E-10</v>
      </c>
      <c r="GK330">
        <v>0.3017501354156676</v>
      </c>
      <c r="GL330">
        <v>0</v>
      </c>
      <c r="GM330">
        <v>0</v>
      </c>
      <c r="GN330">
        <v>0</v>
      </c>
      <c r="GO330">
        <v>-1</v>
      </c>
      <c r="GP330">
        <v>2110</v>
      </c>
      <c r="GQ330">
        <v>1</v>
      </c>
      <c r="GR330">
        <v>23</v>
      </c>
      <c r="GS330">
        <v>233408.7</v>
      </c>
      <c r="GT330">
        <v>11284.4</v>
      </c>
      <c r="GU330">
        <v>1.15479</v>
      </c>
      <c r="GV330">
        <v>2.54639</v>
      </c>
      <c r="GW330">
        <v>1.39893</v>
      </c>
      <c r="GX330">
        <v>2.35962</v>
      </c>
      <c r="GY330">
        <v>1.44897</v>
      </c>
      <c r="GZ330">
        <v>2.50732</v>
      </c>
      <c r="HA330">
        <v>36.9556</v>
      </c>
      <c r="HB330">
        <v>15.3491</v>
      </c>
      <c r="HC330">
        <v>18</v>
      </c>
      <c r="HD330">
        <v>492.705</v>
      </c>
      <c r="HE330">
        <v>470.966</v>
      </c>
      <c r="HF330">
        <v>36.5469</v>
      </c>
      <c r="HG330">
        <v>27.6211</v>
      </c>
      <c r="HH330">
        <v>30.0001</v>
      </c>
      <c r="HI330">
        <v>27.1959</v>
      </c>
      <c r="HJ330">
        <v>27.2208</v>
      </c>
      <c r="HK330">
        <v>23.151</v>
      </c>
      <c r="HL330">
        <v>0</v>
      </c>
      <c r="HM330">
        <v>100</v>
      </c>
      <c r="HN330">
        <v>36.3646</v>
      </c>
      <c r="HO330">
        <v>440.03</v>
      </c>
      <c r="HP330">
        <v>26.9711</v>
      </c>
      <c r="HQ330">
        <v>100.742</v>
      </c>
      <c r="HR330">
        <v>102.044</v>
      </c>
    </row>
    <row r="331" spans="1:226">
      <c r="A331">
        <v>315</v>
      </c>
      <c r="B331">
        <v>1678472590.6</v>
      </c>
      <c r="C331">
        <v>5099.599999904633</v>
      </c>
      <c r="D331" t="s">
        <v>990</v>
      </c>
      <c r="E331" t="s">
        <v>991</v>
      </c>
      <c r="F331">
        <v>5</v>
      </c>
      <c r="G331" t="s">
        <v>353</v>
      </c>
      <c r="H331" t="s">
        <v>747</v>
      </c>
      <c r="I331">
        <v>1678472582.832142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438.4326010496461</v>
      </c>
      <c r="AK331">
        <v>428.5972787878786</v>
      </c>
      <c r="AL331">
        <v>0.9046274322016943</v>
      </c>
      <c r="AM331">
        <v>64.08688653210507</v>
      </c>
      <c r="AN331">
        <f>(AP331 - AO331 + BO331*1E3/(8.314*(BQ331+273.15)) * AR331/BN331 * AQ331) * BN331/(100*BB331) * 1000/(1000 - AP331)</f>
        <v>0</v>
      </c>
      <c r="AO331">
        <v>25.8231693128772</v>
      </c>
      <c r="AP331">
        <v>27.42911454545454</v>
      </c>
      <c r="AQ331">
        <v>-0.01071720940715897</v>
      </c>
      <c r="AR331">
        <v>97.5278556265766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2.96</v>
      </c>
      <c r="BC331">
        <v>0.5</v>
      </c>
      <c r="BD331" t="s">
        <v>355</v>
      </c>
      <c r="BE331">
        <v>2</v>
      </c>
      <c r="BF331" t="b">
        <v>1</v>
      </c>
      <c r="BG331">
        <v>1678472582.832142</v>
      </c>
      <c r="BH331">
        <v>413.503</v>
      </c>
      <c r="BI331">
        <v>422.7379642857142</v>
      </c>
      <c r="BJ331">
        <v>27.53116071428571</v>
      </c>
      <c r="BK331">
        <v>25.82556428571428</v>
      </c>
      <c r="BL331">
        <v>410.0247857142858</v>
      </c>
      <c r="BM331">
        <v>27.22940714285714</v>
      </c>
      <c r="BN331">
        <v>500.0145357142857</v>
      </c>
      <c r="BO331">
        <v>90.57132142857145</v>
      </c>
      <c r="BP331">
        <v>0.09983371428571429</v>
      </c>
      <c r="BQ331">
        <v>34.79555357142856</v>
      </c>
      <c r="BR331">
        <v>35.18804285714285</v>
      </c>
      <c r="BS331">
        <v>999.9000000000002</v>
      </c>
      <c r="BT331">
        <v>0</v>
      </c>
      <c r="BU331">
        <v>0</v>
      </c>
      <c r="BV331">
        <v>10000.10714285714</v>
      </c>
      <c r="BW331">
        <v>0</v>
      </c>
      <c r="BX331">
        <v>4.077705357142857</v>
      </c>
      <c r="BY331">
        <v>-9.235020357142856</v>
      </c>
      <c r="BZ331">
        <v>425.2094285714285</v>
      </c>
      <c r="CA331">
        <v>433.9449285714286</v>
      </c>
      <c r="CB331">
        <v>1.705600357142858</v>
      </c>
      <c r="CC331">
        <v>422.7379642857142</v>
      </c>
      <c r="CD331">
        <v>25.82556428571428</v>
      </c>
      <c r="CE331">
        <v>2.493533928571428</v>
      </c>
      <c r="CF331">
        <v>2.339054642857143</v>
      </c>
      <c r="CG331">
        <v>20.98430357142857</v>
      </c>
      <c r="CH331">
        <v>19.94791785714286</v>
      </c>
      <c r="CI331">
        <v>1999.984642857143</v>
      </c>
      <c r="CJ331">
        <v>0.9799970357142855</v>
      </c>
      <c r="CK331">
        <v>0.02000269642857143</v>
      </c>
      <c r="CL331">
        <v>0</v>
      </c>
      <c r="CM331">
        <v>2.103178571428571</v>
      </c>
      <c r="CN331">
        <v>0</v>
      </c>
      <c r="CO331">
        <v>6798.433571428572</v>
      </c>
      <c r="CP331">
        <v>17338.08571428572</v>
      </c>
      <c r="CQ331">
        <v>37.70064285714285</v>
      </c>
      <c r="CR331">
        <v>38.32324999999999</v>
      </c>
      <c r="CS331">
        <v>37.22960714285714</v>
      </c>
      <c r="CT331">
        <v>36.74307142857143</v>
      </c>
      <c r="CU331">
        <v>37.69389285714285</v>
      </c>
      <c r="CV331">
        <v>1959.978214285714</v>
      </c>
      <c r="CW331">
        <v>40.00107142857143</v>
      </c>
      <c r="CX331">
        <v>0</v>
      </c>
      <c r="CY331">
        <v>1678472604</v>
      </c>
      <c r="CZ331">
        <v>0</v>
      </c>
      <c r="DA331">
        <v>0</v>
      </c>
      <c r="DB331" t="s">
        <v>356</v>
      </c>
      <c r="DC331">
        <v>1664468064.5</v>
      </c>
      <c r="DD331">
        <v>1677795524</v>
      </c>
      <c r="DE331">
        <v>0</v>
      </c>
      <c r="DF331">
        <v>-0.419</v>
      </c>
      <c r="DG331">
        <v>-0.001</v>
      </c>
      <c r="DH331">
        <v>3.097</v>
      </c>
      <c r="DI331">
        <v>0.268</v>
      </c>
      <c r="DJ331">
        <v>400</v>
      </c>
      <c r="DK331">
        <v>24</v>
      </c>
      <c r="DL331">
        <v>0.15</v>
      </c>
      <c r="DM331">
        <v>0.13</v>
      </c>
      <c r="DN331">
        <v>-8.799686249999999</v>
      </c>
      <c r="DO331">
        <v>-19.08686082551595</v>
      </c>
      <c r="DP331">
        <v>2.656919140055534</v>
      </c>
      <c r="DQ331">
        <v>0</v>
      </c>
      <c r="DR331">
        <v>1.751229</v>
      </c>
      <c r="DS331">
        <v>-1.039154071294563</v>
      </c>
      <c r="DT331">
        <v>0.1005545171486592</v>
      </c>
      <c r="DU331">
        <v>0</v>
      </c>
      <c r="DV331">
        <v>0</v>
      </c>
      <c r="DW331">
        <v>2</v>
      </c>
      <c r="DX331" t="s">
        <v>388</v>
      </c>
      <c r="DY331">
        <v>2.97887</v>
      </c>
      <c r="DZ331">
        <v>2.72843</v>
      </c>
      <c r="EA331">
        <v>0.0852998</v>
      </c>
      <c r="EB331">
        <v>0.08898449999999999</v>
      </c>
      <c r="EC331">
        <v>0.117718</v>
      </c>
      <c r="ED331">
        <v>0.113575</v>
      </c>
      <c r="EE331">
        <v>27386.8</v>
      </c>
      <c r="EF331">
        <v>26958.9</v>
      </c>
      <c r="EG331">
        <v>30474.3</v>
      </c>
      <c r="EH331">
        <v>29843.9</v>
      </c>
      <c r="EI331">
        <v>37088.7</v>
      </c>
      <c r="EJ331">
        <v>34816.4</v>
      </c>
      <c r="EK331">
        <v>46613.2</v>
      </c>
      <c r="EL331">
        <v>44373.6</v>
      </c>
      <c r="EM331">
        <v>1.87</v>
      </c>
      <c r="EN331">
        <v>1.8805</v>
      </c>
      <c r="EO331">
        <v>0.24467</v>
      </c>
      <c r="EP331">
        <v>0</v>
      </c>
      <c r="EQ331">
        <v>31.2423</v>
      </c>
      <c r="ER331">
        <v>999.9</v>
      </c>
      <c r="ES331">
        <v>51.8</v>
      </c>
      <c r="ET331">
        <v>31.1</v>
      </c>
      <c r="EU331">
        <v>25.9479</v>
      </c>
      <c r="EV331">
        <v>62.8772</v>
      </c>
      <c r="EW331">
        <v>21.5184</v>
      </c>
      <c r="EX331">
        <v>1</v>
      </c>
      <c r="EY331">
        <v>0.03453</v>
      </c>
      <c r="EZ331">
        <v>-2.09178</v>
      </c>
      <c r="FA331">
        <v>20.2365</v>
      </c>
      <c r="FB331">
        <v>5.23077</v>
      </c>
      <c r="FC331">
        <v>11.968</v>
      </c>
      <c r="FD331">
        <v>4.97005</v>
      </c>
      <c r="FE331">
        <v>3.28965</v>
      </c>
      <c r="FF331">
        <v>9999</v>
      </c>
      <c r="FG331">
        <v>9999</v>
      </c>
      <c r="FH331">
        <v>9999</v>
      </c>
      <c r="FI331">
        <v>999.9</v>
      </c>
      <c r="FJ331">
        <v>4.97277</v>
      </c>
      <c r="FK331">
        <v>1.87685</v>
      </c>
      <c r="FL331">
        <v>1.87498</v>
      </c>
      <c r="FM331">
        <v>1.87777</v>
      </c>
      <c r="FN331">
        <v>1.87449</v>
      </c>
      <c r="FO331">
        <v>1.87814</v>
      </c>
      <c r="FP331">
        <v>1.87515</v>
      </c>
      <c r="FQ331">
        <v>1.87629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3.491</v>
      </c>
      <c r="GF331">
        <v>0.3017</v>
      </c>
      <c r="GG331">
        <v>1.914152597090967</v>
      </c>
      <c r="GH331">
        <v>0.004568976032845275</v>
      </c>
      <c r="GI331">
        <v>-2.057755664468405E-06</v>
      </c>
      <c r="GJ331">
        <v>5.302065329781969E-10</v>
      </c>
      <c r="GK331">
        <v>0.3017501354156676</v>
      </c>
      <c r="GL331">
        <v>0</v>
      </c>
      <c r="GM331">
        <v>0</v>
      </c>
      <c r="GN331">
        <v>0</v>
      </c>
      <c r="GO331">
        <v>-1</v>
      </c>
      <c r="GP331">
        <v>2110</v>
      </c>
      <c r="GQ331">
        <v>1</v>
      </c>
      <c r="GR331">
        <v>23</v>
      </c>
      <c r="GS331">
        <v>233408.8</v>
      </c>
      <c r="GT331">
        <v>11284.4</v>
      </c>
      <c r="GU331">
        <v>1.1853</v>
      </c>
      <c r="GV331">
        <v>2.54517</v>
      </c>
      <c r="GW331">
        <v>1.39893</v>
      </c>
      <c r="GX331">
        <v>2.35962</v>
      </c>
      <c r="GY331">
        <v>1.44897</v>
      </c>
      <c r="GZ331">
        <v>2.48047</v>
      </c>
      <c r="HA331">
        <v>36.9556</v>
      </c>
      <c r="HB331">
        <v>15.3579</v>
      </c>
      <c r="HC331">
        <v>18</v>
      </c>
      <c r="HD331">
        <v>492.76</v>
      </c>
      <c r="HE331">
        <v>470.903</v>
      </c>
      <c r="HF331">
        <v>36.3595</v>
      </c>
      <c r="HG331">
        <v>27.6245</v>
      </c>
      <c r="HH331">
        <v>30</v>
      </c>
      <c r="HI331">
        <v>27.1999</v>
      </c>
      <c r="HJ331">
        <v>27.2251</v>
      </c>
      <c r="HK331">
        <v>23.765</v>
      </c>
      <c r="HL331">
        <v>0</v>
      </c>
      <c r="HM331">
        <v>100</v>
      </c>
      <c r="HN331">
        <v>36.17</v>
      </c>
      <c r="HO331">
        <v>460.065</v>
      </c>
      <c r="HP331">
        <v>26.9711</v>
      </c>
      <c r="HQ331">
        <v>100.739</v>
      </c>
      <c r="HR331">
        <v>102.042</v>
      </c>
    </row>
    <row r="332" spans="1:226">
      <c r="A332">
        <v>316</v>
      </c>
      <c r="B332">
        <v>1678472595.6</v>
      </c>
      <c r="C332">
        <v>5104.599999904633</v>
      </c>
      <c r="D332" t="s">
        <v>992</v>
      </c>
      <c r="E332" t="s">
        <v>993</v>
      </c>
      <c r="F332">
        <v>5</v>
      </c>
      <c r="G332" t="s">
        <v>353</v>
      </c>
      <c r="H332" t="s">
        <v>747</v>
      </c>
      <c r="I332">
        <v>1678472588.1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453.0704023612743</v>
      </c>
      <c r="AK332">
        <v>438.134303030303</v>
      </c>
      <c r="AL332">
        <v>2.062715346477311</v>
      </c>
      <c r="AM332">
        <v>64.08688653210507</v>
      </c>
      <c r="AN332">
        <f>(AP332 - AO332 + BO332*1E3/(8.314*(BQ332+273.15)) * AR332/BN332 * AQ332) * BN332/(100*BB332) * 1000/(1000 - AP332)</f>
        <v>0</v>
      </c>
      <c r="AO332">
        <v>25.82444669472165</v>
      </c>
      <c r="AP332">
        <v>27.38072484848486</v>
      </c>
      <c r="AQ332">
        <v>-0.008950275832740447</v>
      </c>
      <c r="AR332">
        <v>97.5278556265766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2.96</v>
      </c>
      <c r="BC332">
        <v>0.5</v>
      </c>
      <c r="BD332" t="s">
        <v>355</v>
      </c>
      <c r="BE332">
        <v>2</v>
      </c>
      <c r="BF332" t="b">
        <v>1</v>
      </c>
      <c r="BG332">
        <v>1678472588.1</v>
      </c>
      <c r="BH332">
        <v>416.6574444444445</v>
      </c>
      <c r="BI332">
        <v>430.3826296296297</v>
      </c>
      <c r="BJ332">
        <v>27.45655185185185</v>
      </c>
      <c r="BK332">
        <v>25.82435185185185</v>
      </c>
      <c r="BL332">
        <v>413.1693703703704</v>
      </c>
      <c r="BM332">
        <v>27.15479629629629</v>
      </c>
      <c r="BN332">
        <v>500.023925925926</v>
      </c>
      <c r="BO332">
        <v>90.57165185185185</v>
      </c>
      <c r="BP332">
        <v>0.09983602592592594</v>
      </c>
      <c r="BQ332">
        <v>34.78037777777777</v>
      </c>
      <c r="BR332">
        <v>35.19624444444445</v>
      </c>
      <c r="BS332">
        <v>999.9000000000001</v>
      </c>
      <c r="BT332">
        <v>0</v>
      </c>
      <c r="BU332">
        <v>0</v>
      </c>
      <c r="BV332">
        <v>9999.745555555555</v>
      </c>
      <c r="BW332">
        <v>0</v>
      </c>
      <c r="BX332">
        <v>4.049755185185185</v>
      </c>
      <c r="BY332">
        <v>-13.72524407407407</v>
      </c>
      <c r="BZ332">
        <v>428.4202592592593</v>
      </c>
      <c r="CA332">
        <v>441.7917777777778</v>
      </c>
      <c r="CB332">
        <v>1.6322</v>
      </c>
      <c r="CC332">
        <v>430.3826296296297</v>
      </c>
      <c r="CD332">
        <v>25.82435185185185</v>
      </c>
      <c r="CE332">
        <v>2.486785185185186</v>
      </c>
      <c r="CF332">
        <v>2.338953333333333</v>
      </c>
      <c r="CG332">
        <v>20.94024074074074</v>
      </c>
      <c r="CH332">
        <v>19.94722222222222</v>
      </c>
      <c r="CI332">
        <v>2000.004074074074</v>
      </c>
      <c r="CJ332">
        <v>0.9799974444444443</v>
      </c>
      <c r="CK332">
        <v>0.02000227407407407</v>
      </c>
      <c r="CL332">
        <v>0</v>
      </c>
      <c r="CM332">
        <v>2.127222222222222</v>
      </c>
      <c r="CN332">
        <v>0</v>
      </c>
      <c r="CO332">
        <v>6802.747777777778</v>
      </c>
      <c r="CP332">
        <v>17338.26296296296</v>
      </c>
      <c r="CQ332">
        <v>37.78681481481482</v>
      </c>
      <c r="CR332">
        <v>38.33533333333334</v>
      </c>
      <c r="CS332">
        <v>37.20107407407407</v>
      </c>
      <c r="CT332">
        <v>36.76600000000001</v>
      </c>
      <c r="CU332">
        <v>37.68959259259259</v>
      </c>
      <c r="CV332">
        <v>1960.000740740741</v>
      </c>
      <c r="CW332">
        <v>40.00074074074074</v>
      </c>
      <c r="CX332">
        <v>0</v>
      </c>
      <c r="CY332">
        <v>1678472608.8</v>
      </c>
      <c r="CZ332">
        <v>0</v>
      </c>
      <c r="DA332">
        <v>0</v>
      </c>
      <c r="DB332" t="s">
        <v>356</v>
      </c>
      <c r="DC332">
        <v>1664468064.5</v>
      </c>
      <c r="DD332">
        <v>1677795524</v>
      </c>
      <c r="DE332">
        <v>0</v>
      </c>
      <c r="DF332">
        <v>-0.419</v>
      </c>
      <c r="DG332">
        <v>-0.001</v>
      </c>
      <c r="DH332">
        <v>3.097</v>
      </c>
      <c r="DI332">
        <v>0.268</v>
      </c>
      <c r="DJ332">
        <v>400</v>
      </c>
      <c r="DK332">
        <v>24</v>
      </c>
      <c r="DL332">
        <v>0.15</v>
      </c>
      <c r="DM332">
        <v>0.13</v>
      </c>
      <c r="DN332">
        <v>-11.179816</v>
      </c>
      <c r="DO332">
        <v>-46.51264277673546</v>
      </c>
      <c r="DP332">
        <v>5.017995683405776</v>
      </c>
      <c r="DQ332">
        <v>0</v>
      </c>
      <c r="DR332">
        <v>1.68740975</v>
      </c>
      <c r="DS332">
        <v>-0.8738500187617337</v>
      </c>
      <c r="DT332">
        <v>0.08472967565993333</v>
      </c>
      <c r="DU332">
        <v>0</v>
      </c>
      <c r="DV332">
        <v>0</v>
      </c>
      <c r="DW332">
        <v>2</v>
      </c>
      <c r="DX332" t="s">
        <v>388</v>
      </c>
      <c r="DY332">
        <v>2.97878</v>
      </c>
      <c r="DZ332">
        <v>2.72831</v>
      </c>
      <c r="EA332">
        <v>0.0868109</v>
      </c>
      <c r="EB332">
        <v>0.091354</v>
      </c>
      <c r="EC332">
        <v>0.117577</v>
      </c>
      <c r="ED332">
        <v>0.113577</v>
      </c>
      <c r="EE332">
        <v>27342.2</v>
      </c>
      <c r="EF332">
        <v>26888.5</v>
      </c>
      <c r="EG332">
        <v>30475</v>
      </c>
      <c r="EH332">
        <v>29843.6</v>
      </c>
      <c r="EI332">
        <v>37095.7</v>
      </c>
      <c r="EJ332">
        <v>34816.1</v>
      </c>
      <c r="EK332">
        <v>46614.3</v>
      </c>
      <c r="EL332">
        <v>44373.2</v>
      </c>
      <c r="EM332">
        <v>1.86978</v>
      </c>
      <c r="EN332">
        <v>1.88063</v>
      </c>
      <c r="EO332">
        <v>0.243492</v>
      </c>
      <c r="EP332">
        <v>0</v>
      </c>
      <c r="EQ332">
        <v>31.2554</v>
      </c>
      <c r="ER332">
        <v>999.9</v>
      </c>
      <c r="ES332">
        <v>51.8</v>
      </c>
      <c r="ET332">
        <v>31.1</v>
      </c>
      <c r="EU332">
        <v>25.9516</v>
      </c>
      <c r="EV332">
        <v>62.4672</v>
      </c>
      <c r="EW332">
        <v>21.4583</v>
      </c>
      <c r="EX332">
        <v>1</v>
      </c>
      <c r="EY332">
        <v>0.0344792</v>
      </c>
      <c r="EZ332">
        <v>-1.96474</v>
      </c>
      <c r="FA332">
        <v>20.238</v>
      </c>
      <c r="FB332">
        <v>5.22957</v>
      </c>
      <c r="FC332">
        <v>11.9682</v>
      </c>
      <c r="FD332">
        <v>4.96975</v>
      </c>
      <c r="FE332">
        <v>3.2895</v>
      </c>
      <c r="FF332">
        <v>9999</v>
      </c>
      <c r="FG332">
        <v>9999</v>
      </c>
      <c r="FH332">
        <v>9999</v>
      </c>
      <c r="FI332">
        <v>999.9</v>
      </c>
      <c r="FJ332">
        <v>4.97276</v>
      </c>
      <c r="FK332">
        <v>1.87686</v>
      </c>
      <c r="FL332">
        <v>1.87494</v>
      </c>
      <c r="FM332">
        <v>1.87777</v>
      </c>
      <c r="FN332">
        <v>1.87449</v>
      </c>
      <c r="FO332">
        <v>1.87815</v>
      </c>
      <c r="FP332">
        <v>1.87515</v>
      </c>
      <c r="FQ332">
        <v>1.87625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3.521</v>
      </c>
      <c r="GF332">
        <v>0.3017</v>
      </c>
      <c r="GG332">
        <v>1.914152597090967</v>
      </c>
      <c r="GH332">
        <v>0.004568976032845275</v>
      </c>
      <c r="GI332">
        <v>-2.057755664468405E-06</v>
      </c>
      <c r="GJ332">
        <v>5.302065329781969E-10</v>
      </c>
      <c r="GK332">
        <v>0.3017501354156676</v>
      </c>
      <c r="GL332">
        <v>0</v>
      </c>
      <c r="GM332">
        <v>0</v>
      </c>
      <c r="GN332">
        <v>0</v>
      </c>
      <c r="GO332">
        <v>-1</v>
      </c>
      <c r="GP332">
        <v>2110</v>
      </c>
      <c r="GQ332">
        <v>1</v>
      </c>
      <c r="GR332">
        <v>23</v>
      </c>
      <c r="GS332">
        <v>233408.9</v>
      </c>
      <c r="GT332">
        <v>11284.5</v>
      </c>
      <c r="GU332">
        <v>1.22314</v>
      </c>
      <c r="GV332">
        <v>2.54517</v>
      </c>
      <c r="GW332">
        <v>1.39893</v>
      </c>
      <c r="GX332">
        <v>2.3584</v>
      </c>
      <c r="GY332">
        <v>1.44897</v>
      </c>
      <c r="GZ332">
        <v>2.50244</v>
      </c>
      <c r="HA332">
        <v>36.9556</v>
      </c>
      <c r="HB332">
        <v>15.3491</v>
      </c>
      <c r="HC332">
        <v>18</v>
      </c>
      <c r="HD332">
        <v>492.663</v>
      </c>
      <c r="HE332">
        <v>471.018</v>
      </c>
      <c r="HF332">
        <v>36.158</v>
      </c>
      <c r="HG332">
        <v>27.628</v>
      </c>
      <c r="HH332">
        <v>30.0002</v>
      </c>
      <c r="HI332">
        <v>27.2039</v>
      </c>
      <c r="HJ332">
        <v>27.2293</v>
      </c>
      <c r="HK332">
        <v>24.497</v>
      </c>
      <c r="HL332">
        <v>0</v>
      </c>
      <c r="HM332">
        <v>100</v>
      </c>
      <c r="HN332">
        <v>35.9681</v>
      </c>
      <c r="HO332">
        <v>473.47</v>
      </c>
      <c r="HP332">
        <v>26.9711</v>
      </c>
      <c r="HQ332">
        <v>100.742</v>
      </c>
      <c r="HR332">
        <v>102.041</v>
      </c>
    </row>
    <row r="333" spans="1:226">
      <c r="A333">
        <v>317</v>
      </c>
      <c r="B333">
        <v>1678472600.6</v>
      </c>
      <c r="C333">
        <v>5109.599999904633</v>
      </c>
      <c r="D333" t="s">
        <v>994</v>
      </c>
      <c r="E333" t="s">
        <v>995</v>
      </c>
      <c r="F333">
        <v>5</v>
      </c>
      <c r="G333" t="s">
        <v>353</v>
      </c>
      <c r="H333" t="s">
        <v>747</v>
      </c>
      <c r="I333">
        <v>1678472592.814285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469.5870725085629</v>
      </c>
      <c r="AK333">
        <v>451.3854424242424</v>
      </c>
      <c r="AL333">
        <v>2.74202923035944</v>
      </c>
      <c r="AM333">
        <v>64.08688653210507</v>
      </c>
      <c r="AN333">
        <f>(AP333 - AO333 + BO333*1E3/(8.314*(BQ333+273.15)) * AR333/BN333 * AQ333) * BN333/(100*BB333) * 1000/(1000 - AP333)</f>
        <v>0</v>
      </c>
      <c r="AO333">
        <v>25.82394405382587</v>
      </c>
      <c r="AP333">
        <v>27.34459939393939</v>
      </c>
      <c r="AQ333">
        <v>-0.00642598105192407</v>
      </c>
      <c r="AR333">
        <v>97.5278556265766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2.96</v>
      </c>
      <c r="BC333">
        <v>0.5</v>
      </c>
      <c r="BD333" t="s">
        <v>355</v>
      </c>
      <c r="BE333">
        <v>2</v>
      </c>
      <c r="BF333" t="b">
        <v>1</v>
      </c>
      <c r="BG333">
        <v>1678472592.814285</v>
      </c>
      <c r="BH333">
        <v>423.1403928571428</v>
      </c>
      <c r="BI333">
        <v>442.3553571428571</v>
      </c>
      <c r="BJ333">
        <v>27.40558928571429</v>
      </c>
      <c r="BK333">
        <v>25.82394285714285</v>
      </c>
      <c r="BL333">
        <v>419.6322142857143</v>
      </c>
      <c r="BM333">
        <v>27.10383214285714</v>
      </c>
      <c r="BN333">
        <v>500.0339642857143</v>
      </c>
      <c r="BO333">
        <v>90.57214642857143</v>
      </c>
      <c r="BP333">
        <v>0.09987764642857144</v>
      </c>
      <c r="BQ333">
        <v>34.76151071428571</v>
      </c>
      <c r="BR333">
        <v>35.19465357142858</v>
      </c>
      <c r="BS333">
        <v>999.9000000000002</v>
      </c>
      <c r="BT333">
        <v>0</v>
      </c>
      <c r="BU333">
        <v>0</v>
      </c>
      <c r="BV333">
        <v>9992.7225</v>
      </c>
      <c r="BW333">
        <v>0</v>
      </c>
      <c r="BX333">
        <v>4.068100714285714</v>
      </c>
      <c r="BY333">
        <v>-19.21489678571429</v>
      </c>
      <c r="BZ333">
        <v>435.0633214285714</v>
      </c>
      <c r="CA333">
        <v>454.0816071428571</v>
      </c>
      <c r="CB333">
        <v>1.581640714285715</v>
      </c>
      <c r="CC333">
        <v>442.3553571428571</v>
      </c>
      <c r="CD333">
        <v>25.82394285714285</v>
      </c>
      <c r="CE333">
        <v>2.4821825</v>
      </c>
      <c r="CF333">
        <v>2.338929642857143</v>
      </c>
      <c r="CG333">
        <v>20.910125</v>
      </c>
      <c r="CH333">
        <v>19.94705714285714</v>
      </c>
      <c r="CI333">
        <v>2000.0025</v>
      </c>
      <c r="CJ333">
        <v>0.9799976785714283</v>
      </c>
      <c r="CK333">
        <v>0.02000203214285715</v>
      </c>
      <c r="CL333">
        <v>0</v>
      </c>
      <c r="CM333">
        <v>2.064575</v>
      </c>
      <c r="CN333">
        <v>0</v>
      </c>
      <c r="CO333">
        <v>6800.851071428572</v>
      </c>
      <c r="CP333">
        <v>17338.25</v>
      </c>
      <c r="CQ333">
        <v>37.85464285714286</v>
      </c>
      <c r="CR333">
        <v>38.35025</v>
      </c>
      <c r="CS333">
        <v>37.23410714285713</v>
      </c>
      <c r="CT333">
        <v>36.76310714285714</v>
      </c>
      <c r="CU333">
        <v>37.69835714285715</v>
      </c>
      <c r="CV333">
        <v>1960.001428571428</v>
      </c>
      <c r="CW333">
        <v>40.00035714285714</v>
      </c>
      <c r="CX333">
        <v>0</v>
      </c>
      <c r="CY333">
        <v>1678472613.6</v>
      </c>
      <c r="CZ333">
        <v>0</v>
      </c>
      <c r="DA333">
        <v>0</v>
      </c>
      <c r="DB333" t="s">
        <v>356</v>
      </c>
      <c r="DC333">
        <v>1664468064.5</v>
      </c>
      <c r="DD333">
        <v>1677795524</v>
      </c>
      <c r="DE333">
        <v>0</v>
      </c>
      <c r="DF333">
        <v>-0.419</v>
      </c>
      <c r="DG333">
        <v>-0.001</v>
      </c>
      <c r="DH333">
        <v>3.097</v>
      </c>
      <c r="DI333">
        <v>0.268</v>
      </c>
      <c r="DJ333">
        <v>400</v>
      </c>
      <c r="DK333">
        <v>24</v>
      </c>
      <c r="DL333">
        <v>0.15</v>
      </c>
      <c r="DM333">
        <v>0.13</v>
      </c>
      <c r="DN333">
        <v>-15.62274975609756</v>
      </c>
      <c r="DO333">
        <v>-69.01178926829269</v>
      </c>
      <c r="DP333">
        <v>6.905571915509292</v>
      </c>
      <c r="DQ333">
        <v>0</v>
      </c>
      <c r="DR333">
        <v>1.619277804878049</v>
      </c>
      <c r="DS333">
        <v>-0.6765033449477318</v>
      </c>
      <c r="DT333">
        <v>0.06725911168709812</v>
      </c>
      <c r="DU333">
        <v>0</v>
      </c>
      <c r="DV333">
        <v>0</v>
      </c>
      <c r="DW333">
        <v>2</v>
      </c>
      <c r="DX333" t="s">
        <v>388</v>
      </c>
      <c r="DY333">
        <v>2.97867</v>
      </c>
      <c r="DZ333">
        <v>2.72782</v>
      </c>
      <c r="EA333">
        <v>0.0888288</v>
      </c>
      <c r="EB333">
        <v>0.0938329</v>
      </c>
      <c r="EC333">
        <v>0.117473</v>
      </c>
      <c r="ED333">
        <v>0.113581</v>
      </c>
      <c r="EE333">
        <v>27281.2</v>
      </c>
      <c r="EF333">
        <v>26815.2</v>
      </c>
      <c r="EG333">
        <v>30474.4</v>
      </c>
      <c r="EH333">
        <v>29843.8</v>
      </c>
      <c r="EI333">
        <v>37099.6</v>
      </c>
      <c r="EJ333">
        <v>34816.1</v>
      </c>
      <c r="EK333">
        <v>46613.4</v>
      </c>
      <c r="EL333">
        <v>44373.1</v>
      </c>
      <c r="EM333">
        <v>1.86945</v>
      </c>
      <c r="EN333">
        <v>1.88075</v>
      </c>
      <c r="EO333">
        <v>0.24176</v>
      </c>
      <c r="EP333">
        <v>0</v>
      </c>
      <c r="EQ333">
        <v>31.2664</v>
      </c>
      <c r="ER333">
        <v>999.9</v>
      </c>
      <c r="ES333">
        <v>51.8</v>
      </c>
      <c r="ET333">
        <v>31.1</v>
      </c>
      <c r="EU333">
        <v>25.9452</v>
      </c>
      <c r="EV333">
        <v>62.9272</v>
      </c>
      <c r="EW333">
        <v>21.5224</v>
      </c>
      <c r="EX333">
        <v>1</v>
      </c>
      <c r="EY333">
        <v>0.0347383</v>
      </c>
      <c r="EZ333">
        <v>-1.84635</v>
      </c>
      <c r="FA333">
        <v>20.2393</v>
      </c>
      <c r="FB333">
        <v>5.22987</v>
      </c>
      <c r="FC333">
        <v>11.968</v>
      </c>
      <c r="FD333">
        <v>4.9698</v>
      </c>
      <c r="FE333">
        <v>3.2895</v>
      </c>
      <c r="FF333">
        <v>9999</v>
      </c>
      <c r="FG333">
        <v>9999</v>
      </c>
      <c r="FH333">
        <v>9999</v>
      </c>
      <c r="FI333">
        <v>999.9</v>
      </c>
      <c r="FJ333">
        <v>4.97276</v>
      </c>
      <c r="FK333">
        <v>1.87689</v>
      </c>
      <c r="FL333">
        <v>1.87498</v>
      </c>
      <c r="FM333">
        <v>1.87781</v>
      </c>
      <c r="FN333">
        <v>1.87453</v>
      </c>
      <c r="FO333">
        <v>1.87817</v>
      </c>
      <c r="FP333">
        <v>1.87515</v>
      </c>
      <c r="FQ333">
        <v>1.87631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3.562</v>
      </c>
      <c r="GF333">
        <v>0.3017</v>
      </c>
      <c r="GG333">
        <v>1.914152597090967</v>
      </c>
      <c r="GH333">
        <v>0.004568976032845275</v>
      </c>
      <c r="GI333">
        <v>-2.057755664468405E-06</v>
      </c>
      <c r="GJ333">
        <v>5.302065329781969E-10</v>
      </c>
      <c r="GK333">
        <v>0.3017501354156676</v>
      </c>
      <c r="GL333">
        <v>0</v>
      </c>
      <c r="GM333">
        <v>0</v>
      </c>
      <c r="GN333">
        <v>0</v>
      </c>
      <c r="GO333">
        <v>-1</v>
      </c>
      <c r="GP333">
        <v>2110</v>
      </c>
      <c r="GQ333">
        <v>1</v>
      </c>
      <c r="GR333">
        <v>23</v>
      </c>
      <c r="GS333">
        <v>233408.9</v>
      </c>
      <c r="GT333">
        <v>11284.6</v>
      </c>
      <c r="GU333">
        <v>1.2561</v>
      </c>
      <c r="GV333">
        <v>2.54883</v>
      </c>
      <c r="GW333">
        <v>1.39893</v>
      </c>
      <c r="GX333">
        <v>2.35962</v>
      </c>
      <c r="GY333">
        <v>1.44897</v>
      </c>
      <c r="GZ333">
        <v>2.51709</v>
      </c>
      <c r="HA333">
        <v>36.9556</v>
      </c>
      <c r="HB333">
        <v>15.3579</v>
      </c>
      <c r="HC333">
        <v>18</v>
      </c>
      <c r="HD333">
        <v>492.508</v>
      </c>
      <c r="HE333">
        <v>471.13</v>
      </c>
      <c r="HF333">
        <v>35.9536</v>
      </c>
      <c r="HG333">
        <v>27.631</v>
      </c>
      <c r="HH333">
        <v>29.9999</v>
      </c>
      <c r="HI333">
        <v>27.2075</v>
      </c>
      <c r="HJ333">
        <v>27.2329</v>
      </c>
      <c r="HK333">
        <v>25.1622</v>
      </c>
      <c r="HL333">
        <v>0</v>
      </c>
      <c r="HM333">
        <v>100</v>
      </c>
      <c r="HN333">
        <v>35.7793</v>
      </c>
      <c r="HO333">
        <v>493.523</v>
      </c>
      <c r="HP333">
        <v>26.9711</v>
      </c>
      <c r="HQ333">
        <v>100.74</v>
      </c>
      <c r="HR333">
        <v>102.041</v>
      </c>
    </row>
    <row r="334" spans="1:226">
      <c r="A334">
        <v>318</v>
      </c>
      <c r="B334">
        <v>1678472605.6</v>
      </c>
      <c r="C334">
        <v>5114.599999904633</v>
      </c>
      <c r="D334" t="s">
        <v>996</v>
      </c>
      <c r="E334" t="s">
        <v>997</v>
      </c>
      <c r="F334">
        <v>5</v>
      </c>
      <c r="G334" t="s">
        <v>353</v>
      </c>
      <c r="H334" t="s">
        <v>747</v>
      </c>
      <c r="I334">
        <v>1678472598.1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486.715349109508</v>
      </c>
      <c r="AK334">
        <v>466.7586060606058</v>
      </c>
      <c r="AL334">
        <v>3.110267716088091</v>
      </c>
      <c r="AM334">
        <v>64.08688653210507</v>
      </c>
      <c r="AN334">
        <f>(AP334 - AO334 + BO334*1E3/(8.314*(BQ334+273.15)) * AR334/BN334 * AQ334) * BN334/(100*BB334) * 1000/(1000 - AP334)</f>
        <v>0</v>
      </c>
      <c r="AO334">
        <v>25.82654524903452</v>
      </c>
      <c r="AP334">
        <v>27.32143212121212</v>
      </c>
      <c r="AQ334">
        <v>-0.001758884846083501</v>
      </c>
      <c r="AR334">
        <v>97.5278556265766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2.96</v>
      </c>
      <c r="BC334">
        <v>0.5</v>
      </c>
      <c r="BD334" t="s">
        <v>355</v>
      </c>
      <c r="BE334">
        <v>2</v>
      </c>
      <c r="BF334" t="b">
        <v>1</v>
      </c>
      <c r="BG334">
        <v>1678472598.1</v>
      </c>
      <c r="BH334">
        <v>434.5149259259259</v>
      </c>
      <c r="BI334">
        <v>458.8450370370371</v>
      </c>
      <c r="BJ334">
        <v>27.36182962962963</v>
      </c>
      <c r="BK334">
        <v>25.82482962962963</v>
      </c>
      <c r="BL334">
        <v>430.9716296296296</v>
      </c>
      <c r="BM334">
        <v>27.06007037037037</v>
      </c>
      <c r="BN334">
        <v>500.0234814814814</v>
      </c>
      <c r="BO334">
        <v>90.57290370370372</v>
      </c>
      <c r="BP334">
        <v>0.09997867777777777</v>
      </c>
      <c r="BQ334">
        <v>34.73517407407407</v>
      </c>
      <c r="BR334">
        <v>35.1875</v>
      </c>
      <c r="BS334">
        <v>999.9000000000001</v>
      </c>
      <c r="BT334">
        <v>0</v>
      </c>
      <c r="BU334">
        <v>0</v>
      </c>
      <c r="BV334">
        <v>9987.638888888889</v>
      </c>
      <c r="BW334">
        <v>0</v>
      </c>
      <c r="BX334">
        <v>4.242777037037038</v>
      </c>
      <c r="BY334">
        <v>-24.33004814814815</v>
      </c>
      <c r="BZ334">
        <v>446.7381481481482</v>
      </c>
      <c r="CA334">
        <v>471.0088148148149</v>
      </c>
      <c r="CB334">
        <v>1.536993703703704</v>
      </c>
      <c r="CC334">
        <v>458.8450370370371</v>
      </c>
      <c r="CD334">
        <v>25.82482962962963</v>
      </c>
      <c r="CE334">
        <v>2.47824037037037</v>
      </c>
      <c r="CF334">
        <v>2.33903</v>
      </c>
      <c r="CG334">
        <v>20.88428518518519</v>
      </c>
      <c r="CH334">
        <v>19.94774814814815</v>
      </c>
      <c r="CI334">
        <v>2000.01</v>
      </c>
      <c r="CJ334">
        <v>0.9799979999999998</v>
      </c>
      <c r="CK334">
        <v>0.0200017</v>
      </c>
      <c r="CL334">
        <v>0</v>
      </c>
      <c r="CM334">
        <v>2.021007407407407</v>
      </c>
      <c r="CN334">
        <v>0</v>
      </c>
      <c r="CO334">
        <v>6794.578148148147</v>
      </c>
      <c r="CP334">
        <v>17338.30740740741</v>
      </c>
      <c r="CQ334">
        <v>37.90937037037037</v>
      </c>
      <c r="CR334">
        <v>38.361</v>
      </c>
      <c r="CS334">
        <v>37.21966666666666</v>
      </c>
      <c r="CT334">
        <v>36.78437037037037</v>
      </c>
      <c r="CU334">
        <v>37.71037037037037</v>
      </c>
      <c r="CV334">
        <v>1960.01</v>
      </c>
      <c r="CW334">
        <v>40</v>
      </c>
      <c r="CX334">
        <v>0</v>
      </c>
      <c r="CY334">
        <v>1678472618.4</v>
      </c>
      <c r="CZ334">
        <v>0</v>
      </c>
      <c r="DA334">
        <v>0</v>
      </c>
      <c r="DB334" t="s">
        <v>356</v>
      </c>
      <c r="DC334">
        <v>1664468064.5</v>
      </c>
      <c r="DD334">
        <v>1677795524</v>
      </c>
      <c r="DE334">
        <v>0</v>
      </c>
      <c r="DF334">
        <v>-0.419</v>
      </c>
      <c r="DG334">
        <v>-0.001</v>
      </c>
      <c r="DH334">
        <v>3.097</v>
      </c>
      <c r="DI334">
        <v>0.268</v>
      </c>
      <c r="DJ334">
        <v>400</v>
      </c>
      <c r="DK334">
        <v>24</v>
      </c>
      <c r="DL334">
        <v>0.15</v>
      </c>
      <c r="DM334">
        <v>0.13</v>
      </c>
      <c r="DN334">
        <v>-20.50691829268293</v>
      </c>
      <c r="DO334">
        <v>-61.30539156794426</v>
      </c>
      <c r="DP334">
        <v>6.216964545531809</v>
      </c>
      <c r="DQ334">
        <v>0</v>
      </c>
      <c r="DR334">
        <v>1.568619268292683</v>
      </c>
      <c r="DS334">
        <v>-0.5257394425087132</v>
      </c>
      <c r="DT334">
        <v>0.05230562089788615</v>
      </c>
      <c r="DU334">
        <v>0</v>
      </c>
      <c r="DV334">
        <v>0</v>
      </c>
      <c r="DW334">
        <v>2</v>
      </c>
      <c r="DX334" t="s">
        <v>388</v>
      </c>
      <c r="DY334">
        <v>2.97883</v>
      </c>
      <c r="DZ334">
        <v>2.72853</v>
      </c>
      <c r="EA334">
        <v>0.0910942</v>
      </c>
      <c r="EB334">
        <v>0.0963089</v>
      </c>
      <c r="EC334">
        <v>0.117408</v>
      </c>
      <c r="ED334">
        <v>0.113578</v>
      </c>
      <c r="EE334">
        <v>27213.2</v>
      </c>
      <c r="EF334">
        <v>26742.1</v>
      </c>
      <c r="EG334">
        <v>30474.3</v>
      </c>
      <c r="EH334">
        <v>29844</v>
      </c>
      <c r="EI334">
        <v>37102.4</v>
      </c>
      <c r="EJ334">
        <v>34816.9</v>
      </c>
      <c r="EK334">
        <v>46613.2</v>
      </c>
      <c r="EL334">
        <v>44373.7</v>
      </c>
      <c r="EM334">
        <v>1.86963</v>
      </c>
      <c r="EN334">
        <v>1.88087</v>
      </c>
      <c r="EO334">
        <v>0.239577</v>
      </c>
      <c r="EP334">
        <v>0</v>
      </c>
      <c r="EQ334">
        <v>31.2753</v>
      </c>
      <c r="ER334">
        <v>999.9</v>
      </c>
      <c r="ES334">
        <v>51.8</v>
      </c>
      <c r="ET334">
        <v>31.1</v>
      </c>
      <c r="EU334">
        <v>25.9499</v>
      </c>
      <c r="EV334">
        <v>62.8472</v>
      </c>
      <c r="EW334">
        <v>21.5946</v>
      </c>
      <c r="EX334">
        <v>1</v>
      </c>
      <c r="EY334">
        <v>0.0345376</v>
      </c>
      <c r="EZ334">
        <v>-1.79534</v>
      </c>
      <c r="FA334">
        <v>20.2398</v>
      </c>
      <c r="FB334">
        <v>5.23092</v>
      </c>
      <c r="FC334">
        <v>11.968</v>
      </c>
      <c r="FD334">
        <v>4.9702</v>
      </c>
      <c r="FE334">
        <v>3.28973</v>
      </c>
      <c r="FF334">
        <v>9999</v>
      </c>
      <c r="FG334">
        <v>9999</v>
      </c>
      <c r="FH334">
        <v>9999</v>
      </c>
      <c r="FI334">
        <v>999.9</v>
      </c>
      <c r="FJ334">
        <v>4.97277</v>
      </c>
      <c r="FK334">
        <v>1.87691</v>
      </c>
      <c r="FL334">
        <v>1.875</v>
      </c>
      <c r="FM334">
        <v>1.87782</v>
      </c>
      <c r="FN334">
        <v>1.87454</v>
      </c>
      <c r="FO334">
        <v>1.8782</v>
      </c>
      <c r="FP334">
        <v>1.87516</v>
      </c>
      <c r="FQ334">
        <v>1.87631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3.608</v>
      </c>
      <c r="GF334">
        <v>0.3017</v>
      </c>
      <c r="GG334">
        <v>1.914152597090967</v>
      </c>
      <c r="GH334">
        <v>0.004568976032845275</v>
      </c>
      <c r="GI334">
        <v>-2.057755664468405E-06</v>
      </c>
      <c r="GJ334">
        <v>5.302065329781969E-10</v>
      </c>
      <c r="GK334">
        <v>0.3017501354156676</v>
      </c>
      <c r="GL334">
        <v>0</v>
      </c>
      <c r="GM334">
        <v>0</v>
      </c>
      <c r="GN334">
        <v>0</v>
      </c>
      <c r="GO334">
        <v>-1</v>
      </c>
      <c r="GP334">
        <v>2110</v>
      </c>
      <c r="GQ334">
        <v>1</v>
      </c>
      <c r="GR334">
        <v>23</v>
      </c>
      <c r="GS334">
        <v>233409</v>
      </c>
      <c r="GT334">
        <v>11284.7</v>
      </c>
      <c r="GU334">
        <v>1.29272</v>
      </c>
      <c r="GV334">
        <v>2.55127</v>
      </c>
      <c r="GW334">
        <v>1.39893</v>
      </c>
      <c r="GX334">
        <v>2.3584</v>
      </c>
      <c r="GY334">
        <v>1.44897</v>
      </c>
      <c r="GZ334">
        <v>2.50366</v>
      </c>
      <c r="HA334">
        <v>36.9556</v>
      </c>
      <c r="HB334">
        <v>15.3491</v>
      </c>
      <c r="HC334">
        <v>18</v>
      </c>
      <c r="HD334">
        <v>492.632</v>
      </c>
      <c r="HE334">
        <v>471.244</v>
      </c>
      <c r="HF334">
        <v>35.7565</v>
      </c>
      <c r="HG334">
        <v>27.6346</v>
      </c>
      <c r="HH334">
        <v>30.0002</v>
      </c>
      <c r="HI334">
        <v>27.2115</v>
      </c>
      <c r="HJ334">
        <v>27.2369</v>
      </c>
      <c r="HK334">
        <v>25.8978</v>
      </c>
      <c r="HL334">
        <v>0</v>
      </c>
      <c r="HM334">
        <v>100</v>
      </c>
      <c r="HN334">
        <v>35.6057</v>
      </c>
      <c r="HO334">
        <v>506.915</v>
      </c>
      <c r="HP334">
        <v>26.9711</v>
      </c>
      <c r="HQ334">
        <v>100.739</v>
      </c>
      <c r="HR334">
        <v>102.042</v>
      </c>
    </row>
    <row r="335" spans="1:226">
      <c r="A335">
        <v>319</v>
      </c>
      <c r="B335">
        <v>1678472610.6</v>
      </c>
      <c r="C335">
        <v>5119.599999904633</v>
      </c>
      <c r="D335" t="s">
        <v>998</v>
      </c>
      <c r="E335" t="s">
        <v>999</v>
      </c>
      <c r="F335">
        <v>5</v>
      </c>
      <c r="G335" t="s">
        <v>353</v>
      </c>
      <c r="H335" t="s">
        <v>747</v>
      </c>
      <c r="I335">
        <v>1678472602.814285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503.9824206755432</v>
      </c>
      <c r="AK335">
        <v>483.028024242424</v>
      </c>
      <c r="AL335">
        <v>3.272757391925429</v>
      </c>
      <c r="AM335">
        <v>64.08688653210507</v>
      </c>
      <c r="AN335">
        <f>(AP335 - AO335 + BO335*1E3/(8.314*(BQ335+273.15)) * AR335/BN335 * AQ335) * BN335/(100*BB335) * 1000/(1000 - AP335)</f>
        <v>0</v>
      </c>
      <c r="AO335">
        <v>25.82495073689892</v>
      </c>
      <c r="AP335">
        <v>27.30607333333333</v>
      </c>
      <c r="AQ335">
        <v>-0.0006347429580011699</v>
      </c>
      <c r="AR335">
        <v>97.5278556265766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2.96</v>
      </c>
      <c r="BC335">
        <v>0.5</v>
      </c>
      <c r="BD335" t="s">
        <v>355</v>
      </c>
      <c r="BE335">
        <v>2</v>
      </c>
      <c r="BF335" t="b">
        <v>1</v>
      </c>
      <c r="BG335">
        <v>1678472602.814285</v>
      </c>
      <c r="BH335">
        <v>447.5411785714286</v>
      </c>
      <c r="BI335">
        <v>474.441</v>
      </c>
      <c r="BJ335">
        <v>27.33456428571429</v>
      </c>
      <c r="BK335">
        <v>25.82507142857143</v>
      </c>
      <c r="BL335">
        <v>443.9581785714285</v>
      </c>
      <c r="BM335">
        <v>27.03280357142857</v>
      </c>
      <c r="BN335">
        <v>500.0241428571429</v>
      </c>
      <c r="BO335">
        <v>90.57285000000002</v>
      </c>
      <c r="BP335">
        <v>0.09989481428571431</v>
      </c>
      <c r="BQ335">
        <v>34.70916071428572</v>
      </c>
      <c r="BR335">
        <v>35.16638928571428</v>
      </c>
      <c r="BS335">
        <v>999.9000000000002</v>
      </c>
      <c r="BT335">
        <v>0</v>
      </c>
      <c r="BU335">
        <v>0</v>
      </c>
      <c r="BV335">
        <v>9990.692142857142</v>
      </c>
      <c r="BW335">
        <v>0</v>
      </c>
      <c r="BX335">
        <v>4.272797142857143</v>
      </c>
      <c r="BY335">
        <v>-26.89969285714286</v>
      </c>
      <c r="BZ335">
        <v>460.1179999999999</v>
      </c>
      <c r="CA335">
        <v>487.0182857142857</v>
      </c>
      <c r="CB335">
        <v>1.509488571428571</v>
      </c>
      <c r="CC335">
        <v>474.441</v>
      </c>
      <c r="CD335">
        <v>25.82507142857143</v>
      </c>
      <c r="CE335">
        <v>2.47577</v>
      </c>
      <c r="CF335">
        <v>2.339050714285714</v>
      </c>
      <c r="CG335">
        <v>20.868075</v>
      </c>
      <c r="CH335">
        <v>19.94788571428571</v>
      </c>
      <c r="CI335">
        <v>1999.998214285714</v>
      </c>
      <c r="CJ335">
        <v>0.9799979999999998</v>
      </c>
      <c r="CK335">
        <v>0.0200017</v>
      </c>
      <c r="CL335">
        <v>0</v>
      </c>
      <c r="CM335">
        <v>2.042164285714286</v>
      </c>
      <c r="CN335">
        <v>0</v>
      </c>
      <c r="CO335">
        <v>6786.355714285714</v>
      </c>
      <c r="CP335">
        <v>17338.21071428571</v>
      </c>
      <c r="CQ335">
        <v>37.91925</v>
      </c>
      <c r="CR335">
        <v>38.37492857142858</v>
      </c>
      <c r="CS335">
        <v>37.26542857142857</v>
      </c>
      <c r="CT335">
        <v>36.78760714285714</v>
      </c>
      <c r="CU335">
        <v>37.72964285714285</v>
      </c>
      <c r="CV335">
        <v>1959.998214285714</v>
      </c>
      <c r="CW335">
        <v>40</v>
      </c>
      <c r="CX335">
        <v>0</v>
      </c>
      <c r="CY335">
        <v>1678472623.8</v>
      </c>
      <c r="CZ335">
        <v>0</v>
      </c>
      <c r="DA335">
        <v>0</v>
      </c>
      <c r="DB335" t="s">
        <v>356</v>
      </c>
      <c r="DC335">
        <v>1664468064.5</v>
      </c>
      <c r="DD335">
        <v>1677795524</v>
      </c>
      <c r="DE335">
        <v>0</v>
      </c>
      <c r="DF335">
        <v>-0.419</v>
      </c>
      <c r="DG335">
        <v>-0.001</v>
      </c>
      <c r="DH335">
        <v>3.097</v>
      </c>
      <c r="DI335">
        <v>0.268</v>
      </c>
      <c r="DJ335">
        <v>400</v>
      </c>
      <c r="DK335">
        <v>24</v>
      </c>
      <c r="DL335">
        <v>0.15</v>
      </c>
      <c r="DM335">
        <v>0.13</v>
      </c>
      <c r="DN335">
        <v>-24.7293</v>
      </c>
      <c r="DO335">
        <v>-36.91102996515678</v>
      </c>
      <c r="DP335">
        <v>3.811017242922638</v>
      </c>
      <c r="DQ335">
        <v>0</v>
      </c>
      <c r="DR335">
        <v>1.531250731707317</v>
      </c>
      <c r="DS335">
        <v>-0.3820059930313587</v>
      </c>
      <c r="DT335">
        <v>0.03847441832332574</v>
      </c>
      <c r="DU335">
        <v>0</v>
      </c>
      <c r="DV335">
        <v>0</v>
      </c>
      <c r="DW335">
        <v>2</v>
      </c>
      <c r="DX335" t="s">
        <v>388</v>
      </c>
      <c r="DY335">
        <v>2.97876</v>
      </c>
      <c r="DZ335">
        <v>2.72825</v>
      </c>
      <c r="EA335">
        <v>0.0934487</v>
      </c>
      <c r="EB335">
        <v>0.0987379</v>
      </c>
      <c r="EC335">
        <v>0.117359</v>
      </c>
      <c r="ED335">
        <v>0.113577</v>
      </c>
      <c r="EE335">
        <v>27142.4</v>
      </c>
      <c r="EF335">
        <v>26669.7</v>
      </c>
      <c r="EG335">
        <v>30473.9</v>
      </c>
      <c r="EH335">
        <v>29843.4</v>
      </c>
      <c r="EI335">
        <v>37104</v>
      </c>
      <c r="EJ335">
        <v>34816.5</v>
      </c>
      <c r="EK335">
        <v>46612.4</v>
      </c>
      <c r="EL335">
        <v>44373</v>
      </c>
      <c r="EM335">
        <v>1.86945</v>
      </c>
      <c r="EN335">
        <v>1.88092</v>
      </c>
      <c r="EO335">
        <v>0.236928</v>
      </c>
      <c r="EP335">
        <v>0</v>
      </c>
      <c r="EQ335">
        <v>31.2823</v>
      </c>
      <c r="ER335">
        <v>999.9</v>
      </c>
      <c r="ES335">
        <v>51.8</v>
      </c>
      <c r="ET335">
        <v>31.1</v>
      </c>
      <c r="EU335">
        <v>25.9476</v>
      </c>
      <c r="EV335">
        <v>62.8872</v>
      </c>
      <c r="EW335">
        <v>21.6066</v>
      </c>
      <c r="EX335">
        <v>1</v>
      </c>
      <c r="EY335">
        <v>0.0348323</v>
      </c>
      <c r="EZ335">
        <v>-1.78172</v>
      </c>
      <c r="FA335">
        <v>20.24</v>
      </c>
      <c r="FB335">
        <v>5.23122</v>
      </c>
      <c r="FC335">
        <v>11.9683</v>
      </c>
      <c r="FD335">
        <v>4.97035</v>
      </c>
      <c r="FE335">
        <v>3.28968</v>
      </c>
      <c r="FF335">
        <v>9999</v>
      </c>
      <c r="FG335">
        <v>9999</v>
      </c>
      <c r="FH335">
        <v>9999</v>
      </c>
      <c r="FI335">
        <v>999.9</v>
      </c>
      <c r="FJ335">
        <v>4.97277</v>
      </c>
      <c r="FK335">
        <v>1.87686</v>
      </c>
      <c r="FL335">
        <v>1.875</v>
      </c>
      <c r="FM335">
        <v>1.87782</v>
      </c>
      <c r="FN335">
        <v>1.87453</v>
      </c>
      <c r="FO335">
        <v>1.87818</v>
      </c>
      <c r="FP335">
        <v>1.87516</v>
      </c>
      <c r="FQ335">
        <v>1.87628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3.656</v>
      </c>
      <c r="GF335">
        <v>0.3017</v>
      </c>
      <c r="GG335">
        <v>1.914152597090967</v>
      </c>
      <c r="GH335">
        <v>0.004568976032845275</v>
      </c>
      <c r="GI335">
        <v>-2.057755664468405E-06</v>
      </c>
      <c r="GJ335">
        <v>5.302065329781969E-10</v>
      </c>
      <c r="GK335">
        <v>0.3017501354156676</v>
      </c>
      <c r="GL335">
        <v>0</v>
      </c>
      <c r="GM335">
        <v>0</v>
      </c>
      <c r="GN335">
        <v>0</v>
      </c>
      <c r="GO335">
        <v>-1</v>
      </c>
      <c r="GP335">
        <v>2110</v>
      </c>
      <c r="GQ335">
        <v>1</v>
      </c>
      <c r="GR335">
        <v>23</v>
      </c>
      <c r="GS335">
        <v>233409.1</v>
      </c>
      <c r="GT335">
        <v>11284.8</v>
      </c>
      <c r="GU335">
        <v>1.32568</v>
      </c>
      <c r="GV335">
        <v>2.55249</v>
      </c>
      <c r="GW335">
        <v>1.39893</v>
      </c>
      <c r="GX335">
        <v>2.3584</v>
      </c>
      <c r="GY335">
        <v>1.44897</v>
      </c>
      <c r="GZ335">
        <v>2.50244</v>
      </c>
      <c r="HA335">
        <v>36.9556</v>
      </c>
      <c r="HB335">
        <v>15.3491</v>
      </c>
      <c r="HC335">
        <v>18</v>
      </c>
      <c r="HD335">
        <v>492.563</v>
      </c>
      <c r="HE335">
        <v>471.314</v>
      </c>
      <c r="HF335">
        <v>35.5784</v>
      </c>
      <c r="HG335">
        <v>27.6375</v>
      </c>
      <c r="HH335">
        <v>30</v>
      </c>
      <c r="HI335">
        <v>27.2155</v>
      </c>
      <c r="HJ335">
        <v>27.2415</v>
      </c>
      <c r="HK335">
        <v>26.5564</v>
      </c>
      <c r="HL335">
        <v>0</v>
      </c>
      <c r="HM335">
        <v>100</v>
      </c>
      <c r="HN335">
        <v>35.4688</v>
      </c>
      <c r="HO335">
        <v>520.275</v>
      </c>
      <c r="HP335">
        <v>26.9711</v>
      </c>
      <c r="HQ335">
        <v>100.738</v>
      </c>
      <c r="HR335">
        <v>102.04</v>
      </c>
    </row>
    <row r="336" spans="1:226">
      <c r="A336">
        <v>320</v>
      </c>
      <c r="B336">
        <v>1678472615.6</v>
      </c>
      <c r="C336">
        <v>5124.599999904633</v>
      </c>
      <c r="D336" t="s">
        <v>1000</v>
      </c>
      <c r="E336" t="s">
        <v>1001</v>
      </c>
      <c r="F336">
        <v>5</v>
      </c>
      <c r="G336" t="s">
        <v>353</v>
      </c>
      <c r="H336" t="s">
        <v>747</v>
      </c>
      <c r="I336">
        <v>1678472608.1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521.2127313088705</v>
      </c>
      <c r="AK336">
        <v>499.8017878787878</v>
      </c>
      <c r="AL336">
        <v>3.366594603746794</v>
      </c>
      <c r="AM336">
        <v>64.08688653210507</v>
      </c>
      <c r="AN336">
        <f>(AP336 - AO336 + BO336*1E3/(8.314*(BQ336+273.15)) * AR336/BN336 * AQ336) * BN336/(100*BB336) * 1000/(1000 - AP336)</f>
        <v>0</v>
      </c>
      <c r="AO336">
        <v>25.82573331646933</v>
      </c>
      <c r="AP336">
        <v>27.29692363636363</v>
      </c>
      <c r="AQ336">
        <v>-0.0002371865444508524</v>
      </c>
      <c r="AR336">
        <v>97.5278556265766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2.96</v>
      </c>
      <c r="BC336">
        <v>0.5</v>
      </c>
      <c r="BD336" t="s">
        <v>355</v>
      </c>
      <c r="BE336">
        <v>2</v>
      </c>
      <c r="BF336" t="b">
        <v>1</v>
      </c>
      <c r="BG336">
        <v>1678472608.1</v>
      </c>
      <c r="BH336">
        <v>463.6591111111111</v>
      </c>
      <c r="BI336">
        <v>492.1562222222223</v>
      </c>
      <c r="BJ336">
        <v>27.31371851851852</v>
      </c>
      <c r="BK336">
        <v>25.82561111111111</v>
      </c>
      <c r="BL336">
        <v>460.0271851851852</v>
      </c>
      <c r="BM336">
        <v>27.01197037037037</v>
      </c>
      <c r="BN336">
        <v>500.0247037037038</v>
      </c>
      <c r="BO336">
        <v>90.57286296296297</v>
      </c>
      <c r="BP336">
        <v>0.09996442962962965</v>
      </c>
      <c r="BQ336">
        <v>34.67909629629629</v>
      </c>
      <c r="BR336">
        <v>35.1401</v>
      </c>
      <c r="BS336">
        <v>999.9000000000001</v>
      </c>
      <c r="BT336">
        <v>0</v>
      </c>
      <c r="BU336">
        <v>0</v>
      </c>
      <c r="BV336">
        <v>9994.768148148149</v>
      </c>
      <c r="BW336">
        <v>0</v>
      </c>
      <c r="BX336">
        <v>4.27521</v>
      </c>
      <c r="BY336">
        <v>-28.49712592592593</v>
      </c>
      <c r="BZ336">
        <v>476.6787037037037</v>
      </c>
      <c r="CA336">
        <v>505.2034074074074</v>
      </c>
      <c r="CB336">
        <v>1.488111111111111</v>
      </c>
      <c r="CC336">
        <v>492.1562222222223</v>
      </c>
      <c r="CD336">
        <v>25.82561111111111</v>
      </c>
      <c r="CE336">
        <v>2.473882592592592</v>
      </c>
      <c r="CF336">
        <v>2.3391</v>
      </c>
      <c r="CG336">
        <v>20.85568148148148</v>
      </c>
      <c r="CH336">
        <v>19.94822962962963</v>
      </c>
      <c r="CI336">
        <v>1999.993333333333</v>
      </c>
      <c r="CJ336">
        <v>0.9799979999999998</v>
      </c>
      <c r="CK336">
        <v>0.0200017</v>
      </c>
      <c r="CL336">
        <v>0</v>
      </c>
      <c r="CM336">
        <v>2.063259259259259</v>
      </c>
      <c r="CN336">
        <v>0</v>
      </c>
      <c r="CO336">
        <v>6776.331111111112</v>
      </c>
      <c r="CP336">
        <v>17338.15925925926</v>
      </c>
      <c r="CQ336">
        <v>37.94870370370371</v>
      </c>
      <c r="CR336">
        <v>38.37959259259259</v>
      </c>
      <c r="CS336">
        <v>37.25674074074074</v>
      </c>
      <c r="CT336">
        <v>36.81462962962963</v>
      </c>
      <c r="CU336">
        <v>37.74277777777777</v>
      </c>
      <c r="CV336">
        <v>1959.993333333333</v>
      </c>
      <c r="CW336">
        <v>40</v>
      </c>
      <c r="CX336">
        <v>0</v>
      </c>
      <c r="CY336">
        <v>1678472628.6</v>
      </c>
      <c r="CZ336">
        <v>0</v>
      </c>
      <c r="DA336">
        <v>0</v>
      </c>
      <c r="DB336" t="s">
        <v>356</v>
      </c>
      <c r="DC336">
        <v>1664468064.5</v>
      </c>
      <c r="DD336">
        <v>1677795524</v>
      </c>
      <c r="DE336">
        <v>0</v>
      </c>
      <c r="DF336">
        <v>-0.419</v>
      </c>
      <c r="DG336">
        <v>-0.001</v>
      </c>
      <c r="DH336">
        <v>3.097</v>
      </c>
      <c r="DI336">
        <v>0.268</v>
      </c>
      <c r="DJ336">
        <v>400</v>
      </c>
      <c r="DK336">
        <v>24</v>
      </c>
      <c r="DL336">
        <v>0.15</v>
      </c>
      <c r="DM336">
        <v>0.13</v>
      </c>
      <c r="DN336">
        <v>-27.5395325</v>
      </c>
      <c r="DO336">
        <v>-17.88168292682918</v>
      </c>
      <c r="DP336">
        <v>1.811776202982518</v>
      </c>
      <c r="DQ336">
        <v>0</v>
      </c>
      <c r="DR336">
        <v>1.50060825</v>
      </c>
      <c r="DS336">
        <v>-0.2379180112570395</v>
      </c>
      <c r="DT336">
        <v>0.02357029644356432</v>
      </c>
      <c r="DU336">
        <v>0</v>
      </c>
      <c r="DV336">
        <v>0</v>
      </c>
      <c r="DW336">
        <v>2</v>
      </c>
      <c r="DX336" t="s">
        <v>388</v>
      </c>
      <c r="DY336">
        <v>2.97878</v>
      </c>
      <c r="DZ336">
        <v>2.7284</v>
      </c>
      <c r="EA336">
        <v>0.0958319</v>
      </c>
      <c r="EB336">
        <v>0.101135</v>
      </c>
      <c r="EC336">
        <v>0.117333</v>
      </c>
      <c r="ED336">
        <v>0.113576</v>
      </c>
      <c r="EE336">
        <v>27071</v>
      </c>
      <c r="EF336">
        <v>26598.5</v>
      </c>
      <c r="EG336">
        <v>30473.8</v>
      </c>
      <c r="EH336">
        <v>29843.2</v>
      </c>
      <c r="EI336">
        <v>37105.5</v>
      </c>
      <c r="EJ336">
        <v>34816.5</v>
      </c>
      <c r="EK336">
        <v>46612.6</v>
      </c>
      <c r="EL336">
        <v>44372.7</v>
      </c>
      <c r="EM336">
        <v>1.86913</v>
      </c>
      <c r="EN336">
        <v>1.88085</v>
      </c>
      <c r="EO336">
        <v>0.235267</v>
      </c>
      <c r="EP336">
        <v>0</v>
      </c>
      <c r="EQ336">
        <v>31.2906</v>
      </c>
      <c r="ER336">
        <v>999.9</v>
      </c>
      <c r="ES336">
        <v>51.8</v>
      </c>
      <c r="ET336">
        <v>31.1</v>
      </c>
      <c r="EU336">
        <v>25.9476</v>
      </c>
      <c r="EV336">
        <v>62.9872</v>
      </c>
      <c r="EW336">
        <v>21.6907</v>
      </c>
      <c r="EX336">
        <v>1</v>
      </c>
      <c r="EY336">
        <v>0.0351067</v>
      </c>
      <c r="EZ336">
        <v>-1.84609</v>
      </c>
      <c r="FA336">
        <v>20.2393</v>
      </c>
      <c r="FB336">
        <v>5.23107</v>
      </c>
      <c r="FC336">
        <v>11.968</v>
      </c>
      <c r="FD336">
        <v>4.97015</v>
      </c>
      <c r="FE336">
        <v>3.28963</v>
      </c>
      <c r="FF336">
        <v>9999</v>
      </c>
      <c r="FG336">
        <v>9999</v>
      </c>
      <c r="FH336">
        <v>9999</v>
      </c>
      <c r="FI336">
        <v>999.9</v>
      </c>
      <c r="FJ336">
        <v>4.97277</v>
      </c>
      <c r="FK336">
        <v>1.87687</v>
      </c>
      <c r="FL336">
        <v>1.875</v>
      </c>
      <c r="FM336">
        <v>1.87783</v>
      </c>
      <c r="FN336">
        <v>1.87454</v>
      </c>
      <c r="FO336">
        <v>1.8782</v>
      </c>
      <c r="FP336">
        <v>1.87517</v>
      </c>
      <c r="FQ336">
        <v>1.8763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3.704</v>
      </c>
      <c r="GF336">
        <v>0.3018</v>
      </c>
      <c r="GG336">
        <v>1.914152597090967</v>
      </c>
      <c r="GH336">
        <v>0.004568976032845275</v>
      </c>
      <c r="GI336">
        <v>-2.057755664468405E-06</v>
      </c>
      <c r="GJ336">
        <v>5.302065329781969E-10</v>
      </c>
      <c r="GK336">
        <v>0.3017501354156676</v>
      </c>
      <c r="GL336">
        <v>0</v>
      </c>
      <c r="GM336">
        <v>0</v>
      </c>
      <c r="GN336">
        <v>0</v>
      </c>
      <c r="GO336">
        <v>-1</v>
      </c>
      <c r="GP336">
        <v>2110</v>
      </c>
      <c r="GQ336">
        <v>1</v>
      </c>
      <c r="GR336">
        <v>23</v>
      </c>
      <c r="GS336">
        <v>233409.2</v>
      </c>
      <c r="GT336">
        <v>11284.9</v>
      </c>
      <c r="GU336">
        <v>1.3623</v>
      </c>
      <c r="GV336">
        <v>2.55005</v>
      </c>
      <c r="GW336">
        <v>1.39893</v>
      </c>
      <c r="GX336">
        <v>2.3584</v>
      </c>
      <c r="GY336">
        <v>1.44897</v>
      </c>
      <c r="GZ336">
        <v>2.48169</v>
      </c>
      <c r="HA336">
        <v>36.9556</v>
      </c>
      <c r="HB336">
        <v>15.3316</v>
      </c>
      <c r="HC336">
        <v>18</v>
      </c>
      <c r="HD336">
        <v>492.408</v>
      </c>
      <c r="HE336">
        <v>471.297</v>
      </c>
      <c r="HF336">
        <v>35.4328</v>
      </c>
      <c r="HG336">
        <v>27.641</v>
      </c>
      <c r="HH336">
        <v>30.0003</v>
      </c>
      <c r="HI336">
        <v>27.2191</v>
      </c>
      <c r="HJ336">
        <v>27.2454</v>
      </c>
      <c r="HK336">
        <v>27.285</v>
      </c>
      <c r="HL336">
        <v>0</v>
      </c>
      <c r="HM336">
        <v>100</v>
      </c>
      <c r="HN336">
        <v>35.3558</v>
      </c>
      <c r="HO336">
        <v>540.314</v>
      </c>
      <c r="HP336">
        <v>26.9711</v>
      </c>
      <c r="HQ336">
        <v>100.738</v>
      </c>
      <c r="HR336">
        <v>102.039</v>
      </c>
    </row>
    <row r="337" spans="1:226">
      <c r="A337">
        <v>321</v>
      </c>
      <c r="B337">
        <v>1678472620.6</v>
      </c>
      <c r="C337">
        <v>5129.599999904633</v>
      </c>
      <c r="D337" t="s">
        <v>1002</v>
      </c>
      <c r="E337" t="s">
        <v>1003</v>
      </c>
      <c r="F337">
        <v>5</v>
      </c>
      <c r="G337" t="s">
        <v>353</v>
      </c>
      <c r="H337" t="s">
        <v>747</v>
      </c>
      <c r="I337">
        <v>1678472612.814285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538.4761099351496</v>
      </c>
      <c r="AK337">
        <v>516.6458848484848</v>
      </c>
      <c r="AL337">
        <v>3.367422522068494</v>
      </c>
      <c r="AM337">
        <v>64.08688653210507</v>
      </c>
      <c r="AN337">
        <f>(AP337 - AO337 + BO337*1E3/(8.314*(BQ337+273.15)) * AR337/BN337 * AQ337) * BN337/(100*BB337) * 1000/(1000 - AP337)</f>
        <v>0</v>
      </c>
      <c r="AO337">
        <v>25.82458256182273</v>
      </c>
      <c r="AP337">
        <v>27.28773090909091</v>
      </c>
      <c r="AQ337">
        <v>-0.0001929885987833971</v>
      </c>
      <c r="AR337">
        <v>97.5278556265766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2.96</v>
      </c>
      <c r="BC337">
        <v>0.5</v>
      </c>
      <c r="BD337" t="s">
        <v>355</v>
      </c>
      <c r="BE337">
        <v>2</v>
      </c>
      <c r="BF337" t="b">
        <v>1</v>
      </c>
      <c r="BG337">
        <v>1678472612.814285</v>
      </c>
      <c r="BH337">
        <v>478.7612857142857</v>
      </c>
      <c r="BI337">
        <v>508.0022857142857</v>
      </c>
      <c r="BJ337">
        <v>27.30198214285713</v>
      </c>
      <c r="BK337">
        <v>25.82529285714286</v>
      </c>
      <c r="BL337">
        <v>475.0843214285715</v>
      </c>
      <c r="BM337">
        <v>27.00023571428572</v>
      </c>
      <c r="BN337">
        <v>500.0326785714286</v>
      </c>
      <c r="BO337">
        <v>90.57233571428571</v>
      </c>
      <c r="BP337">
        <v>0.1000116571428572</v>
      </c>
      <c r="BQ337">
        <v>34.65065357142857</v>
      </c>
      <c r="BR337">
        <v>35.11324642857143</v>
      </c>
      <c r="BS337">
        <v>999.9000000000002</v>
      </c>
      <c r="BT337">
        <v>0</v>
      </c>
      <c r="BU337">
        <v>0</v>
      </c>
      <c r="BV337">
        <v>9993.951071428572</v>
      </c>
      <c r="BW337">
        <v>0</v>
      </c>
      <c r="BX337">
        <v>4.27521</v>
      </c>
      <c r="BY337">
        <v>-29.24098928571428</v>
      </c>
      <c r="BZ337">
        <v>492.1991071428571</v>
      </c>
      <c r="CA337">
        <v>521.4693928571429</v>
      </c>
      <c r="CB337">
        <v>1.476688571428571</v>
      </c>
      <c r="CC337">
        <v>508.0022857142857</v>
      </c>
      <c r="CD337">
        <v>25.82529285714286</v>
      </c>
      <c r="CE337">
        <v>2.472804285714286</v>
      </c>
      <c r="CF337">
        <v>2.339057857142858</v>
      </c>
      <c r="CG337">
        <v>20.84860357142857</v>
      </c>
      <c r="CH337">
        <v>19.94793928571428</v>
      </c>
      <c r="CI337">
        <v>1999.99</v>
      </c>
      <c r="CJ337">
        <v>0.9799979999999998</v>
      </c>
      <c r="CK337">
        <v>0.0200017</v>
      </c>
      <c r="CL337">
        <v>0</v>
      </c>
      <c r="CM337">
        <v>2.085303571428571</v>
      </c>
      <c r="CN337">
        <v>0</v>
      </c>
      <c r="CO337">
        <v>6767.113571428572</v>
      </c>
      <c r="CP337">
        <v>17338.13214285714</v>
      </c>
      <c r="CQ337">
        <v>37.98846428571428</v>
      </c>
      <c r="CR337">
        <v>38.38385714285715</v>
      </c>
      <c r="CS337">
        <v>37.26546428571429</v>
      </c>
      <c r="CT337">
        <v>36.81685714285715</v>
      </c>
      <c r="CU337">
        <v>37.74982142857142</v>
      </c>
      <c r="CV337">
        <v>1959.99</v>
      </c>
      <c r="CW337">
        <v>40</v>
      </c>
      <c r="CX337">
        <v>0</v>
      </c>
      <c r="CY337">
        <v>1678472633.4</v>
      </c>
      <c r="CZ337">
        <v>0</v>
      </c>
      <c r="DA337">
        <v>0</v>
      </c>
      <c r="DB337" t="s">
        <v>356</v>
      </c>
      <c r="DC337">
        <v>1664468064.5</v>
      </c>
      <c r="DD337">
        <v>1677795524</v>
      </c>
      <c r="DE337">
        <v>0</v>
      </c>
      <c r="DF337">
        <v>-0.419</v>
      </c>
      <c r="DG337">
        <v>-0.001</v>
      </c>
      <c r="DH337">
        <v>3.097</v>
      </c>
      <c r="DI337">
        <v>0.268</v>
      </c>
      <c r="DJ337">
        <v>400</v>
      </c>
      <c r="DK337">
        <v>24</v>
      </c>
      <c r="DL337">
        <v>0.15</v>
      </c>
      <c r="DM337">
        <v>0.13</v>
      </c>
      <c r="DN337">
        <v>-28.61279756097561</v>
      </c>
      <c r="DO337">
        <v>-10.59707456445999</v>
      </c>
      <c r="DP337">
        <v>1.095133668528765</v>
      </c>
      <c r="DQ337">
        <v>0</v>
      </c>
      <c r="DR337">
        <v>1.485815609756098</v>
      </c>
      <c r="DS337">
        <v>-0.1621168641114965</v>
      </c>
      <c r="DT337">
        <v>0.01637578611760855</v>
      </c>
      <c r="DU337">
        <v>0</v>
      </c>
      <c r="DV337">
        <v>0</v>
      </c>
      <c r="DW337">
        <v>2</v>
      </c>
      <c r="DX337" t="s">
        <v>388</v>
      </c>
      <c r="DY337">
        <v>2.97882</v>
      </c>
      <c r="DZ337">
        <v>2.72841</v>
      </c>
      <c r="EA337">
        <v>0.0981823</v>
      </c>
      <c r="EB337">
        <v>0.103495</v>
      </c>
      <c r="EC337">
        <v>0.117303</v>
      </c>
      <c r="ED337">
        <v>0.11357</v>
      </c>
      <c r="EE337">
        <v>27000.5</v>
      </c>
      <c r="EF337">
        <v>26528.4</v>
      </c>
      <c r="EG337">
        <v>30473.7</v>
      </c>
      <c r="EH337">
        <v>29842.9</v>
      </c>
      <c r="EI337">
        <v>37106.8</v>
      </c>
      <c r="EJ337">
        <v>34816.5</v>
      </c>
      <c r="EK337">
        <v>46612.4</v>
      </c>
      <c r="EL337">
        <v>44372.2</v>
      </c>
      <c r="EM337">
        <v>1.86913</v>
      </c>
      <c r="EN337">
        <v>1.8808</v>
      </c>
      <c r="EO337">
        <v>0.233587</v>
      </c>
      <c r="EP337">
        <v>0</v>
      </c>
      <c r="EQ337">
        <v>31.2956</v>
      </c>
      <c r="ER337">
        <v>999.9</v>
      </c>
      <c r="ES337">
        <v>51.8</v>
      </c>
      <c r="ET337">
        <v>31.1</v>
      </c>
      <c r="EU337">
        <v>25.9506</v>
      </c>
      <c r="EV337">
        <v>63.0572</v>
      </c>
      <c r="EW337">
        <v>21.7228</v>
      </c>
      <c r="EX337">
        <v>1</v>
      </c>
      <c r="EY337">
        <v>0.0353989</v>
      </c>
      <c r="EZ337">
        <v>-1.91092</v>
      </c>
      <c r="FA337">
        <v>20.2386</v>
      </c>
      <c r="FB337">
        <v>5.23077</v>
      </c>
      <c r="FC337">
        <v>11.968</v>
      </c>
      <c r="FD337">
        <v>4.97045</v>
      </c>
      <c r="FE337">
        <v>3.28958</v>
      </c>
      <c r="FF337">
        <v>9999</v>
      </c>
      <c r="FG337">
        <v>9999</v>
      </c>
      <c r="FH337">
        <v>9999</v>
      </c>
      <c r="FI337">
        <v>999.9</v>
      </c>
      <c r="FJ337">
        <v>4.97277</v>
      </c>
      <c r="FK337">
        <v>1.87687</v>
      </c>
      <c r="FL337">
        <v>1.875</v>
      </c>
      <c r="FM337">
        <v>1.87783</v>
      </c>
      <c r="FN337">
        <v>1.87453</v>
      </c>
      <c r="FO337">
        <v>1.87818</v>
      </c>
      <c r="FP337">
        <v>1.87517</v>
      </c>
      <c r="FQ337">
        <v>1.8763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3.752</v>
      </c>
      <c r="GF337">
        <v>0.3018</v>
      </c>
      <c r="GG337">
        <v>1.914152597090967</v>
      </c>
      <c r="GH337">
        <v>0.004568976032845275</v>
      </c>
      <c r="GI337">
        <v>-2.057755664468405E-06</v>
      </c>
      <c r="GJ337">
        <v>5.302065329781969E-10</v>
      </c>
      <c r="GK337">
        <v>0.3017501354156676</v>
      </c>
      <c r="GL337">
        <v>0</v>
      </c>
      <c r="GM337">
        <v>0</v>
      </c>
      <c r="GN337">
        <v>0</v>
      </c>
      <c r="GO337">
        <v>-1</v>
      </c>
      <c r="GP337">
        <v>2110</v>
      </c>
      <c r="GQ337">
        <v>1</v>
      </c>
      <c r="GR337">
        <v>23</v>
      </c>
      <c r="GS337">
        <v>233409.3</v>
      </c>
      <c r="GT337">
        <v>11284.9</v>
      </c>
      <c r="GU337">
        <v>1.39526</v>
      </c>
      <c r="GV337">
        <v>2.55127</v>
      </c>
      <c r="GW337">
        <v>1.39893</v>
      </c>
      <c r="GX337">
        <v>2.3584</v>
      </c>
      <c r="GY337">
        <v>1.44897</v>
      </c>
      <c r="GZ337">
        <v>2.48413</v>
      </c>
      <c r="HA337">
        <v>36.9556</v>
      </c>
      <c r="HB337">
        <v>15.3228</v>
      </c>
      <c r="HC337">
        <v>18</v>
      </c>
      <c r="HD337">
        <v>492.436</v>
      </c>
      <c r="HE337">
        <v>471.299</v>
      </c>
      <c r="HF337">
        <v>35.32</v>
      </c>
      <c r="HG337">
        <v>27.6445</v>
      </c>
      <c r="HH337">
        <v>30.0004</v>
      </c>
      <c r="HI337">
        <v>27.2231</v>
      </c>
      <c r="HJ337">
        <v>27.2496</v>
      </c>
      <c r="HK337">
        <v>27.9335</v>
      </c>
      <c r="HL337">
        <v>0</v>
      </c>
      <c r="HM337">
        <v>100</v>
      </c>
      <c r="HN337">
        <v>35.2674</v>
      </c>
      <c r="HO337">
        <v>553.6950000000001</v>
      </c>
      <c r="HP337">
        <v>26.9711</v>
      </c>
      <c r="HQ337">
        <v>100.737</v>
      </c>
      <c r="HR337">
        <v>102.038</v>
      </c>
    </row>
    <row r="338" spans="1:226">
      <c r="A338">
        <v>322</v>
      </c>
      <c r="B338">
        <v>1678472625.6</v>
      </c>
      <c r="C338">
        <v>5134.599999904633</v>
      </c>
      <c r="D338" t="s">
        <v>1004</v>
      </c>
      <c r="E338" t="s">
        <v>1005</v>
      </c>
      <c r="F338">
        <v>5</v>
      </c>
      <c r="G338" t="s">
        <v>353</v>
      </c>
      <c r="H338" t="s">
        <v>747</v>
      </c>
      <c r="I338">
        <v>1678472618.1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555.7298359703836</v>
      </c>
      <c r="AK338">
        <v>533.5767393939394</v>
      </c>
      <c r="AL338">
        <v>3.38829413528024</v>
      </c>
      <c r="AM338">
        <v>64.08688653210507</v>
      </c>
      <c r="AN338">
        <f>(AP338 - AO338 + BO338*1E3/(8.314*(BQ338+273.15)) * AR338/BN338 * AQ338) * BN338/(100*BB338) * 1000/(1000 - AP338)</f>
        <v>0</v>
      </c>
      <c r="AO338">
        <v>25.82325328221593</v>
      </c>
      <c r="AP338">
        <v>27.28098909090906</v>
      </c>
      <c r="AQ338">
        <v>-8.924237570629797E-05</v>
      </c>
      <c r="AR338">
        <v>97.5278556265766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2.96</v>
      </c>
      <c r="BC338">
        <v>0.5</v>
      </c>
      <c r="BD338" t="s">
        <v>355</v>
      </c>
      <c r="BE338">
        <v>2</v>
      </c>
      <c r="BF338" t="b">
        <v>1</v>
      </c>
      <c r="BG338">
        <v>1678472618.1</v>
      </c>
      <c r="BH338">
        <v>496.0051111111111</v>
      </c>
      <c r="BI338">
        <v>525.7407037037036</v>
      </c>
      <c r="BJ338">
        <v>27.2916962962963</v>
      </c>
      <c r="BK338">
        <v>25.82470740740741</v>
      </c>
      <c r="BL338">
        <v>492.2772962962964</v>
      </c>
      <c r="BM338">
        <v>26.98994814814815</v>
      </c>
      <c r="BN338">
        <v>500.0288148148148</v>
      </c>
      <c r="BO338">
        <v>90.57188888888889</v>
      </c>
      <c r="BP338">
        <v>0.1000133074074074</v>
      </c>
      <c r="BQ338">
        <v>34.61752592592592</v>
      </c>
      <c r="BR338">
        <v>35.08884814814814</v>
      </c>
      <c r="BS338">
        <v>999.9000000000001</v>
      </c>
      <c r="BT338">
        <v>0</v>
      </c>
      <c r="BU338">
        <v>0</v>
      </c>
      <c r="BV338">
        <v>9997.101481481481</v>
      </c>
      <c r="BW338">
        <v>0</v>
      </c>
      <c r="BX338">
        <v>4.271328518518519</v>
      </c>
      <c r="BY338">
        <v>-29.73562222222222</v>
      </c>
      <c r="BZ338">
        <v>509.9216296296296</v>
      </c>
      <c r="CA338">
        <v>539.6777777777778</v>
      </c>
      <c r="CB338">
        <v>1.466988148148148</v>
      </c>
      <c r="CC338">
        <v>525.7407037037036</v>
      </c>
      <c r="CD338">
        <v>25.82470740740741</v>
      </c>
      <c r="CE338">
        <v>2.471860370370371</v>
      </c>
      <c r="CF338">
        <v>2.338993333333333</v>
      </c>
      <c r="CG338">
        <v>20.8423962962963</v>
      </c>
      <c r="CH338">
        <v>19.94748888888889</v>
      </c>
      <c r="CI338">
        <v>1999.989259259259</v>
      </c>
      <c r="CJ338">
        <v>0.9799979999999998</v>
      </c>
      <c r="CK338">
        <v>0.0200017</v>
      </c>
      <c r="CL338">
        <v>0</v>
      </c>
      <c r="CM338">
        <v>2.046696296296296</v>
      </c>
      <c r="CN338">
        <v>0</v>
      </c>
      <c r="CO338">
        <v>6757.205925925926</v>
      </c>
      <c r="CP338">
        <v>17338.12222222222</v>
      </c>
      <c r="CQ338">
        <v>38.00896296296296</v>
      </c>
      <c r="CR338">
        <v>38.38418518518519</v>
      </c>
      <c r="CS338">
        <v>37.23355555555555</v>
      </c>
      <c r="CT338">
        <v>36.81929629629629</v>
      </c>
      <c r="CU338">
        <v>37.75674074074074</v>
      </c>
      <c r="CV338">
        <v>1959.989259259259</v>
      </c>
      <c r="CW338">
        <v>40</v>
      </c>
      <c r="CX338">
        <v>0</v>
      </c>
      <c r="CY338">
        <v>1678472638.8</v>
      </c>
      <c r="CZ338">
        <v>0</v>
      </c>
      <c r="DA338">
        <v>0</v>
      </c>
      <c r="DB338" t="s">
        <v>356</v>
      </c>
      <c r="DC338">
        <v>1664468064.5</v>
      </c>
      <c r="DD338">
        <v>1677795524</v>
      </c>
      <c r="DE338">
        <v>0</v>
      </c>
      <c r="DF338">
        <v>-0.419</v>
      </c>
      <c r="DG338">
        <v>-0.001</v>
      </c>
      <c r="DH338">
        <v>3.097</v>
      </c>
      <c r="DI338">
        <v>0.268</v>
      </c>
      <c r="DJ338">
        <v>400</v>
      </c>
      <c r="DK338">
        <v>24</v>
      </c>
      <c r="DL338">
        <v>0.15</v>
      </c>
      <c r="DM338">
        <v>0.13</v>
      </c>
      <c r="DN338">
        <v>-29.37121219512195</v>
      </c>
      <c r="DO338">
        <v>-6.104374912891982</v>
      </c>
      <c r="DP338">
        <v>0.6196681433638972</v>
      </c>
      <c r="DQ338">
        <v>0</v>
      </c>
      <c r="DR338">
        <v>1.473982682926829</v>
      </c>
      <c r="DS338">
        <v>-0.1147112195121939</v>
      </c>
      <c r="DT338">
        <v>0.01148880325007686</v>
      </c>
      <c r="DU338">
        <v>0</v>
      </c>
      <c r="DV338">
        <v>0</v>
      </c>
      <c r="DW338">
        <v>2</v>
      </c>
      <c r="DX338" t="s">
        <v>388</v>
      </c>
      <c r="DY338">
        <v>2.97876</v>
      </c>
      <c r="DZ338">
        <v>2.72822</v>
      </c>
      <c r="EA338">
        <v>0.100506</v>
      </c>
      <c r="EB338">
        <v>0.105762</v>
      </c>
      <c r="EC338">
        <v>0.117282</v>
      </c>
      <c r="ED338">
        <v>0.113566</v>
      </c>
      <c r="EE338">
        <v>26930.5</v>
      </c>
      <c r="EF338">
        <v>26461.2</v>
      </c>
      <c r="EG338">
        <v>30473.2</v>
      </c>
      <c r="EH338">
        <v>29842.7</v>
      </c>
      <c r="EI338">
        <v>37107.4</v>
      </c>
      <c r="EJ338">
        <v>34816.7</v>
      </c>
      <c r="EK338">
        <v>46611.9</v>
      </c>
      <c r="EL338">
        <v>44372</v>
      </c>
      <c r="EM338">
        <v>1.86925</v>
      </c>
      <c r="EN338">
        <v>1.88087</v>
      </c>
      <c r="EO338">
        <v>0.23203</v>
      </c>
      <c r="EP338">
        <v>0</v>
      </c>
      <c r="EQ338">
        <v>31.2978</v>
      </c>
      <c r="ER338">
        <v>999.9</v>
      </c>
      <c r="ES338">
        <v>51.8</v>
      </c>
      <c r="ET338">
        <v>31.1</v>
      </c>
      <c r="EU338">
        <v>25.9486</v>
      </c>
      <c r="EV338">
        <v>62.7972</v>
      </c>
      <c r="EW338">
        <v>21.7748</v>
      </c>
      <c r="EX338">
        <v>1</v>
      </c>
      <c r="EY338">
        <v>0.0357444</v>
      </c>
      <c r="EZ338">
        <v>-2.00002</v>
      </c>
      <c r="FA338">
        <v>20.2373</v>
      </c>
      <c r="FB338">
        <v>5.22852</v>
      </c>
      <c r="FC338">
        <v>11.968</v>
      </c>
      <c r="FD338">
        <v>4.9699</v>
      </c>
      <c r="FE338">
        <v>3.28938</v>
      </c>
      <c r="FF338">
        <v>9999</v>
      </c>
      <c r="FG338">
        <v>9999</v>
      </c>
      <c r="FH338">
        <v>9999</v>
      </c>
      <c r="FI338">
        <v>999.9</v>
      </c>
      <c r="FJ338">
        <v>4.97276</v>
      </c>
      <c r="FK338">
        <v>1.87688</v>
      </c>
      <c r="FL338">
        <v>1.87499</v>
      </c>
      <c r="FM338">
        <v>1.8778</v>
      </c>
      <c r="FN338">
        <v>1.87451</v>
      </c>
      <c r="FO338">
        <v>1.87813</v>
      </c>
      <c r="FP338">
        <v>1.87516</v>
      </c>
      <c r="FQ338">
        <v>1.87632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3.8</v>
      </c>
      <c r="GF338">
        <v>0.3018</v>
      </c>
      <c r="GG338">
        <v>1.914152597090967</v>
      </c>
      <c r="GH338">
        <v>0.004568976032845275</v>
      </c>
      <c r="GI338">
        <v>-2.057755664468405E-06</v>
      </c>
      <c r="GJ338">
        <v>5.302065329781969E-10</v>
      </c>
      <c r="GK338">
        <v>0.3017501354156676</v>
      </c>
      <c r="GL338">
        <v>0</v>
      </c>
      <c r="GM338">
        <v>0</v>
      </c>
      <c r="GN338">
        <v>0</v>
      </c>
      <c r="GO338">
        <v>-1</v>
      </c>
      <c r="GP338">
        <v>2110</v>
      </c>
      <c r="GQ338">
        <v>1</v>
      </c>
      <c r="GR338">
        <v>23</v>
      </c>
      <c r="GS338">
        <v>233409.4</v>
      </c>
      <c r="GT338">
        <v>11285</v>
      </c>
      <c r="GU338">
        <v>1.42944</v>
      </c>
      <c r="GV338">
        <v>2.56104</v>
      </c>
      <c r="GW338">
        <v>1.39893</v>
      </c>
      <c r="GX338">
        <v>2.35962</v>
      </c>
      <c r="GY338">
        <v>1.44897</v>
      </c>
      <c r="GZ338">
        <v>2.47314</v>
      </c>
      <c r="HA338">
        <v>36.9556</v>
      </c>
      <c r="HB338">
        <v>15.3053</v>
      </c>
      <c r="HC338">
        <v>18</v>
      </c>
      <c r="HD338">
        <v>492.532</v>
      </c>
      <c r="HE338">
        <v>471.376</v>
      </c>
      <c r="HF338">
        <v>35.2338</v>
      </c>
      <c r="HG338">
        <v>27.6481</v>
      </c>
      <c r="HH338">
        <v>30.0003</v>
      </c>
      <c r="HI338">
        <v>27.2271</v>
      </c>
      <c r="HJ338">
        <v>27.253</v>
      </c>
      <c r="HK338">
        <v>28.6152</v>
      </c>
      <c r="HL338">
        <v>0</v>
      </c>
      <c r="HM338">
        <v>100</v>
      </c>
      <c r="HN338">
        <v>35.1994</v>
      </c>
      <c r="HO338">
        <v>573.745</v>
      </c>
      <c r="HP338">
        <v>26.9711</v>
      </c>
      <c r="HQ338">
        <v>100.736</v>
      </c>
      <c r="HR338">
        <v>102.038</v>
      </c>
    </row>
    <row r="339" spans="1:226">
      <c r="A339">
        <v>323</v>
      </c>
      <c r="B339">
        <v>1678472630.6</v>
      </c>
      <c r="C339">
        <v>5139.599999904633</v>
      </c>
      <c r="D339" t="s">
        <v>1006</v>
      </c>
      <c r="E339" t="s">
        <v>1007</v>
      </c>
      <c r="F339">
        <v>5</v>
      </c>
      <c r="G339" t="s">
        <v>353</v>
      </c>
      <c r="H339" t="s">
        <v>747</v>
      </c>
      <c r="I339">
        <v>1678472622.814285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572.2797968531158</v>
      </c>
      <c r="AK339">
        <v>550.2559030303029</v>
      </c>
      <c r="AL339">
        <v>3.316348847591931</v>
      </c>
      <c r="AM339">
        <v>64.08688653210507</v>
      </c>
      <c r="AN339">
        <f>(AP339 - AO339 + BO339*1E3/(8.314*(BQ339+273.15)) * AR339/BN339 * AQ339) * BN339/(100*BB339) * 1000/(1000 - AP339)</f>
        <v>0</v>
      </c>
      <c r="AO339">
        <v>25.82519864685303</v>
      </c>
      <c r="AP339">
        <v>27.28093030303031</v>
      </c>
      <c r="AQ339">
        <v>8.044767044204893E-07</v>
      </c>
      <c r="AR339">
        <v>97.5278556265766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2.96</v>
      </c>
      <c r="BC339">
        <v>0.5</v>
      </c>
      <c r="BD339" t="s">
        <v>355</v>
      </c>
      <c r="BE339">
        <v>2</v>
      </c>
      <c r="BF339" t="b">
        <v>1</v>
      </c>
      <c r="BG339">
        <v>1678472622.814285</v>
      </c>
      <c r="BH339">
        <v>511.4688214285715</v>
      </c>
      <c r="BI339">
        <v>541.3729642857143</v>
      </c>
      <c r="BJ339">
        <v>27.28562142857143</v>
      </c>
      <c r="BK339">
        <v>25.82443571428571</v>
      </c>
      <c r="BL339">
        <v>507.6962857142857</v>
      </c>
      <c r="BM339">
        <v>26.98386428571429</v>
      </c>
      <c r="BN339">
        <v>500.0284285714285</v>
      </c>
      <c r="BO339">
        <v>90.57110000000002</v>
      </c>
      <c r="BP339">
        <v>0.09994896785714288</v>
      </c>
      <c r="BQ339">
        <v>34.58625714285714</v>
      </c>
      <c r="BR339">
        <v>35.06404999999999</v>
      </c>
      <c r="BS339">
        <v>999.9000000000002</v>
      </c>
      <c r="BT339">
        <v>0</v>
      </c>
      <c r="BU339">
        <v>0</v>
      </c>
      <c r="BV339">
        <v>9997.853214285715</v>
      </c>
      <c r="BW339">
        <v>0</v>
      </c>
      <c r="BX339">
        <v>4.272354285714286</v>
      </c>
      <c r="BY339">
        <v>-29.90408214285715</v>
      </c>
      <c r="BZ339">
        <v>525.8160357142858</v>
      </c>
      <c r="CA339">
        <v>555.7242142857142</v>
      </c>
      <c r="CB339">
        <v>1.46118</v>
      </c>
      <c r="CC339">
        <v>541.3729642857143</v>
      </c>
      <c r="CD339">
        <v>25.82443571428571</v>
      </c>
      <c r="CE339">
        <v>2.471288214285714</v>
      </c>
      <c r="CF339">
        <v>2.338948214285714</v>
      </c>
      <c r="CG339">
        <v>20.83864285714285</v>
      </c>
      <c r="CH339">
        <v>19.947175</v>
      </c>
      <c r="CI339">
        <v>1999.989285714286</v>
      </c>
      <c r="CJ339">
        <v>0.9799979999999998</v>
      </c>
      <c r="CK339">
        <v>0.0200017</v>
      </c>
      <c r="CL339">
        <v>0</v>
      </c>
      <c r="CM339">
        <v>2.093792857142857</v>
      </c>
      <c r="CN339">
        <v>0</v>
      </c>
      <c r="CO339">
        <v>6748.868571428572</v>
      </c>
      <c r="CP339">
        <v>17338.125</v>
      </c>
      <c r="CQ339">
        <v>38.02871428571428</v>
      </c>
      <c r="CR339">
        <v>38.40157142857142</v>
      </c>
      <c r="CS339">
        <v>37.24971428571428</v>
      </c>
      <c r="CT339">
        <v>36.82571428571428</v>
      </c>
      <c r="CU339">
        <v>37.7565</v>
      </c>
      <c r="CV339">
        <v>1959.989285714286</v>
      </c>
      <c r="CW339">
        <v>40</v>
      </c>
      <c r="CX339">
        <v>0</v>
      </c>
      <c r="CY339">
        <v>1678472643.6</v>
      </c>
      <c r="CZ339">
        <v>0</v>
      </c>
      <c r="DA339">
        <v>0</v>
      </c>
      <c r="DB339" t="s">
        <v>356</v>
      </c>
      <c r="DC339">
        <v>1664468064.5</v>
      </c>
      <c r="DD339">
        <v>1677795524</v>
      </c>
      <c r="DE339">
        <v>0</v>
      </c>
      <c r="DF339">
        <v>-0.419</v>
      </c>
      <c r="DG339">
        <v>-0.001</v>
      </c>
      <c r="DH339">
        <v>3.097</v>
      </c>
      <c r="DI339">
        <v>0.268</v>
      </c>
      <c r="DJ339">
        <v>400</v>
      </c>
      <c r="DK339">
        <v>24</v>
      </c>
      <c r="DL339">
        <v>0.15</v>
      </c>
      <c r="DM339">
        <v>0.13</v>
      </c>
      <c r="DN339">
        <v>-29.76179</v>
      </c>
      <c r="DO339">
        <v>-2.483763602251281</v>
      </c>
      <c r="DP339">
        <v>0.295735324910637</v>
      </c>
      <c r="DQ339">
        <v>0</v>
      </c>
      <c r="DR339">
        <v>1.4645875</v>
      </c>
      <c r="DS339">
        <v>-0.07596180112570639</v>
      </c>
      <c r="DT339">
        <v>0.00744376710745304</v>
      </c>
      <c r="DU339">
        <v>1</v>
      </c>
      <c r="DV339">
        <v>1</v>
      </c>
      <c r="DW339">
        <v>2</v>
      </c>
      <c r="DX339" t="s">
        <v>357</v>
      </c>
      <c r="DY339">
        <v>2.97857</v>
      </c>
      <c r="DZ339">
        <v>2.72856</v>
      </c>
      <c r="EA339">
        <v>0.102755</v>
      </c>
      <c r="EB339">
        <v>0.107991</v>
      </c>
      <c r="EC339">
        <v>0.117278</v>
      </c>
      <c r="ED339">
        <v>0.113566</v>
      </c>
      <c r="EE339">
        <v>26862.3</v>
      </c>
      <c r="EF339">
        <v>26395</v>
      </c>
      <c r="EG339">
        <v>30472.3</v>
      </c>
      <c r="EH339">
        <v>29842.5</v>
      </c>
      <c r="EI339">
        <v>37106.7</v>
      </c>
      <c r="EJ339">
        <v>34816.5</v>
      </c>
      <c r="EK339">
        <v>46610.6</v>
      </c>
      <c r="EL339">
        <v>44371.5</v>
      </c>
      <c r="EM339">
        <v>1.86892</v>
      </c>
      <c r="EN339">
        <v>1.88122</v>
      </c>
      <c r="EO339">
        <v>0.229347</v>
      </c>
      <c r="EP339">
        <v>0</v>
      </c>
      <c r="EQ339">
        <v>31.2951</v>
      </c>
      <c r="ER339">
        <v>999.9</v>
      </c>
      <c r="ES339">
        <v>51.8</v>
      </c>
      <c r="ET339">
        <v>31.1</v>
      </c>
      <c r="EU339">
        <v>25.9483</v>
      </c>
      <c r="EV339">
        <v>63.1372</v>
      </c>
      <c r="EW339">
        <v>21.847</v>
      </c>
      <c r="EX339">
        <v>1</v>
      </c>
      <c r="EY339">
        <v>0.0362043</v>
      </c>
      <c r="EZ339">
        <v>-2.04968</v>
      </c>
      <c r="FA339">
        <v>20.2371</v>
      </c>
      <c r="FB339">
        <v>5.23047</v>
      </c>
      <c r="FC339">
        <v>11.968</v>
      </c>
      <c r="FD339">
        <v>4.97035</v>
      </c>
      <c r="FE339">
        <v>3.28963</v>
      </c>
      <c r="FF339">
        <v>9999</v>
      </c>
      <c r="FG339">
        <v>9999</v>
      </c>
      <c r="FH339">
        <v>9999</v>
      </c>
      <c r="FI339">
        <v>999.9</v>
      </c>
      <c r="FJ339">
        <v>4.97275</v>
      </c>
      <c r="FK339">
        <v>1.87685</v>
      </c>
      <c r="FL339">
        <v>1.87499</v>
      </c>
      <c r="FM339">
        <v>1.87778</v>
      </c>
      <c r="FN339">
        <v>1.87452</v>
      </c>
      <c r="FO339">
        <v>1.87811</v>
      </c>
      <c r="FP339">
        <v>1.87516</v>
      </c>
      <c r="FQ339">
        <v>1.8763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3.845</v>
      </c>
      <c r="GF339">
        <v>0.3017</v>
      </c>
      <c r="GG339">
        <v>1.914152597090967</v>
      </c>
      <c r="GH339">
        <v>0.004568976032845275</v>
      </c>
      <c r="GI339">
        <v>-2.057755664468405E-06</v>
      </c>
      <c r="GJ339">
        <v>5.302065329781969E-10</v>
      </c>
      <c r="GK339">
        <v>0.3017501354156676</v>
      </c>
      <c r="GL339">
        <v>0</v>
      </c>
      <c r="GM339">
        <v>0</v>
      </c>
      <c r="GN339">
        <v>0</v>
      </c>
      <c r="GO339">
        <v>-1</v>
      </c>
      <c r="GP339">
        <v>2110</v>
      </c>
      <c r="GQ339">
        <v>1</v>
      </c>
      <c r="GR339">
        <v>23</v>
      </c>
      <c r="GS339">
        <v>233409.4</v>
      </c>
      <c r="GT339">
        <v>11285.1</v>
      </c>
      <c r="GU339">
        <v>1.4624</v>
      </c>
      <c r="GV339">
        <v>2.55249</v>
      </c>
      <c r="GW339">
        <v>1.39893</v>
      </c>
      <c r="GX339">
        <v>2.3584</v>
      </c>
      <c r="GY339">
        <v>1.44897</v>
      </c>
      <c r="GZ339">
        <v>2.46216</v>
      </c>
      <c r="HA339">
        <v>36.9556</v>
      </c>
      <c r="HB339">
        <v>15.3141</v>
      </c>
      <c r="HC339">
        <v>18</v>
      </c>
      <c r="HD339">
        <v>492.377</v>
      </c>
      <c r="HE339">
        <v>471.635</v>
      </c>
      <c r="HF339">
        <v>35.1728</v>
      </c>
      <c r="HG339">
        <v>27.6504</v>
      </c>
      <c r="HH339">
        <v>30.0004</v>
      </c>
      <c r="HI339">
        <v>27.2306</v>
      </c>
      <c r="HJ339">
        <v>27.2569</v>
      </c>
      <c r="HK339">
        <v>29.2838</v>
      </c>
      <c r="HL339">
        <v>0</v>
      </c>
      <c r="HM339">
        <v>100</v>
      </c>
      <c r="HN339">
        <v>35.1637</v>
      </c>
      <c r="HO339">
        <v>587.114</v>
      </c>
      <c r="HP339">
        <v>26.9711</v>
      </c>
      <c r="HQ339">
        <v>100.733</v>
      </c>
      <c r="HR339">
        <v>102.037</v>
      </c>
    </row>
    <row r="340" spans="1:226">
      <c r="A340">
        <v>324</v>
      </c>
      <c r="B340">
        <v>1678472635.6</v>
      </c>
      <c r="C340">
        <v>5144.599999904633</v>
      </c>
      <c r="D340" t="s">
        <v>1008</v>
      </c>
      <c r="E340" t="s">
        <v>1009</v>
      </c>
      <c r="F340">
        <v>5</v>
      </c>
      <c r="G340" t="s">
        <v>353</v>
      </c>
      <c r="H340" t="s">
        <v>747</v>
      </c>
      <c r="I340">
        <v>1678472628.1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589.7240806867378</v>
      </c>
      <c r="AK340">
        <v>567.1157636363637</v>
      </c>
      <c r="AL340">
        <v>3.386689788387148</v>
      </c>
      <c r="AM340">
        <v>64.08688653210507</v>
      </c>
      <c r="AN340">
        <f>(AP340 - AO340 + BO340*1E3/(8.314*(BQ340+273.15)) * AR340/BN340 * AQ340) * BN340/(100*BB340) * 1000/(1000 - AP340)</f>
        <v>0</v>
      </c>
      <c r="AO340">
        <v>25.8238692547914</v>
      </c>
      <c r="AP340">
        <v>27.27844303030304</v>
      </c>
      <c r="AQ340">
        <v>-8.449155034217965E-06</v>
      </c>
      <c r="AR340">
        <v>97.5278556265766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2.96</v>
      </c>
      <c r="BC340">
        <v>0.5</v>
      </c>
      <c r="BD340" t="s">
        <v>355</v>
      </c>
      <c r="BE340">
        <v>2</v>
      </c>
      <c r="BF340" t="b">
        <v>1</v>
      </c>
      <c r="BG340">
        <v>1678472628.1</v>
      </c>
      <c r="BH340">
        <v>528.7567407407407</v>
      </c>
      <c r="BI340">
        <v>558.9513333333333</v>
      </c>
      <c r="BJ340">
        <v>27.28101481481481</v>
      </c>
      <c r="BK340">
        <v>25.82404814814815</v>
      </c>
      <c r="BL340">
        <v>524.9347037037037</v>
      </c>
      <c r="BM340">
        <v>26.97925555555555</v>
      </c>
      <c r="BN340">
        <v>500.0304444444445</v>
      </c>
      <c r="BO340">
        <v>90.57026666666667</v>
      </c>
      <c r="BP340">
        <v>0.09997433703703702</v>
      </c>
      <c r="BQ340">
        <v>34.55142592592593</v>
      </c>
      <c r="BR340">
        <v>35.03028518518519</v>
      </c>
      <c r="BS340">
        <v>999.9000000000001</v>
      </c>
      <c r="BT340">
        <v>0</v>
      </c>
      <c r="BU340">
        <v>0</v>
      </c>
      <c r="BV340">
        <v>10001.77814814815</v>
      </c>
      <c r="BW340">
        <v>0</v>
      </c>
      <c r="BX340">
        <v>4.270767777777777</v>
      </c>
      <c r="BY340">
        <v>-30.19456296296296</v>
      </c>
      <c r="BZ340">
        <v>543.5863333333334</v>
      </c>
      <c r="CA340">
        <v>573.7682592592593</v>
      </c>
      <c r="CB340">
        <v>1.456966296296296</v>
      </c>
      <c r="CC340">
        <v>558.9513333333333</v>
      </c>
      <c r="CD340">
        <v>25.82404814814815</v>
      </c>
      <c r="CE340">
        <v>2.470848518518518</v>
      </c>
      <c r="CF340">
        <v>2.338891111111111</v>
      </c>
      <c r="CG340">
        <v>20.83574444444444</v>
      </c>
      <c r="CH340">
        <v>19.94677407407407</v>
      </c>
      <c r="CI340">
        <v>1999.991481481482</v>
      </c>
      <c r="CJ340">
        <v>0.9799979999999998</v>
      </c>
      <c r="CK340">
        <v>0.0200017</v>
      </c>
      <c r="CL340">
        <v>0</v>
      </c>
      <c r="CM340">
        <v>2.091637037037037</v>
      </c>
      <c r="CN340">
        <v>0</v>
      </c>
      <c r="CO340">
        <v>6740.638518518519</v>
      </c>
      <c r="CP340">
        <v>17338.14074074074</v>
      </c>
      <c r="CQ340">
        <v>38.02525925925925</v>
      </c>
      <c r="CR340">
        <v>38.40944444444444</v>
      </c>
      <c r="CS340">
        <v>37.2542962962963</v>
      </c>
      <c r="CT340">
        <v>36.82388888888889</v>
      </c>
      <c r="CU340">
        <v>37.76366666666667</v>
      </c>
      <c r="CV340">
        <v>1959.991481481482</v>
      </c>
      <c r="CW340">
        <v>40</v>
      </c>
      <c r="CX340">
        <v>0</v>
      </c>
      <c r="CY340">
        <v>1678472648.4</v>
      </c>
      <c r="CZ340">
        <v>0</v>
      </c>
      <c r="DA340">
        <v>0</v>
      </c>
      <c r="DB340" t="s">
        <v>356</v>
      </c>
      <c r="DC340">
        <v>1664468064.5</v>
      </c>
      <c r="DD340">
        <v>1677795524</v>
      </c>
      <c r="DE340">
        <v>0</v>
      </c>
      <c r="DF340">
        <v>-0.419</v>
      </c>
      <c r="DG340">
        <v>-0.001</v>
      </c>
      <c r="DH340">
        <v>3.097</v>
      </c>
      <c r="DI340">
        <v>0.268</v>
      </c>
      <c r="DJ340">
        <v>400</v>
      </c>
      <c r="DK340">
        <v>24</v>
      </c>
      <c r="DL340">
        <v>0.15</v>
      </c>
      <c r="DM340">
        <v>0.13</v>
      </c>
      <c r="DN340">
        <v>-30.072335</v>
      </c>
      <c r="DO340">
        <v>-2.77393846153832</v>
      </c>
      <c r="DP340">
        <v>0.3359183111635926</v>
      </c>
      <c r="DQ340">
        <v>0</v>
      </c>
      <c r="DR340">
        <v>1.45956975</v>
      </c>
      <c r="DS340">
        <v>-0.04751921200750824</v>
      </c>
      <c r="DT340">
        <v>0.004858145987668544</v>
      </c>
      <c r="DU340">
        <v>1</v>
      </c>
      <c r="DV340">
        <v>1</v>
      </c>
      <c r="DW340">
        <v>2</v>
      </c>
      <c r="DX340" t="s">
        <v>357</v>
      </c>
      <c r="DY340">
        <v>2.97873</v>
      </c>
      <c r="DZ340">
        <v>2.72838</v>
      </c>
      <c r="EA340">
        <v>0.105</v>
      </c>
      <c r="EB340">
        <v>0.110288</v>
      </c>
      <c r="EC340">
        <v>0.117272</v>
      </c>
      <c r="ED340">
        <v>0.113563</v>
      </c>
      <c r="EE340">
        <v>26795.3</v>
      </c>
      <c r="EF340">
        <v>26326.9</v>
      </c>
      <c r="EG340">
        <v>30472.6</v>
      </c>
      <c r="EH340">
        <v>29842.4</v>
      </c>
      <c r="EI340">
        <v>37107.5</v>
      </c>
      <c r="EJ340">
        <v>34816.9</v>
      </c>
      <c r="EK340">
        <v>46611</v>
      </c>
      <c r="EL340">
        <v>44371.6</v>
      </c>
      <c r="EM340">
        <v>1.86885</v>
      </c>
      <c r="EN340">
        <v>1.88087</v>
      </c>
      <c r="EO340">
        <v>0.227313</v>
      </c>
      <c r="EP340">
        <v>0</v>
      </c>
      <c r="EQ340">
        <v>31.2932</v>
      </c>
      <c r="ER340">
        <v>999.9</v>
      </c>
      <c r="ES340">
        <v>51.7</v>
      </c>
      <c r="ET340">
        <v>31.1</v>
      </c>
      <c r="EU340">
        <v>25.8986</v>
      </c>
      <c r="EV340">
        <v>63.1472</v>
      </c>
      <c r="EW340">
        <v>21.8429</v>
      </c>
      <c r="EX340">
        <v>1</v>
      </c>
      <c r="EY340">
        <v>0.0365854</v>
      </c>
      <c r="EZ340">
        <v>-2.69316</v>
      </c>
      <c r="FA340">
        <v>20.222</v>
      </c>
      <c r="FB340">
        <v>5.22897</v>
      </c>
      <c r="FC340">
        <v>11.9688</v>
      </c>
      <c r="FD340">
        <v>4.9699</v>
      </c>
      <c r="FE340">
        <v>3.28935</v>
      </c>
      <c r="FF340">
        <v>9999</v>
      </c>
      <c r="FG340">
        <v>9999</v>
      </c>
      <c r="FH340">
        <v>9999</v>
      </c>
      <c r="FI340">
        <v>999.9</v>
      </c>
      <c r="FJ340">
        <v>4.97275</v>
      </c>
      <c r="FK340">
        <v>1.87689</v>
      </c>
      <c r="FL340">
        <v>1.875</v>
      </c>
      <c r="FM340">
        <v>1.87784</v>
      </c>
      <c r="FN340">
        <v>1.87454</v>
      </c>
      <c r="FO340">
        <v>1.87816</v>
      </c>
      <c r="FP340">
        <v>1.87518</v>
      </c>
      <c r="FQ340">
        <v>1.87633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3.891</v>
      </c>
      <c r="GF340">
        <v>0.3017</v>
      </c>
      <c r="GG340">
        <v>1.914152597090967</v>
      </c>
      <c r="GH340">
        <v>0.004568976032845275</v>
      </c>
      <c r="GI340">
        <v>-2.057755664468405E-06</v>
      </c>
      <c r="GJ340">
        <v>5.302065329781969E-10</v>
      </c>
      <c r="GK340">
        <v>0.3017501354156676</v>
      </c>
      <c r="GL340">
        <v>0</v>
      </c>
      <c r="GM340">
        <v>0</v>
      </c>
      <c r="GN340">
        <v>0</v>
      </c>
      <c r="GO340">
        <v>-1</v>
      </c>
      <c r="GP340">
        <v>2110</v>
      </c>
      <c r="GQ340">
        <v>1</v>
      </c>
      <c r="GR340">
        <v>23</v>
      </c>
      <c r="GS340">
        <v>233409.5</v>
      </c>
      <c r="GT340">
        <v>11285.2</v>
      </c>
      <c r="GU340">
        <v>1.4978</v>
      </c>
      <c r="GV340">
        <v>2.55371</v>
      </c>
      <c r="GW340">
        <v>1.39893</v>
      </c>
      <c r="GX340">
        <v>2.35962</v>
      </c>
      <c r="GY340">
        <v>1.44897</v>
      </c>
      <c r="GZ340">
        <v>2.42432</v>
      </c>
      <c r="HA340">
        <v>36.9317</v>
      </c>
      <c r="HB340">
        <v>15.0952</v>
      </c>
      <c r="HC340">
        <v>18</v>
      </c>
      <c r="HD340">
        <v>492.358</v>
      </c>
      <c r="HE340">
        <v>471.438</v>
      </c>
      <c r="HF340">
        <v>35.1361</v>
      </c>
      <c r="HG340">
        <v>27.6539</v>
      </c>
      <c r="HH340">
        <v>30.0004</v>
      </c>
      <c r="HI340">
        <v>27.234</v>
      </c>
      <c r="HJ340">
        <v>27.2605</v>
      </c>
      <c r="HK340">
        <v>29.9949</v>
      </c>
      <c r="HL340">
        <v>0</v>
      </c>
      <c r="HM340">
        <v>100</v>
      </c>
      <c r="HN340">
        <v>36.1594</v>
      </c>
      <c r="HO340">
        <v>607.198</v>
      </c>
      <c r="HP340">
        <v>26.9711</v>
      </c>
      <c r="HQ340">
        <v>100.734</v>
      </c>
      <c r="HR340">
        <v>102.037</v>
      </c>
    </row>
    <row r="341" spans="1:226">
      <c r="A341">
        <v>325</v>
      </c>
      <c r="B341">
        <v>1678472640.6</v>
      </c>
      <c r="C341">
        <v>5149.599999904633</v>
      </c>
      <c r="D341" t="s">
        <v>1010</v>
      </c>
      <c r="E341" t="s">
        <v>1011</v>
      </c>
      <c r="F341">
        <v>5</v>
      </c>
      <c r="G341" t="s">
        <v>353</v>
      </c>
      <c r="H341" t="s">
        <v>747</v>
      </c>
      <c r="I341">
        <v>1678472632.814285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607.0673950577246</v>
      </c>
      <c r="AK341">
        <v>584.1691818181818</v>
      </c>
      <c r="AL341">
        <v>3.424215814207349</v>
      </c>
      <c r="AM341">
        <v>64.08688653210507</v>
      </c>
      <c r="AN341">
        <f>(AP341 - AO341 + BO341*1E3/(8.314*(BQ341+273.15)) * AR341/BN341 * AQ341) * BN341/(100*BB341) * 1000/(1000 - AP341)</f>
        <v>0</v>
      </c>
      <c r="AO341">
        <v>25.82498430146148</v>
      </c>
      <c r="AP341">
        <v>27.28308848484848</v>
      </c>
      <c r="AQ341">
        <v>0.0001135902755883751</v>
      </c>
      <c r="AR341">
        <v>97.5278556265766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2.96</v>
      </c>
      <c r="BC341">
        <v>0.5</v>
      </c>
      <c r="BD341" t="s">
        <v>355</v>
      </c>
      <c r="BE341">
        <v>2</v>
      </c>
      <c r="BF341" t="b">
        <v>1</v>
      </c>
      <c r="BG341">
        <v>1678472632.814285</v>
      </c>
      <c r="BH341">
        <v>544.2015</v>
      </c>
      <c r="BI341">
        <v>574.7076428571429</v>
      </c>
      <c r="BJ341">
        <v>27.27970357142857</v>
      </c>
      <c r="BK341">
        <v>25.82429642857143</v>
      </c>
      <c r="BL341">
        <v>540.3359642857143</v>
      </c>
      <c r="BM341">
        <v>26.97795</v>
      </c>
      <c r="BN341">
        <v>500.0354642857143</v>
      </c>
      <c r="BO341">
        <v>90.57031071428571</v>
      </c>
      <c r="BP341">
        <v>0.10003765</v>
      </c>
      <c r="BQ341">
        <v>34.52185714285714</v>
      </c>
      <c r="BR341">
        <v>35.00045</v>
      </c>
      <c r="BS341">
        <v>999.9000000000002</v>
      </c>
      <c r="BT341">
        <v>0</v>
      </c>
      <c r="BU341">
        <v>0</v>
      </c>
      <c r="BV341">
        <v>9998.165714285715</v>
      </c>
      <c r="BW341">
        <v>0</v>
      </c>
      <c r="BX341">
        <v>4.278560357142857</v>
      </c>
      <c r="BY341">
        <v>-30.50604999999999</v>
      </c>
      <c r="BZ341">
        <v>559.4635357142857</v>
      </c>
      <c r="CA341">
        <v>589.9424285714285</v>
      </c>
      <c r="CB341">
        <v>1.4554025</v>
      </c>
      <c r="CC341">
        <v>574.7076428571429</v>
      </c>
      <c r="CD341">
        <v>25.82429642857143</v>
      </c>
      <c r="CE341">
        <v>2.470730714285714</v>
      </c>
      <c r="CF341">
        <v>2.338915357142857</v>
      </c>
      <c r="CG341">
        <v>20.83497857142857</v>
      </c>
      <c r="CH341">
        <v>19.94694642857143</v>
      </c>
      <c r="CI341">
        <v>1999.998214285715</v>
      </c>
      <c r="CJ341">
        <v>0.9799979999999998</v>
      </c>
      <c r="CK341">
        <v>0.0200017</v>
      </c>
      <c r="CL341">
        <v>0</v>
      </c>
      <c r="CM341">
        <v>2.150889285714286</v>
      </c>
      <c r="CN341">
        <v>0</v>
      </c>
      <c r="CO341">
        <v>6734.203571428571</v>
      </c>
      <c r="CP341">
        <v>17338.19285714286</v>
      </c>
      <c r="CQ341">
        <v>38.04664285714286</v>
      </c>
      <c r="CR341">
        <v>38.42371428571428</v>
      </c>
      <c r="CS341">
        <v>37.27871428571428</v>
      </c>
      <c r="CT341">
        <v>36.83014285714286</v>
      </c>
      <c r="CU341">
        <v>37.76317857142857</v>
      </c>
      <c r="CV341">
        <v>1959.998214285715</v>
      </c>
      <c r="CW341">
        <v>40</v>
      </c>
      <c r="CX341">
        <v>0</v>
      </c>
      <c r="CY341">
        <v>1678472653.8</v>
      </c>
      <c r="CZ341">
        <v>0</v>
      </c>
      <c r="DA341">
        <v>0</v>
      </c>
      <c r="DB341" t="s">
        <v>356</v>
      </c>
      <c r="DC341">
        <v>1664468064.5</v>
      </c>
      <c r="DD341">
        <v>1677795524</v>
      </c>
      <c r="DE341">
        <v>0</v>
      </c>
      <c r="DF341">
        <v>-0.419</v>
      </c>
      <c r="DG341">
        <v>-0.001</v>
      </c>
      <c r="DH341">
        <v>3.097</v>
      </c>
      <c r="DI341">
        <v>0.268</v>
      </c>
      <c r="DJ341">
        <v>400</v>
      </c>
      <c r="DK341">
        <v>24</v>
      </c>
      <c r="DL341">
        <v>0.15</v>
      </c>
      <c r="DM341">
        <v>0.13</v>
      </c>
      <c r="DN341">
        <v>-30.34828536585366</v>
      </c>
      <c r="DO341">
        <v>-3.996278048780381</v>
      </c>
      <c r="DP341">
        <v>0.4555828042114397</v>
      </c>
      <c r="DQ341">
        <v>0</v>
      </c>
      <c r="DR341">
        <v>1.456905121951219</v>
      </c>
      <c r="DS341">
        <v>-0.02513811846689819</v>
      </c>
      <c r="DT341">
        <v>0.00280997970824304</v>
      </c>
      <c r="DU341">
        <v>1</v>
      </c>
      <c r="DV341">
        <v>1</v>
      </c>
      <c r="DW341">
        <v>2</v>
      </c>
      <c r="DX341" t="s">
        <v>357</v>
      </c>
      <c r="DY341">
        <v>2.97866</v>
      </c>
      <c r="DZ341">
        <v>2.72831</v>
      </c>
      <c r="EA341">
        <v>0.107243</v>
      </c>
      <c r="EB341">
        <v>0.112554</v>
      </c>
      <c r="EC341">
        <v>0.117294</v>
      </c>
      <c r="ED341">
        <v>0.113572</v>
      </c>
      <c r="EE341">
        <v>26727.6</v>
      </c>
      <c r="EF341">
        <v>26259.6</v>
      </c>
      <c r="EG341">
        <v>30471.9</v>
      </c>
      <c r="EH341">
        <v>29842</v>
      </c>
      <c r="EI341">
        <v>37106</v>
      </c>
      <c r="EJ341">
        <v>34816.3</v>
      </c>
      <c r="EK341">
        <v>46610</v>
      </c>
      <c r="EL341">
        <v>44371.1</v>
      </c>
      <c r="EM341">
        <v>1.86943</v>
      </c>
      <c r="EN341">
        <v>1.8812</v>
      </c>
      <c r="EO341">
        <v>0.226967</v>
      </c>
      <c r="EP341">
        <v>0</v>
      </c>
      <c r="EQ341">
        <v>31.2893</v>
      </c>
      <c r="ER341">
        <v>999.9</v>
      </c>
      <c r="ES341">
        <v>51.8</v>
      </c>
      <c r="ET341">
        <v>31.1</v>
      </c>
      <c r="EU341">
        <v>25.9472</v>
      </c>
      <c r="EV341">
        <v>63.0672</v>
      </c>
      <c r="EW341">
        <v>21.7748</v>
      </c>
      <c r="EX341">
        <v>1</v>
      </c>
      <c r="EY341">
        <v>0.0448831</v>
      </c>
      <c r="EZ341">
        <v>-4.85235</v>
      </c>
      <c r="FA341">
        <v>20.1791</v>
      </c>
      <c r="FB341">
        <v>5.23212</v>
      </c>
      <c r="FC341">
        <v>11.9694</v>
      </c>
      <c r="FD341">
        <v>4.9709</v>
      </c>
      <c r="FE341">
        <v>3.28965</v>
      </c>
      <c r="FF341">
        <v>9999</v>
      </c>
      <c r="FG341">
        <v>9999</v>
      </c>
      <c r="FH341">
        <v>9999</v>
      </c>
      <c r="FI341">
        <v>999.9</v>
      </c>
      <c r="FJ341">
        <v>4.97274</v>
      </c>
      <c r="FK341">
        <v>1.87684</v>
      </c>
      <c r="FL341">
        <v>1.87495</v>
      </c>
      <c r="FM341">
        <v>1.87776</v>
      </c>
      <c r="FN341">
        <v>1.87449</v>
      </c>
      <c r="FO341">
        <v>1.87811</v>
      </c>
      <c r="FP341">
        <v>1.87515</v>
      </c>
      <c r="FQ341">
        <v>1.87625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3.936</v>
      </c>
      <c r="GF341">
        <v>0.3018</v>
      </c>
      <c r="GG341">
        <v>1.914152597090967</v>
      </c>
      <c r="GH341">
        <v>0.004568976032845275</v>
      </c>
      <c r="GI341">
        <v>-2.057755664468405E-06</v>
      </c>
      <c r="GJ341">
        <v>5.302065329781969E-10</v>
      </c>
      <c r="GK341">
        <v>0.3017501354156676</v>
      </c>
      <c r="GL341">
        <v>0</v>
      </c>
      <c r="GM341">
        <v>0</v>
      </c>
      <c r="GN341">
        <v>0</v>
      </c>
      <c r="GO341">
        <v>-1</v>
      </c>
      <c r="GP341">
        <v>2110</v>
      </c>
      <c r="GQ341">
        <v>1</v>
      </c>
      <c r="GR341">
        <v>23</v>
      </c>
      <c r="GS341">
        <v>233409.6</v>
      </c>
      <c r="GT341">
        <v>11285.3</v>
      </c>
      <c r="GU341">
        <v>1.52954</v>
      </c>
      <c r="GV341">
        <v>2.55249</v>
      </c>
      <c r="GW341">
        <v>1.39893</v>
      </c>
      <c r="GX341">
        <v>2.3584</v>
      </c>
      <c r="GY341">
        <v>1.44897</v>
      </c>
      <c r="GZ341">
        <v>2.4292</v>
      </c>
      <c r="HA341">
        <v>36.9556</v>
      </c>
      <c r="HB341">
        <v>15.2353</v>
      </c>
      <c r="HC341">
        <v>18</v>
      </c>
      <c r="HD341">
        <v>492.701</v>
      </c>
      <c r="HE341">
        <v>471.682</v>
      </c>
      <c r="HF341">
        <v>35.9233</v>
      </c>
      <c r="HG341">
        <v>27.6569</v>
      </c>
      <c r="HH341">
        <v>30.0054</v>
      </c>
      <c r="HI341">
        <v>27.2376</v>
      </c>
      <c r="HJ341">
        <v>27.2645</v>
      </c>
      <c r="HK341">
        <v>30.6358</v>
      </c>
      <c r="HL341">
        <v>0</v>
      </c>
      <c r="HM341">
        <v>100</v>
      </c>
      <c r="HN341">
        <v>36.1793</v>
      </c>
      <c r="HO341">
        <v>620.577</v>
      </c>
      <c r="HP341">
        <v>26.9711</v>
      </c>
      <c r="HQ341">
        <v>100.732</v>
      </c>
      <c r="HR341">
        <v>102.036</v>
      </c>
    </row>
    <row r="342" spans="1:226">
      <c r="A342">
        <v>326</v>
      </c>
      <c r="B342">
        <v>1678472645.6</v>
      </c>
      <c r="C342">
        <v>5154.599999904633</v>
      </c>
      <c r="D342" t="s">
        <v>1012</v>
      </c>
      <c r="E342" t="s">
        <v>1013</v>
      </c>
      <c r="F342">
        <v>5</v>
      </c>
      <c r="G342" t="s">
        <v>353</v>
      </c>
      <c r="H342" t="s">
        <v>747</v>
      </c>
      <c r="I342">
        <v>1678472638.1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624.5706719007703</v>
      </c>
      <c r="AK342">
        <v>601.3230424242424</v>
      </c>
      <c r="AL342">
        <v>3.430221547680286</v>
      </c>
      <c r="AM342">
        <v>64.08688653210507</v>
      </c>
      <c r="AN342">
        <f>(AP342 - AO342 + BO342*1E3/(8.314*(BQ342+273.15)) * AR342/BN342 * AQ342) * BN342/(100*BB342) * 1000/(1000 - AP342)</f>
        <v>0</v>
      </c>
      <c r="AO342">
        <v>25.82684919203742</v>
      </c>
      <c r="AP342">
        <v>27.30026242424242</v>
      </c>
      <c r="AQ342">
        <v>0.0001189631797928165</v>
      </c>
      <c r="AR342">
        <v>97.5278556265766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2.96</v>
      </c>
      <c r="BC342">
        <v>0.5</v>
      </c>
      <c r="BD342" t="s">
        <v>355</v>
      </c>
      <c r="BE342">
        <v>2</v>
      </c>
      <c r="BF342" t="b">
        <v>1</v>
      </c>
      <c r="BG342">
        <v>1678472638.1</v>
      </c>
      <c r="BH342">
        <v>561.6114444444445</v>
      </c>
      <c r="BI342">
        <v>592.6207037037037</v>
      </c>
      <c r="BJ342">
        <v>27.28426666666667</v>
      </c>
      <c r="BK342">
        <v>25.8250074074074</v>
      </c>
      <c r="BL342">
        <v>557.6974074074074</v>
      </c>
      <c r="BM342">
        <v>26.98252222222222</v>
      </c>
      <c r="BN342">
        <v>500.0418888888889</v>
      </c>
      <c r="BO342">
        <v>90.57103703703704</v>
      </c>
      <c r="BP342">
        <v>0.1001532</v>
      </c>
      <c r="BQ342">
        <v>34.50103333333333</v>
      </c>
      <c r="BR342">
        <v>34.97375555555555</v>
      </c>
      <c r="BS342">
        <v>999.9000000000001</v>
      </c>
      <c r="BT342">
        <v>0</v>
      </c>
      <c r="BU342">
        <v>0</v>
      </c>
      <c r="BV342">
        <v>9998.401111111112</v>
      </c>
      <c r="BW342">
        <v>0</v>
      </c>
      <c r="BX342">
        <v>4.274291481481482</v>
      </c>
      <c r="BY342">
        <v>-31.00932962962963</v>
      </c>
      <c r="BZ342">
        <v>577.3644444444444</v>
      </c>
      <c r="CA342">
        <v>608.330962962963</v>
      </c>
      <c r="CB342">
        <v>1.45925962962963</v>
      </c>
      <c r="CC342">
        <v>592.6207037037037</v>
      </c>
      <c r="CD342">
        <v>25.8250074074074</v>
      </c>
      <c r="CE342">
        <v>2.471164444444444</v>
      </c>
      <c r="CF342">
        <v>2.338998888888889</v>
      </c>
      <c r="CG342">
        <v>20.83782222222223</v>
      </c>
      <c r="CH342">
        <v>19.94752222222222</v>
      </c>
      <c r="CI342">
        <v>2000.004444444445</v>
      </c>
      <c r="CJ342">
        <v>0.9799979999999998</v>
      </c>
      <c r="CK342">
        <v>0.0200017</v>
      </c>
      <c r="CL342">
        <v>0</v>
      </c>
      <c r="CM342">
        <v>2.077833333333333</v>
      </c>
      <c r="CN342">
        <v>0</v>
      </c>
      <c r="CO342">
        <v>6727.79962962963</v>
      </c>
      <c r="CP342">
        <v>17338.24814814815</v>
      </c>
      <c r="CQ342">
        <v>38.023</v>
      </c>
      <c r="CR342">
        <v>38.42781481481481</v>
      </c>
      <c r="CS342">
        <v>37.27518518518519</v>
      </c>
      <c r="CT342">
        <v>36.83307407407407</v>
      </c>
      <c r="CU342">
        <v>37.78451851851852</v>
      </c>
      <c r="CV342">
        <v>1960.004444444445</v>
      </c>
      <c r="CW342">
        <v>40</v>
      </c>
      <c r="CX342">
        <v>0</v>
      </c>
      <c r="CY342">
        <v>1678472658.6</v>
      </c>
      <c r="CZ342">
        <v>0</v>
      </c>
      <c r="DA342">
        <v>0</v>
      </c>
      <c r="DB342" t="s">
        <v>356</v>
      </c>
      <c r="DC342">
        <v>1664468064.5</v>
      </c>
      <c r="DD342">
        <v>1677795524</v>
      </c>
      <c r="DE342">
        <v>0</v>
      </c>
      <c r="DF342">
        <v>-0.419</v>
      </c>
      <c r="DG342">
        <v>-0.001</v>
      </c>
      <c r="DH342">
        <v>3.097</v>
      </c>
      <c r="DI342">
        <v>0.268</v>
      </c>
      <c r="DJ342">
        <v>400</v>
      </c>
      <c r="DK342">
        <v>24</v>
      </c>
      <c r="DL342">
        <v>0.15</v>
      </c>
      <c r="DM342">
        <v>0.13</v>
      </c>
      <c r="DN342">
        <v>-30.66431463414633</v>
      </c>
      <c r="DO342">
        <v>-5.631501742160313</v>
      </c>
      <c r="DP342">
        <v>0.5736412899556129</v>
      </c>
      <c r="DQ342">
        <v>0</v>
      </c>
      <c r="DR342">
        <v>1.457888292682927</v>
      </c>
      <c r="DS342">
        <v>0.02951205574912943</v>
      </c>
      <c r="DT342">
        <v>0.004990913158755524</v>
      </c>
      <c r="DU342">
        <v>1</v>
      </c>
      <c r="DV342">
        <v>1</v>
      </c>
      <c r="DW342">
        <v>2</v>
      </c>
      <c r="DX342" t="s">
        <v>357</v>
      </c>
      <c r="DY342">
        <v>2.97874</v>
      </c>
      <c r="DZ342">
        <v>2.72825</v>
      </c>
      <c r="EA342">
        <v>0.109459</v>
      </c>
      <c r="EB342">
        <v>0.114716</v>
      </c>
      <c r="EC342">
        <v>0.117345</v>
      </c>
      <c r="ED342">
        <v>0.113573</v>
      </c>
      <c r="EE342">
        <v>26660.6</v>
      </c>
      <c r="EF342">
        <v>26194.6</v>
      </c>
      <c r="EG342">
        <v>30471.3</v>
      </c>
      <c r="EH342">
        <v>29840.9</v>
      </c>
      <c r="EI342">
        <v>37103.4</v>
      </c>
      <c r="EJ342">
        <v>34815.1</v>
      </c>
      <c r="EK342">
        <v>46609.4</v>
      </c>
      <c r="EL342">
        <v>44369.4</v>
      </c>
      <c r="EM342">
        <v>1.86925</v>
      </c>
      <c r="EN342">
        <v>1.8811</v>
      </c>
      <c r="EO342">
        <v>0.226848</v>
      </c>
      <c r="EP342">
        <v>0</v>
      </c>
      <c r="EQ342">
        <v>31.2869</v>
      </c>
      <c r="ER342">
        <v>999.9</v>
      </c>
      <c r="ES342">
        <v>51.8</v>
      </c>
      <c r="ET342">
        <v>31.1</v>
      </c>
      <c r="EU342">
        <v>25.9486</v>
      </c>
      <c r="EV342">
        <v>62.9872</v>
      </c>
      <c r="EW342">
        <v>21.7588</v>
      </c>
      <c r="EX342">
        <v>1</v>
      </c>
      <c r="EY342">
        <v>0.0415473</v>
      </c>
      <c r="EZ342">
        <v>-3.68353</v>
      </c>
      <c r="FA342">
        <v>20.2099</v>
      </c>
      <c r="FB342">
        <v>5.23077</v>
      </c>
      <c r="FC342">
        <v>11.9689</v>
      </c>
      <c r="FD342">
        <v>4.9706</v>
      </c>
      <c r="FE342">
        <v>3.28948</v>
      </c>
      <c r="FF342">
        <v>9999</v>
      </c>
      <c r="FG342">
        <v>9999</v>
      </c>
      <c r="FH342">
        <v>9999</v>
      </c>
      <c r="FI342">
        <v>999.9</v>
      </c>
      <c r="FJ342">
        <v>4.97276</v>
      </c>
      <c r="FK342">
        <v>1.87683</v>
      </c>
      <c r="FL342">
        <v>1.87495</v>
      </c>
      <c r="FM342">
        <v>1.87775</v>
      </c>
      <c r="FN342">
        <v>1.87445</v>
      </c>
      <c r="FO342">
        <v>1.87808</v>
      </c>
      <c r="FP342">
        <v>1.87515</v>
      </c>
      <c r="FQ342">
        <v>1.87622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3.982</v>
      </c>
      <c r="GF342">
        <v>0.3017</v>
      </c>
      <c r="GG342">
        <v>1.914152597090967</v>
      </c>
      <c r="GH342">
        <v>0.004568976032845275</v>
      </c>
      <c r="GI342">
        <v>-2.057755664468405E-06</v>
      </c>
      <c r="GJ342">
        <v>5.302065329781969E-10</v>
      </c>
      <c r="GK342">
        <v>0.3017501354156676</v>
      </c>
      <c r="GL342">
        <v>0</v>
      </c>
      <c r="GM342">
        <v>0</v>
      </c>
      <c r="GN342">
        <v>0</v>
      </c>
      <c r="GO342">
        <v>-1</v>
      </c>
      <c r="GP342">
        <v>2110</v>
      </c>
      <c r="GQ342">
        <v>1</v>
      </c>
      <c r="GR342">
        <v>23</v>
      </c>
      <c r="GS342">
        <v>233409.7</v>
      </c>
      <c r="GT342">
        <v>11285.4</v>
      </c>
      <c r="GU342">
        <v>1.56494</v>
      </c>
      <c r="GV342">
        <v>2.54761</v>
      </c>
      <c r="GW342">
        <v>1.39893</v>
      </c>
      <c r="GX342">
        <v>2.3584</v>
      </c>
      <c r="GY342">
        <v>1.44897</v>
      </c>
      <c r="GZ342">
        <v>2.40967</v>
      </c>
      <c r="HA342">
        <v>36.9317</v>
      </c>
      <c r="HB342">
        <v>15.2528</v>
      </c>
      <c r="HC342">
        <v>18</v>
      </c>
      <c r="HD342">
        <v>492.632</v>
      </c>
      <c r="HE342">
        <v>471.646</v>
      </c>
      <c r="HF342">
        <v>36.2502</v>
      </c>
      <c r="HG342">
        <v>27.6598</v>
      </c>
      <c r="HH342">
        <v>30</v>
      </c>
      <c r="HI342">
        <v>27.2416</v>
      </c>
      <c r="HJ342">
        <v>27.268</v>
      </c>
      <c r="HK342">
        <v>31.3426</v>
      </c>
      <c r="HL342">
        <v>0</v>
      </c>
      <c r="HM342">
        <v>100</v>
      </c>
      <c r="HN342">
        <v>36.2072</v>
      </c>
      <c r="HO342">
        <v>640.7809999999999</v>
      </c>
      <c r="HP342">
        <v>26.9711</v>
      </c>
      <c r="HQ342">
        <v>100.73</v>
      </c>
      <c r="HR342">
        <v>102.032</v>
      </c>
    </row>
    <row r="343" spans="1:226">
      <c r="A343">
        <v>327</v>
      </c>
      <c r="B343">
        <v>1678472650.6</v>
      </c>
      <c r="C343">
        <v>5159.599999904633</v>
      </c>
      <c r="D343" t="s">
        <v>1014</v>
      </c>
      <c r="E343" t="s">
        <v>1015</v>
      </c>
      <c r="F343">
        <v>5</v>
      </c>
      <c r="G343" t="s">
        <v>353</v>
      </c>
      <c r="H343" t="s">
        <v>747</v>
      </c>
      <c r="I343">
        <v>1678472642.814285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641.530925582747</v>
      </c>
      <c r="AK343">
        <v>618.2663575757576</v>
      </c>
      <c r="AL343">
        <v>3.391376541121045</v>
      </c>
      <c r="AM343">
        <v>64.08688653210507</v>
      </c>
      <c r="AN343">
        <f>(AP343 - AO343 + BO343*1E3/(8.314*(BQ343+273.15)) * AR343/BN343 * AQ343) * BN343/(100*BB343) * 1000/(1000 - AP343)</f>
        <v>0</v>
      </c>
      <c r="AO343">
        <v>25.82507742795724</v>
      </c>
      <c r="AP343">
        <v>27.30855757575758</v>
      </c>
      <c r="AQ343">
        <v>4.621219296749632E-05</v>
      </c>
      <c r="AR343">
        <v>97.5278556265766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2.96</v>
      </c>
      <c r="BC343">
        <v>0.5</v>
      </c>
      <c r="BD343" t="s">
        <v>355</v>
      </c>
      <c r="BE343">
        <v>2</v>
      </c>
      <c r="BF343" t="b">
        <v>1</v>
      </c>
      <c r="BG343">
        <v>1678472642.814285</v>
      </c>
      <c r="BH343">
        <v>577.24575</v>
      </c>
      <c r="BI343">
        <v>608.5177142857143</v>
      </c>
      <c r="BJ343">
        <v>27.29280714285714</v>
      </c>
      <c r="BK343">
        <v>25.82532142857143</v>
      </c>
      <c r="BL343">
        <v>573.2888571428572</v>
      </c>
      <c r="BM343">
        <v>26.99106071428571</v>
      </c>
      <c r="BN343">
        <v>500.0466428571429</v>
      </c>
      <c r="BO343">
        <v>90.57209999999999</v>
      </c>
      <c r="BP343">
        <v>0.1000598892857143</v>
      </c>
      <c r="BQ343">
        <v>34.50064642857143</v>
      </c>
      <c r="BR343">
        <v>34.970475</v>
      </c>
      <c r="BS343">
        <v>999.9000000000002</v>
      </c>
      <c r="BT343">
        <v>0</v>
      </c>
      <c r="BU343">
        <v>0</v>
      </c>
      <c r="BV343">
        <v>9999.308214285717</v>
      </c>
      <c r="BW343">
        <v>0</v>
      </c>
      <c r="BX343">
        <v>4.2685125</v>
      </c>
      <c r="BY343">
        <v>-31.27203214285714</v>
      </c>
      <c r="BZ343">
        <v>593.4426071428571</v>
      </c>
      <c r="CA343">
        <v>624.6496071428571</v>
      </c>
      <c r="CB343">
        <v>1.467485</v>
      </c>
      <c r="CC343">
        <v>608.5177142857143</v>
      </c>
      <c r="CD343">
        <v>25.82532142857143</v>
      </c>
      <c r="CE343">
        <v>2.471966428571428</v>
      </c>
      <c r="CF343">
        <v>2.339053928571428</v>
      </c>
      <c r="CG343">
        <v>20.8431</v>
      </c>
      <c r="CH343">
        <v>19.94791071428571</v>
      </c>
      <c r="CI343">
        <v>2000.003928571429</v>
      </c>
      <c r="CJ343">
        <v>0.9799979999999998</v>
      </c>
      <c r="CK343">
        <v>0.0200017</v>
      </c>
      <c r="CL343">
        <v>0</v>
      </c>
      <c r="CM343">
        <v>2.060253571428571</v>
      </c>
      <c r="CN343">
        <v>0</v>
      </c>
      <c r="CO343">
        <v>6722.1725</v>
      </c>
      <c r="CP343">
        <v>17338.23928571428</v>
      </c>
      <c r="CQ343">
        <v>37.92839285714285</v>
      </c>
      <c r="CR343">
        <v>38.43257142857142</v>
      </c>
      <c r="CS343">
        <v>37.28771428571429</v>
      </c>
      <c r="CT343">
        <v>36.83678571428571</v>
      </c>
      <c r="CU343">
        <v>37.78992857142857</v>
      </c>
      <c r="CV343">
        <v>1960.003928571429</v>
      </c>
      <c r="CW343">
        <v>40</v>
      </c>
      <c r="CX343">
        <v>0</v>
      </c>
      <c r="CY343">
        <v>1678472663.4</v>
      </c>
      <c r="CZ343">
        <v>0</v>
      </c>
      <c r="DA343">
        <v>0</v>
      </c>
      <c r="DB343" t="s">
        <v>356</v>
      </c>
      <c r="DC343">
        <v>1664468064.5</v>
      </c>
      <c r="DD343">
        <v>1677795524</v>
      </c>
      <c r="DE343">
        <v>0</v>
      </c>
      <c r="DF343">
        <v>-0.419</v>
      </c>
      <c r="DG343">
        <v>-0.001</v>
      </c>
      <c r="DH343">
        <v>3.097</v>
      </c>
      <c r="DI343">
        <v>0.268</v>
      </c>
      <c r="DJ343">
        <v>400</v>
      </c>
      <c r="DK343">
        <v>24</v>
      </c>
      <c r="DL343">
        <v>0.15</v>
      </c>
      <c r="DM343">
        <v>0.13</v>
      </c>
      <c r="DN343">
        <v>-31.0967175</v>
      </c>
      <c r="DO343">
        <v>-3.650259287054423</v>
      </c>
      <c r="DP343">
        <v>0.3859444331037176</v>
      </c>
      <c r="DQ343">
        <v>0</v>
      </c>
      <c r="DR343">
        <v>1.464375</v>
      </c>
      <c r="DS343">
        <v>0.1042570356472786</v>
      </c>
      <c r="DT343">
        <v>0.01090837018073736</v>
      </c>
      <c r="DU343">
        <v>0</v>
      </c>
      <c r="DV343">
        <v>0</v>
      </c>
      <c r="DW343">
        <v>2</v>
      </c>
      <c r="DX343" t="s">
        <v>388</v>
      </c>
      <c r="DY343">
        <v>2.97871</v>
      </c>
      <c r="DZ343">
        <v>2.72838</v>
      </c>
      <c r="EA343">
        <v>0.111621</v>
      </c>
      <c r="EB343">
        <v>0.116923</v>
      </c>
      <c r="EC343">
        <v>0.117363</v>
      </c>
      <c r="ED343">
        <v>0.11357</v>
      </c>
      <c r="EE343">
        <v>26595.8</v>
      </c>
      <c r="EF343">
        <v>26129.8</v>
      </c>
      <c r="EG343">
        <v>30471.1</v>
      </c>
      <c r="EH343">
        <v>29841.5</v>
      </c>
      <c r="EI343">
        <v>37102.8</v>
      </c>
      <c r="EJ343">
        <v>34816.2</v>
      </c>
      <c r="EK343">
        <v>46609.3</v>
      </c>
      <c r="EL343">
        <v>44370.4</v>
      </c>
      <c r="EM343">
        <v>1.8691</v>
      </c>
      <c r="EN343">
        <v>1.8812</v>
      </c>
      <c r="EO343">
        <v>0.228908</v>
      </c>
      <c r="EP343">
        <v>0</v>
      </c>
      <c r="EQ343">
        <v>31.2869</v>
      </c>
      <c r="ER343">
        <v>999.9</v>
      </c>
      <c r="ES343">
        <v>51.8</v>
      </c>
      <c r="ET343">
        <v>31.1</v>
      </c>
      <c r="EU343">
        <v>25.9501</v>
      </c>
      <c r="EV343">
        <v>62.7872</v>
      </c>
      <c r="EW343">
        <v>21.7308</v>
      </c>
      <c r="EX343">
        <v>1</v>
      </c>
      <c r="EY343">
        <v>0.0398425</v>
      </c>
      <c r="EZ343">
        <v>-3.20516</v>
      </c>
      <c r="FA343">
        <v>20.2199</v>
      </c>
      <c r="FB343">
        <v>5.23092</v>
      </c>
      <c r="FC343">
        <v>11.968</v>
      </c>
      <c r="FD343">
        <v>4.97065</v>
      </c>
      <c r="FE343">
        <v>3.28953</v>
      </c>
      <c r="FF343">
        <v>9999</v>
      </c>
      <c r="FG343">
        <v>9999</v>
      </c>
      <c r="FH343">
        <v>9999</v>
      </c>
      <c r="FI343">
        <v>999.9</v>
      </c>
      <c r="FJ343">
        <v>4.97276</v>
      </c>
      <c r="FK343">
        <v>1.87683</v>
      </c>
      <c r="FL343">
        <v>1.87492</v>
      </c>
      <c r="FM343">
        <v>1.87776</v>
      </c>
      <c r="FN343">
        <v>1.87442</v>
      </c>
      <c r="FO343">
        <v>1.87806</v>
      </c>
      <c r="FP343">
        <v>1.87514</v>
      </c>
      <c r="FQ343">
        <v>1.87622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4.027</v>
      </c>
      <c r="GF343">
        <v>0.3018</v>
      </c>
      <c r="GG343">
        <v>1.914152597090967</v>
      </c>
      <c r="GH343">
        <v>0.004568976032845275</v>
      </c>
      <c r="GI343">
        <v>-2.057755664468405E-06</v>
      </c>
      <c r="GJ343">
        <v>5.302065329781969E-10</v>
      </c>
      <c r="GK343">
        <v>0.3017501354156676</v>
      </c>
      <c r="GL343">
        <v>0</v>
      </c>
      <c r="GM343">
        <v>0</v>
      </c>
      <c r="GN343">
        <v>0</v>
      </c>
      <c r="GO343">
        <v>-1</v>
      </c>
      <c r="GP343">
        <v>2110</v>
      </c>
      <c r="GQ343">
        <v>1</v>
      </c>
      <c r="GR343">
        <v>23</v>
      </c>
      <c r="GS343">
        <v>233409.8</v>
      </c>
      <c r="GT343">
        <v>11285.4</v>
      </c>
      <c r="GU343">
        <v>1.59668</v>
      </c>
      <c r="GV343">
        <v>2.54761</v>
      </c>
      <c r="GW343">
        <v>1.39893</v>
      </c>
      <c r="GX343">
        <v>2.3584</v>
      </c>
      <c r="GY343">
        <v>1.44897</v>
      </c>
      <c r="GZ343">
        <v>2.37915</v>
      </c>
      <c r="HA343">
        <v>36.9317</v>
      </c>
      <c r="HB343">
        <v>15.2615</v>
      </c>
      <c r="HC343">
        <v>18</v>
      </c>
      <c r="HD343">
        <v>492.569</v>
      </c>
      <c r="HE343">
        <v>471.739</v>
      </c>
      <c r="HF343">
        <v>36.3049</v>
      </c>
      <c r="HG343">
        <v>27.6621</v>
      </c>
      <c r="HH343">
        <v>29.999</v>
      </c>
      <c r="HI343">
        <v>27.2445</v>
      </c>
      <c r="HJ343">
        <v>27.2715</v>
      </c>
      <c r="HK343">
        <v>31.9758</v>
      </c>
      <c r="HL343">
        <v>0</v>
      </c>
      <c r="HM343">
        <v>100</v>
      </c>
      <c r="HN343">
        <v>36.2228</v>
      </c>
      <c r="HO343">
        <v>654.1559999999999</v>
      </c>
      <c r="HP343">
        <v>26.9711</v>
      </c>
      <c r="HQ343">
        <v>100.73</v>
      </c>
      <c r="HR343">
        <v>102.034</v>
      </c>
    </row>
    <row r="344" spans="1:226">
      <c r="A344">
        <v>328</v>
      </c>
      <c r="B344">
        <v>1678472655.6</v>
      </c>
      <c r="C344">
        <v>5164.599999904633</v>
      </c>
      <c r="D344" t="s">
        <v>1016</v>
      </c>
      <c r="E344" t="s">
        <v>1017</v>
      </c>
      <c r="F344">
        <v>5</v>
      </c>
      <c r="G344" t="s">
        <v>353</v>
      </c>
      <c r="H344" t="s">
        <v>747</v>
      </c>
      <c r="I344">
        <v>1678472648.1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659.300502746941</v>
      </c>
      <c r="AK344">
        <v>635.4935636363634</v>
      </c>
      <c r="AL344">
        <v>3.460141352863933</v>
      </c>
      <c r="AM344">
        <v>64.08688653210507</v>
      </c>
      <c r="AN344">
        <f>(AP344 - AO344 + BO344*1E3/(8.314*(BQ344+273.15)) * AR344/BN344 * AQ344) * BN344/(100*BB344) * 1000/(1000 - AP344)</f>
        <v>0</v>
      </c>
      <c r="AO344">
        <v>25.82453208856159</v>
      </c>
      <c r="AP344">
        <v>27.31139878787878</v>
      </c>
      <c r="AQ344">
        <v>3.080868746089407E-05</v>
      </c>
      <c r="AR344">
        <v>97.5278556265766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2.96</v>
      </c>
      <c r="BC344">
        <v>0.5</v>
      </c>
      <c r="BD344" t="s">
        <v>355</v>
      </c>
      <c r="BE344">
        <v>2</v>
      </c>
      <c r="BF344" t="b">
        <v>1</v>
      </c>
      <c r="BG344">
        <v>1678472648.1</v>
      </c>
      <c r="BH344">
        <v>594.8084074074073</v>
      </c>
      <c r="BI344">
        <v>626.4028148148146</v>
      </c>
      <c r="BJ344">
        <v>27.30353703703704</v>
      </c>
      <c r="BK344">
        <v>25.82551851851852</v>
      </c>
      <c r="BL344">
        <v>590.804074074074</v>
      </c>
      <c r="BM344">
        <v>27.00179629629629</v>
      </c>
      <c r="BN344">
        <v>500.0320740740742</v>
      </c>
      <c r="BO344">
        <v>90.57304074074074</v>
      </c>
      <c r="BP344">
        <v>0.1000105259259259</v>
      </c>
      <c r="BQ344">
        <v>34.51464814814815</v>
      </c>
      <c r="BR344">
        <v>34.98012592592593</v>
      </c>
      <c r="BS344">
        <v>999.9000000000001</v>
      </c>
      <c r="BT344">
        <v>0</v>
      </c>
      <c r="BU344">
        <v>0</v>
      </c>
      <c r="BV344">
        <v>10002.50148148148</v>
      </c>
      <c r="BW344">
        <v>0</v>
      </c>
      <c r="BX344">
        <v>4.254474074074074</v>
      </c>
      <c r="BY344">
        <v>-31.59453703703704</v>
      </c>
      <c r="BZ344">
        <v>611.5047037037039</v>
      </c>
      <c r="CA344">
        <v>643.0089999999999</v>
      </c>
      <c r="CB344">
        <v>1.478018518518519</v>
      </c>
      <c r="CC344">
        <v>626.4028148148146</v>
      </c>
      <c r="CD344">
        <v>25.82551851851852</v>
      </c>
      <c r="CE344">
        <v>2.472964074074074</v>
      </c>
      <c r="CF344">
        <v>2.339095925925926</v>
      </c>
      <c r="CG344">
        <v>20.84965555555555</v>
      </c>
      <c r="CH344">
        <v>19.9481962962963</v>
      </c>
      <c r="CI344">
        <v>1999.997407407407</v>
      </c>
      <c r="CJ344">
        <v>0.9799979999999998</v>
      </c>
      <c r="CK344">
        <v>0.0200017</v>
      </c>
      <c r="CL344">
        <v>0</v>
      </c>
      <c r="CM344">
        <v>2.02582962962963</v>
      </c>
      <c r="CN344">
        <v>0</v>
      </c>
      <c r="CO344">
        <v>6716.222592592593</v>
      </c>
      <c r="CP344">
        <v>17338.17777777778</v>
      </c>
      <c r="CQ344">
        <v>37.93733333333333</v>
      </c>
      <c r="CR344">
        <v>38.4324074074074</v>
      </c>
      <c r="CS344">
        <v>37.29148148148148</v>
      </c>
      <c r="CT344">
        <v>36.83537037037037</v>
      </c>
      <c r="CU344">
        <v>37.78444444444445</v>
      </c>
      <c r="CV344">
        <v>1959.997407407407</v>
      </c>
      <c r="CW344">
        <v>40</v>
      </c>
      <c r="CX344">
        <v>0</v>
      </c>
      <c r="CY344">
        <v>1678472668.8</v>
      </c>
      <c r="CZ344">
        <v>0</v>
      </c>
      <c r="DA344">
        <v>0</v>
      </c>
      <c r="DB344" t="s">
        <v>356</v>
      </c>
      <c r="DC344">
        <v>1664468064.5</v>
      </c>
      <c r="DD344">
        <v>1677795524</v>
      </c>
      <c r="DE344">
        <v>0</v>
      </c>
      <c r="DF344">
        <v>-0.419</v>
      </c>
      <c r="DG344">
        <v>-0.001</v>
      </c>
      <c r="DH344">
        <v>3.097</v>
      </c>
      <c r="DI344">
        <v>0.268</v>
      </c>
      <c r="DJ344">
        <v>400</v>
      </c>
      <c r="DK344">
        <v>24</v>
      </c>
      <c r="DL344">
        <v>0.15</v>
      </c>
      <c r="DM344">
        <v>0.13</v>
      </c>
      <c r="DN344">
        <v>-31.3986075</v>
      </c>
      <c r="DO344">
        <v>-3.706402626641582</v>
      </c>
      <c r="DP344">
        <v>0.3885594242760684</v>
      </c>
      <c r="DQ344">
        <v>0</v>
      </c>
      <c r="DR344">
        <v>1.47026975</v>
      </c>
      <c r="DS344">
        <v>0.122860975609757</v>
      </c>
      <c r="DT344">
        <v>0.01218599964867471</v>
      </c>
      <c r="DU344">
        <v>0</v>
      </c>
      <c r="DV344">
        <v>0</v>
      </c>
      <c r="DW344">
        <v>2</v>
      </c>
      <c r="DX344" t="s">
        <v>388</v>
      </c>
      <c r="DY344">
        <v>2.97852</v>
      </c>
      <c r="DZ344">
        <v>2.72846</v>
      </c>
      <c r="EA344">
        <v>0.113786</v>
      </c>
      <c r="EB344">
        <v>0.119013</v>
      </c>
      <c r="EC344">
        <v>0.117373</v>
      </c>
      <c r="ED344">
        <v>0.11357</v>
      </c>
      <c r="EE344">
        <v>26531.3</v>
      </c>
      <c r="EF344">
        <v>26068</v>
      </c>
      <c r="EG344">
        <v>30471.6</v>
      </c>
      <c r="EH344">
        <v>29841.6</v>
      </c>
      <c r="EI344">
        <v>37103.4</v>
      </c>
      <c r="EJ344">
        <v>34816.5</v>
      </c>
      <c r="EK344">
        <v>46610.3</v>
      </c>
      <c r="EL344">
        <v>44370.6</v>
      </c>
      <c r="EM344">
        <v>1.8687</v>
      </c>
      <c r="EN344">
        <v>1.88102</v>
      </c>
      <c r="EO344">
        <v>0.230059</v>
      </c>
      <c r="EP344">
        <v>0</v>
      </c>
      <c r="EQ344">
        <v>31.2894</v>
      </c>
      <c r="ER344">
        <v>999.9</v>
      </c>
      <c r="ES344">
        <v>51.8</v>
      </c>
      <c r="ET344">
        <v>31.1</v>
      </c>
      <c r="EU344">
        <v>25.951</v>
      </c>
      <c r="EV344">
        <v>62.9472</v>
      </c>
      <c r="EW344">
        <v>21.7228</v>
      </c>
      <c r="EX344">
        <v>1</v>
      </c>
      <c r="EY344">
        <v>0.0392861</v>
      </c>
      <c r="EZ344">
        <v>-2.96487</v>
      </c>
      <c r="FA344">
        <v>20.2241</v>
      </c>
      <c r="FB344">
        <v>5.23032</v>
      </c>
      <c r="FC344">
        <v>11.968</v>
      </c>
      <c r="FD344">
        <v>4.9706</v>
      </c>
      <c r="FE344">
        <v>3.28953</v>
      </c>
      <c r="FF344">
        <v>9999</v>
      </c>
      <c r="FG344">
        <v>9999</v>
      </c>
      <c r="FH344">
        <v>9999</v>
      </c>
      <c r="FI344">
        <v>999.9</v>
      </c>
      <c r="FJ344">
        <v>4.97277</v>
      </c>
      <c r="FK344">
        <v>1.87684</v>
      </c>
      <c r="FL344">
        <v>1.87498</v>
      </c>
      <c r="FM344">
        <v>1.87778</v>
      </c>
      <c r="FN344">
        <v>1.87449</v>
      </c>
      <c r="FO344">
        <v>1.8781</v>
      </c>
      <c r="FP344">
        <v>1.87515</v>
      </c>
      <c r="FQ344">
        <v>1.87624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4.071</v>
      </c>
      <c r="GF344">
        <v>0.3017</v>
      </c>
      <c r="GG344">
        <v>1.914152597090967</v>
      </c>
      <c r="GH344">
        <v>0.004568976032845275</v>
      </c>
      <c r="GI344">
        <v>-2.057755664468405E-06</v>
      </c>
      <c r="GJ344">
        <v>5.302065329781969E-10</v>
      </c>
      <c r="GK344">
        <v>0.3017501354156676</v>
      </c>
      <c r="GL344">
        <v>0</v>
      </c>
      <c r="GM344">
        <v>0</v>
      </c>
      <c r="GN344">
        <v>0</v>
      </c>
      <c r="GO344">
        <v>-1</v>
      </c>
      <c r="GP344">
        <v>2110</v>
      </c>
      <c r="GQ344">
        <v>1</v>
      </c>
      <c r="GR344">
        <v>23</v>
      </c>
      <c r="GS344">
        <v>233409.9</v>
      </c>
      <c r="GT344">
        <v>11285.5</v>
      </c>
      <c r="GU344">
        <v>1.62842</v>
      </c>
      <c r="GV344">
        <v>2.5415</v>
      </c>
      <c r="GW344">
        <v>1.39893</v>
      </c>
      <c r="GX344">
        <v>2.3584</v>
      </c>
      <c r="GY344">
        <v>1.44897</v>
      </c>
      <c r="GZ344">
        <v>2.43408</v>
      </c>
      <c r="HA344">
        <v>36.9556</v>
      </c>
      <c r="HB344">
        <v>15.2703</v>
      </c>
      <c r="HC344">
        <v>18</v>
      </c>
      <c r="HD344">
        <v>492.376</v>
      </c>
      <c r="HE344">
        <v>471.657</v>
      </c>
      <c r="HF344">
        <v>36.2936</v>
      </c>
      <c r="HG344">
        <v>27.6651</v>
      </c>
      <c r="HH344">
        <v>29.9995</v>
      </c>
      <c r="HI344">
        <v>27.2486</v>
      </c>
      <c r="HJ344">
        <v>27.2754</v>
      </c>
      <c r="HK344">
        <v>32.6227</v>
      </c>
      <c r="HL344">
        <v>0</v>
      </c>
      <c r="HM344">
        <v>100</v>
      </c>
      <c r="HN344">
        <v>36.228</v>
      </c>
      <c r="HO344">
        <v>674.301</v>
      </c>
      <c r="HP344">
        <v>26.9711</v>
      </c>
      <c r="HQ344">
        <v>100.732</v>
      </c>
      <c r="HR344">
        <v>102.034</v>
      </c>
    </row>
    <row r="345" spans="1:226">
      <c r="A345">
        <v>329</v>
      </c>
      <c r="B345">
        <v>1678472660.6</v>
      </c>
      <c r="C345">
        <v>5169.599999904633</v>
      </c>
      <c r="D345" t="s">
        <v>1018</v>
      </c>
      <c r="E345" t="s">
        <v>1019</v>
      </c>
      <c r="F345">
        <v>5</v>
      </c>
      <c r="G345" t="s">
        <v>353</v>
      </c>
      <c r="H345" t="s">
        <v>747</v>
      </c>
      <c r="I345">
        <v>1678472652.814285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675.6166442718633</v>
      </c>
      <c r="AK345">
        <v>652.3104303030303</v>
      </c>
      <c r="AL345">
        <v>3.346450028014655</v>
      </c>
      <c r="AM345">
        <v>64.08688653210507</v>
      </c>
      <c r="AN345">
        <f>(AP345 - AO345 + BO345*1E3/(8.314*(BQ345+273.15)) * AR345/BN345 * AQ345) * BN345/(100*BB345) * 1000/(1000 - AP345)</f>
        <v>0</v>
      </c>
      <c r="AO345">
        <v>25.82668272140721</v>
      </c>
      <c r="AP345">
        <v>27.30890909090909</v>
      </c>
      <c r="AQ345">
        <v>-3.351240783555079E-05</v>
      </c>
      <c r="AR345">
        <v>97.5278556265766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2.96</v>
      </c>
      <c r="BC345">
        <v>0.5</v>
      </c>
      <c r="BD345" t="s">
        <v>355</v>
      </c>
      <c r="BE345">
        <v>2</v>
      </c>
      <c r="BF345" t="b">
        <v>1</v>
      </c>
      <c r="BG345">
        <v>1678472652.814285</v>
      </c>
      <c r="BH345">
        <v>610.4500357142857</v>
      </c>
      <c r="BI345">
        <v>642.0306785714286</v>
      </c>
      <c r="BJ345">
        <v>27.30855</v>
      </c>
      <c r="BK345">
        <v>25.82541428571428</v>
      </c>
      <c r="BL345">
        <v>606.4039285714287</v>
      </c>
      <c r="BM345">
        <v>27.00680357142857</v>
      </c>
      <c r="BN345">
        <v>500.0309999999999</v>
      </c>
      <c r="BO345">
        <v>90.57361428571427</v>
      </c>
      <c r="BP345">
        <v>0.09996941428571426</v>
      </c>
      <c r="BQ345">
        <v>34.52939642857142</v>
      </c>
      <c r="BR345">
        <v>35.00023214285715</v>
      </c>
      <c r="BS345">
        <v>999.9000000000002</v>
      </c>
      <c r="BT345">
        <v>0</v>
      </c>
      <c r="BU345">
        <v>0</v>
      </c>
      <c r="BV345">
        <v>10001.29714285714</v>
      </c>
      <c r="BW345">
        <v>0</v>
      </c>
      <c r="BX345">
        <v>4.249649285714286</v>
      </c>
      <c r="BY345">
        <v>-31.58071785714286</v>
      </c>
      <c r="BZ345">
        <v>627.5885357142857</v>
      </c>
      <c r="CA345">
        <v>659.051</v>
      </c>
      <c r="CB345">
        <v>1.483136785714286</v>
      </c>
      <c r="CC345">
        <v>642.0306785714286</v>
      </c>
      <c r="CD345">
        <v>25.82541428571428</v>
      </c>
      <c r="CE345">
        <v>2.473433928571428</v>
      </c>
      <c r="CF345">
        <v>2.339100714285714</v>
      </c>
      <c r="CG345">
        <v>20.85274285714286</v>
      </c>
      <c r="CH345">
        <v>19.94822857142857</v>
      </c>
      <c r="CI345">
        <v>1999.99</v>
      </c>
      <c r="CJ345">
        <v>0.9799979999999998</v>
      </c>
      <c r="CK345">
        <v>0.0200017</v>
      </c>
      <c r="CL345">
        <v>0</v>
      </c>
      <c r="CM345">
        <v>2.057414285714286</v>
      </c>
      <c r="CN345">
        <v>0</v>
      </c>
      <c r="CO345">
        <v>6711.419285714286</v>
      </c>
      <c r="CP345">
        <v>17338.11428571428</v>
      </c>
      <c r="CQ345">
        <v>37.92160714285713</v>
      </c>
      <c r="CR345">
        <v>38.43257142857142</v>
      </c>
      <c r="CS345">
        <v>37.28996428571429</v>
      </c>
      <c r="CT345">
        <v>36.83457142857143</v>
      </c>
      <c r="CU345">
        <v>37.78092857142857</v>
      </c>
      <c r="CV345">
        <v>1959.99</v>
      </c>
      <c r="CW345">
        <v>40</v>
      </c>
      <c r="CX345">
        <v>0</v>
      </c>
      <c r="CY345">
        <v>1678472673.6</v>
      </c>
      <c r="CZ345">
        <v>0</v>
      </c>
      <c r="DA345">
        <v>0</v>
      </c>
      <c r="DB345" t="s">
        <v>356</v>
      </c>
      <c r="DC345">
        <v>1664468064.5</v>
      </c>
      <c r="DD345">
        <v>1677795524</v>
      </c>
      <c r="DE345">
        <v>0</v>
      </c>
      <c r="DF345">
        <v>-0.419</v>
      </c>
      <c r="DG345">
        <v>-0.001</v>
      </c>
      <c r="DH345">
        <v>3.097</v>
      </c>
      <c r="DI345">
        <v>0.268</v>
      </c>
      <c r="DJ345">
        <v>400</v>
      </c>
      <c r="DK345">
        <v>24</v>
      </c>
      <c r="DL345">
        <v>0.15</v>
      </c>
      <c r="DM345">
        <v>0.13</v>
      </c>
      <c r="DN345">
        <v>-31.5312575</v>
      </c>
      <c r="DO345">
        <v>-0.7125219512195492</v>
      </c>
      <c r="DP345">
        <v>0.2925029605726236</v>
      </c>
      <c r="DQ345">
        <v>0</v>
      </c>
      <c r="DR345">
        <v>1.479226</v>
      </c>
      <c r="DS345">
        <v>0.06817013133207854</v>
      </c>
      <c r="DT345">
        <v>0.007776439673783893</v>
      </c>
      <c r="DU345">
        <v>1</v>
      </c>
      <c r="DV345">
        <v>1</v>
      </c>
      <c r="DW345">
        <v>2</v>
      </c>
      <c r="DX345" t="s">
        <v>357</v>
      </c>
      <c r="DY345">
        <v>2.97862</v>
      </c>
      <c r="DZ345">
        <v>2.72827</v>
      </c>
      <c r="EA345">
        <v>0.115871</v>
      </c>
      <c r="EB345">
        <v>0.121024</v>
      </c>
      <c r="EC345">
        <v>0.117365</v>
      </c>
      <c r="ED345">
        <v>0.113576</v>
      </c>
      <c r="EE345">
        <v>26469.3</v>
      </c>
      <c r="EF345">
        <v>26008.3</v>
      </c>
      <c r="EG345">
        <v>30472.1</v>
      </c>
      <c r="EH345">
        <v>29841.4</v>
      </c>
      <c r="EI345">
        <v>37104.3</v>
      </c>
      <c r="EJ345">
        <v>34816.2</v>
      </c>
      <c r="EK345">
        <v>46610.9</v>
      </c>
      <c r="EL345">
        <v>44370.4</v>
      </c>
      <c r="EM345">
        <v>1.86887</v>
      </c>
      <c r="EN345">
        <v>1.88118</v>
      </c>
      <c r="EO345">
        <v>0.230584</v>
      </c>
      <c r="EP345">
        <v>0</v>
      </c>
      <c r="EQ345">
        <v>31.2942</v>
      </c>
      <c r="ER345">
        <v>999.9</v>
      </c>
      <c r="ES345">
        <v>51.8</v>
      </c>
      <c r="ET345">
        <v>31.1</v>
      </c>
      <c r="EU345">
        <v>25.9494</v>
      </c>
      <c r="EV345">
        <v>62.9872</v>
      </c>
      <c r="EW345">
        <v>21.6186</v>
      </c>
      <c r="EX345">
        <v>1</v>
      </c>
      <c r="EY345">
        <v>0.0389431</v>
      </c>
      <c r="EZ345">
        <v>-2.8704</v>
      </c>
      <c r="FA345">
        <v>20.2261</v>
      </c>
      <c r="FB345">
        <v>5.23122</v>
      </c>
      <c r="FC345">
        <v>11.968</v>
      </c>
      <c r="FD345">
        <v>4.971</v>
      </c>
      <c r="FE345">
        <v>3.28968</v>
      </c>
      <c r="FF345">
        <v>9999</v>
      </c>
      <c r="FG345">
        <v>9999</v>
      </c>
      <c r="FH345">
        <v>9999</v>
      </c>
      <c r="FI345">
        <v>999.9</v>
      </c>
      <c r="FJ345">
        <v>4.97275</v>
      </c>
      <c r="FK345">
        <v>1.87684</v>
      </c>
      <c r="FL345">
        <v>1.875</v>
      </c>
      <c r="FM345">
        <v>1.87779</v>
      </c>
      <c r="FN345">
        <v>1.87451</v>
      </c>
      <c r="FO345">
        <v>1.87811</v>
      </c>
      <c r="FP345">
        <v>1.87515</v>
      </c>
      <c r="FQ345">
        <v>1.87628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4.114</v>
      </c>
      <c r="GF345">
        <v>0.3018</v>
      </c>
      <c r="GG345">
        <v>1.914152597090967</v>
      </c>
      <c r="GH345">
        <v>0.004568976032845275</v>
      </c>
      <c r="GI345">
        <v>-2.057755664468405E-06</v>
      </c>
      <c r="GJ345">
        <v>5.302065329781969E-10</v>
      </c>
      <c r="GK345">
        <v>0.3017501354156676</v>
      </c>
      <c r="GL345">
        <v>0</v>
      </c>
      <c r="GM345">
        <v>0</v>
      </c>
      <c r="GN345">
        <v>0</v>
      </c>
      <c r="GO345">
        <v>-1</v>
      </c>
      <c r="GP345">
        <v>2110</v>
      </c>
      <c r="GQ345">
        <v>1</v>
      </c>
      <c r="GR345">
        <v>23</v>
      </c>
      <c r="GS345">
        <v>233409.9</v>
      </c>
      <c r="GT345">
        <v>11285.6</v>
      </c>
      <c r="GU345">
        <v>1.66016</v>
      </c>
      <c r="GV345">
        <v>2.54272</v>
      </c>
      <c r="GW345">
        <v>1.39893</v>
      </c>
      <c r="GX345">
        <v>2.35962</v>
      </c>
      <c r="GY345">
        <v>1.44897</v>
      </c>
      <c r="GZ345">
        <v>2.42188</v>
      </c>
      <c r="HA345">
        <v>36.9317</v>
      </c>
      <c r="HB345">
        <v>15.2791</v>
      </c>
      <c r="HC345">
        <v>18</v>
      </c>
      <c r="HD345">
        <v>492.492</v>
      </c>
      <c r="HE345">
        <v>471.784</v>
      </c>
      <c r="HF345">
        <v>36.265</v>
      </c>
      <c r="HG345">
        <v>27.6674</v>
      </c>
      <c r="HH345">
        <v>29.9997</v>
      </c>
      <c r="HI345">
        <v>27.2514</v>
      </c>
      <c r="HJ345">
        <v>27.279</v>
      </c>
      <c r="HK345">
        <v>33.2451</v>
      </c>
      <c r="HL345">
        <v>0</v>
      </c>
      <c r="HM345">
        <v>100</v>
      </c>
      <c r="HN345">
        <v>36.2044</v>
      </c>
      <c r="HO345">
        <v>687.659</v>
      </c>
      <c r="HP345">
        <v>26.9711</v>
      </c>
      <c r="HQ345">
        <v>100.733</v>
      </c>
      <c r="HR345">
        <v>102.034</v>
      </c>
    </row>
    <row r="346" spans="1:226">
      <c r="A346">
        <v>330</v>
      </c>
      <c r="B346">
        <v>1678472665.6</v>
      </c>
      <c r="C346">
        <v>5174.599999904633</v>
      </c>
      <c r="D346" t="s">
        <v>1020</v>
      </c>
      <c r="E346" t="s">
        <v>1021</v>
      </c>
      <c r="F346">
        <v>5</v>
      </c>
      <c r="G346" t="s">
        <v>353</v>
      </c>
      <c r="H346" t="s">
        <v>747</v>
      </c>
      <c r="I346">
        <v>1678472658.1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692.5090355615272</v>
      </c>
      <c r="AK346">
        <v>668.9184545454546</v>
      </c>
      <c r="AL346">
        <v>3.32982683162916</v>
      </c>
      <c r="AM346">
        <v>64.08688653210507</v>
      </c>
      <c r="AN346">
        <f>(AP346 - AO346 + BO346*1E3/(8.314*(BQ346+273.15)) * AR346/BN346 * AQ346) * BN346/(100*BB346) * 1000/(1000 - AP346)</f>
        <v>0</v>
      </c>
      <c r="AO346">
        <v>25.82767731178565</v>
      </c>
      <c r="AP346">
        <v>27.30493575757574</v>
      </c>
      <c r="AQ346">
        <v>-3.010571135803863E-05</v>
      </c>
      <c r="AR346">
        <v>97.5278556265766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2.96</v>
      </c>
      <c r="BC346">
        <v>0.5</v>
      </c>
      <c r="BD346" t="s">
        <v>355</v>
      </c>
      <c r="BE346">
        <v>2</v>
      </c>
      <c r="BF346" t="b">
        <v>1</v>
      </c>
      <c r="BG346">
        <v>1678472658.1</v>
      </c>
      <c r="BH346">
        <v>627.8540740740741</v>
      </c>
      <c r="BI346">
        <v>659.5052222222223</v>
      </c>
      <c r="BJ346">
        <v>27.30905925925926</v>
      </c>
      <c r="BK346">
        <v>25.82621851851852</v>
      </c>
      <c r="BL346">
        <v>623.762111111111</v>
      </c>
      <c r="BM346">
        <v>27.00732222222221</v>
      </c>
      <c r="BN346">
        <v>500.0291111111111</v>
      </c>
      <c r="BO346">
        <v>90.5734074074074</v>
      </c>
      <c r="BP346">
        <v>0.0999899037037037</v>
      </c>
      <c r="BQ346">
        <v>34.53921851851852</v>
      </c>
      <c r="BR346">
        <v>35.01822962962963</v>
      </c>
      <c r="BS346">
        <v>999.9000000000001</v>
      </c>
      <c r="BT346">
        <v>0</v>
      </c>
      <c r="BU346">
        <v>0</v>
      </c>
      <c r="BV346">
        <v>10005.76518518519</v>
      </c>
      <c r="BW346">
        <v>0</v>
      </c>
      <c r="BX346">
        <v>4.24763</v>
      </c>
      <c r="BY346">
        <v>-31.65116666666667</v>
      </c>
      <c r="BZ346">
        <v>645.4815555555556</v>
      </c>
      <c r="CA346">
        <v>676.9893703703705</v>
      </c>
      <c r="CB346">
        <v>1.482845925925926</v>
      </c>
      <c r="CC346">
        <v>659.5052222222223</v>
      </c>
      <c r="CD346">
        <v>25.82621851851852</v>
      </c>
      <c r="CE346">
        <v>2.473474814814815</v>
      </c>
      <c r="CF346">
        <v>2.339168148148148</v>
      </c>
      <c r="CG346">
        <v>20.85301481481481</v>
      </c>
      <c r="CH346">
        <v>19.9487</v>
      </c>
      <c r="CI346">
        <v>1999.992962962963</v>
      </c>
      <c r="CJ346">
        <v>0.979998111111111</v>
      </c>
      <c r="CK346">
        <v>0.02000158518518519</v>
      </c>
      <c r="CL346">
        <v>0</v>
      </c>
      <c r="CM346">
        <v>2.118662962962963</v>
      </c>
      <c r="CN346">
        <v>0</v>
      </c>
      <c r="CO346">
        <v>6706.744074074074</v>
      </c>
      <c r="CP346">
        <v>17338.15185185185</v>
      </c>
      <c r="CQ346">
        <v>38.04140740740741</v>
      </c>
      <c r="CR346">
        <v>38.437</v>
      </c>
      <c r="CS346">
        <v>37.27751851851852</v>
      </c>
      <c r="CT346">
        <v>36.83996296296296</v>
      </c>
      <c r="CU346">
        <v>37.78674074074075</v>
      </c>
      <c r="CV346">
        <v>1959.992962962963</v>
      </c>
      <c r="CW346">
        <v>40</v>
      </c>
      <c r="CX346">
        <v>0</v>
      </c>
      <c r="CY346">
        <v>1678472678.4</v>
      </c>
      <c r="CZ346">
        <v>0</v>
      </c>
      <c r="DA346">
        <v>0</v>
      </c>
      <c r="DB346" t="s">
        <v>356</v>
      </c>
      <c r="DC346">
        <v>1664468064.5</v>
      </c>
      <c r="DD346">
        <v>1677795524</v>
      </c>
      <c r="DE346">
        <v>0</v>
      </c>
      <c r="DF346">
        <v>-0.419</v>
      </c>
      <c r="DG346">
        <v>-0.001</v>
      </c>
      <c r="DH346">
        <v>3.097</v>
      </c>
      <c r="DI346">
        <v>0.268</v>
      </c>
      <c r="DJ346">
        <v>400</v>
      </c>
      <c r="DK346">
        <v>24</v>
      </c>
      <c r="DL346">
        <v>0.15</v>
      </c>
      <c r="DM346">
        <v>0.13</v>
      </c>
      <c r="DN346">
        <v>-31.571985</v>
      </c>
      <c r="DO346">
        <v>-0.1261350844277035</v>
      </c>
      <c r="DP346">
        <v>0.2858452741869277</v>
      </c>
      <c r="DQ346">
        <v>0</v>
      </c>
      <c r="DR346">
        <v>1.48212675</v>
      </c>
      <c r="DS346">
        <v>0.008223151969981114</v>
      </c>
      <c r="DT346">
        <v>0.003265381591407051</v>
      </c>
      <c r="DU346">
        <v>1</v>
      </c>
      <c r="DV346">
        <v>1</v>
      </c>
      <c r="DW346">
        <v>2</v>
      </c>
      <c r="DX346" t="s">
        <v>357</v>
      </c>
      <c r="DY346">
        <v>2.97882</v>
      </c>
      <c r="DZ346">
        <v>2.72848</v>
      </c>
      <c r="EA346">
        <v>0.117903</v>
      </c>
      <c r="EB346">
        <v>0.123067</v>
      </c>
      <c r="EC346">
        <v>0.117347</v>
      </c>
      <c r="ED346">
        <v>0.113573</v>
      </c>
      <c r="EE346">
        <v>26408</v>
      </c>
      <c r="EF346">
        <v>25947.7</v>
      </c>
      <c r="EG346">
        <v>30471.6</v>
      </c>
      <c r="EH346">
        <v>29841.3</v>
      </c>
      <c r="EI346">
        <v>37104.8</v>
      </c>
      <c r="EJ346">
        <v>34816.3</v>
      </c>
      <c r="EK346">
        <v>46610.3</v>
      </c>
      <c r="EL346">
        <v>44370.1</v>
      </c>
      <c r="EM346">
        <v>1.8687</v>
      </c>
      <c r="EN346">
        <v>1.8813</v>
      </c>
      <c r="EO346">
        <v>0.230905</v>
      </c>
      <c r="EP346">
        <v>0</v>
      </c>
      <c r="EQ346">
        <v>31.2997</v>
      </c>
      <c r="ER346">
        <v>999.9</v>
      </c>
      <c r="ES346">
        <v>51.7</v>
      </c>
      <c r="ET346">
        <v>31.1</v>
      </c>
      <c r="EU346">
        <v>25.9019</v>
      </c>
      <c r="EV346">
        <v>63.0272</v>
      </c>
      <c r="EW346">
        <v>21.5184</v>
      </c>
      <c r="EX346">
        <v>1</v>
      </c>
      <c r="EY346">
        <v>0.038966</v>
      </c>
      <c r="EZ346">
        <v>-2.8019</v>
      </c>
      <c r="FA346">
        <v>20.2272</v>
      </c>
      <c r="FB346">
        <v>5.23137</v>
      </c>
      <c r="FC346">
        <v>11.968</v>
      </c>
      <c r="FD346">
        <v>4.97105</v>
      </c>
      <c r="FE346">
        <v>3.28958</v>
      </c>
      <c r="FF346">
        <v>9999</v>
      </c>
      <c r="FG346">
        <v>9999</v>
      </c>
      <c r="FH346">
        <v>9999</v>
      </c>
      <c r="FI346">
        <v>999.9</v>
      </c>
      <c r="FJ346">
        <v>4.97276</v>
      </c>
      <c r="FK346">
        <v>1.87684</v>
      </c>
      <c r="FL346">
        <v>1.87499</v>
      </c>
      <c r="FM346">
        <v>1.87778</v>
      </c>
      <c r="FN346">
        <v>1.87448</v>
      </c>
      <c r="FO346">
        <v>1.8781</v>
      </c>
      <c r="FP346">
        <v>1.87515</v>
      </c>
      <c r="FQ346">
        <v>1.87625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4.155</v>
      </c>
      <c r="GF346">
        <v>0.3017</v>
      </c>
      <c r="GG346">
        <v>1.914152597090967</v>
      </c>
      <c r="GH346">
        <v>0.004568976032845275</v>
      </c>
      <c r="GI346">
        <v>-2.057755664468405E-06</v>
      </c>
      <c r="GJ346">
        <v>5.302065329781969E-10</v>
      </c>
      <c r="GK346">
        <v>0.3017501354156676</v>
      </c>
      <c r="GL346">
        <v>0</v>
      </c>
      <c r="GM346">
        <v>0</v>
      </c>
      <c r="GN346">
        <v>0</v>
      </c>
      <c r="GO346">
        <v>-1</v>
      </c>
      <c r="GP346">
        <v>2110</v>
      </c>
      <c r="GQ346">
        <v>1</v>
      </c>
      <c r="GR346">
        <v>23</v>
      </c>
      <c r="GS346">
        <v>233410</v>
      </c>
      <c r="GT346">
        <v>11285.7</v>
      </c>
      <c r="GU346">
        <v>1.69434</v>
      </c>
      <c r="GV346">
        <v>2.53784</v>
      </c>
      <c r="GW346">
        <v>1.39893</v>
      </c>
      <c r="GX346">
        <v>2.3584</v>
      </c>
      <c r="GY346">
        <v>1.44897</v>
      </c>
      <c r="GZ346">
        <v>2.43164</v>
      </c>
      <c r="HA346">
        <v>36.9556</v>
      </c>
      <c r="HB346">
        <v>15.2703</v>
      </c>
      <c r="HC346">
        <v>18</v>
      </c>
      <c r="HD346">
        <v>492.42</v>
      </c>
      <c r="HE346">
        <v>471.892</v>
      </c>
      <c r="HF346">
        <v>36.2233</v>
      </c>
      <c r="HG346">
        <v>27.6692</v>
      </c>
      <c r="HH346">
        <v>29.9999</v>
      </c>
      <c r="HI346">
        <v>27.2549</v>
      </c>
      <c r="HJ346">
        <v>27.2822</v>
      </c>
      <c r="HK346">
        <v>33.9256</v>
      </c>
      <c r="HL346">
        <v>0</v>
      </c>
      <c r="HM346">
        <v>100</v>
      </c>
      <c r="HN346">
        <v>36.1755</v>
      </c>
      <c r="HO346">
        <v>707.694</v>
      </c>
      <c r="HP346">
        <v>26.9711</v>
      </c>
      <c r="HQ346">
        <v>100.732</v>
      </c>
      <c r="HR346">
        <v>102.033</v>
      </c>
    </row>
    <row r="347" spans="1:226">
      <c r="A347">
        <v>331</v>
      </c>
      <c r="B347">
        <v>1678472670.6</v>
      </c>
      <c r="C347">
        <v>5179.599999904633</v>
      </c>
      <c r="D347" t="s">
        <v>1022</v>
      </c>
      <c r="E347" t="s">
        <v>1023</v>
      </c>
      <c r="F347">
        <v>5</v>
      </c>
      <c r="G347" t="s">
        <v>353</v>
      </c>
      <c r="H347" t="s">
        <v>747</v>
      </c>
      <c r="I347">
        <v>1678472662.814285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709.5371601115702</v>
      </c>
      <c r="AK347">
        <v>685.7515696969696</v>
      </c>
      <c r="AL347">
        <v>3.365121191702197</v>
      </c>
      <c r="AM347">
        <v>64.08688653210507</v>
      </c>
      <c r="AN347">
        <f>(AP347 - AO347 + BO347*1E3/(8.314*(BQ347+273.15)) * AR347/BN347 * AQ347) * BN347/(100*BB347) * 1000/(1000 - AP347)</f>
        <v>0</v>
      </c>
      <c r="AO347">
        <v>25.8279961039815</v>
      </c>
      <c r="AP347">
        <v>27.2959915151515</v>
      </c>
      <c r="AQ347">
        <v>-5.30785189430375E-05</v>
      </c>
      <c r="AR347">
        <v>97.5278556265766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2.96</v>
      </c>
      <c r="BC347">
        <v>0.5</v>
      </c>
      <c r="BD347" t="s">
        <v>355</v>
      </c>
      <c r="BE347">
        <v>2</v>
      </c>
      <c r="BF347" t="b">
        <v>1</v>
      </c>
      <c r="BG347">
        <v>1678472662.814285</v>
      </c>
      <c r="BH347">
        <v>643.2825357142857</v>
      </c>
      <c r="BI347">
        <v>674.9239285714286</v>
      </c>
      <c r="BJ347">
        <v>27.30589642857143</v>
      </c>
      <c r="BK347">
        <v>25.82716071428571</v>
      </c>
      <c r="BL347">
        <v>639.1504642857142</v>
      </c>
      <c r="BM347">
        <v>27.00415</v>
      </c>
      <c r="BN347">
        <v>500.0360714285715</v>
      </c>
      <c r="BO347">
        <v>90.572675</v>
      </c>
      <c r="BP347">
        <v>0.09998025357142858</v>
      </c>
      <c r="BQ347">
        <v>34.54182142857142</v>
      </c>
      <c r="BR347">
        <v>35.02832142857143</v>
      </c>
      <c r="BS347">
        <v>999.9000000000002</v>
      </c>
      <c r="BT347">
        <v>0</v>
      </c>
      <c r="BU347">
        <v>0</v>
      </c>
      <c r="BV347">
        <v>10004.33428571429</v>
      </c>
      <c r="BW347">
        <v>0</v>
      </c>
      <c r="BX347">
        <v>4.24763</v>
      </c>
      <c r="BY347">
        <v>-31.64143214285714</v>
      </c>
      <c r="BZ347">
        <v>661.3410357142858</v>
      </c>
      <c r="CA347">
        <v>692.8175357142857</v>
      </c>
      <c r="CB347">
        <v>1.478736785714286</v>
      </c>
      <c r="CC347">
        <v>674.9239285714286</v>
      </c>
      <c r="CD347">
        <v>25.82716071428571</v>
      </c>
      <c r="CE347">
        <v>2.473168571428571</v>
      </c>
      <c r="CF347">
        <v>2.339235</v>
      </c>
      <c r="CG347">
        <v>20.85100357142857</v>
      </c>
      <c r="CH347">
        <v>19.94916428571429</v>
      </c>
      <c r="CI347">
        <v>1999.985714285714</v>
      </c>
      <c r="CJ347">
        <v>0.9799981071428571</v>
      </c>
      <c r="CK347">
        <v>0.02000158928571429</v>
      </c>
      <c r="CL347">
        <v>0</v>
      </c>
      <c r="CM347">
        <v>2.096671428571429</v>
      </c>
      <c r="CN347">
        <v>0</v>
      </c>
      <c r="CO347">
        <v>6703.213214285714</v>
      </c>
      <c r="CP347">
        <v>17338.10714285714</v>
      </c>
      <c r="CQ347">
        <v>38.00864285714285</v>
      </c>
      <c r="CR347">
        <v>38.437</v>
      </c>
      <c r="CS347">
        <v>37.28764285714285</v>
      </c>
      <c r="CT347">
        <v>36.84571428571428</v>
      </c>
      <c r="CU347">
        <v>37.79882142857143</v>
      </c>
      <c r="CV347">
        <v>1959.985714285714</v>
      </c>
      <c r="CW347">
        <v>40</v>
      </c>
      <c r="CX347">
        <v>0</v>
      </c>
      <c r="CY347">
        <v>1678472683.8</v>
      </c>
      <c r="CZ347">
        <v>0</v>
      </c>
      <c r="DA347">
        <v>0</v>
      </c>
      <c r="DB347" t="s">
        <v>356</v>
      </c>
      <c r="DC347">
        <v>1664468064.5</v>
      </c>
      <c r="DD347">
        <v>1677795524</v>
      </c>
      <c r="DE347">
        <v>0</v>
      </c>
      <c r="DF347">
        <v>-0.419</v>
      </c>
      <c r="DG347">
        <v>-0.001</v>
      </c>
      <c r="DH347">
        <v>3.097</v>
      </c>
      <c r="DI347">
        <v>0.268</v>
      </c>
      <c r="DJ347">
        <v>400</v>
      </c>
      <c r="DK347">
        <v>24</v>
      </c>
      <c r="DL347">
        <v>0.15</v>
      </c>
      <c r="DM347">
        <v>0.13</v>
      </c>
      <c r="DN347">
        <v>-31.7086756097561</v>
      </c>
      <c r="DO347">
        <v>0.1141400696864563</v>
      </c>
      <c r="DP347">
        <v>0.2649995754994187</v>
      </c>
      <c r="DQ347">
        <v>0</v>
      </c>
      <c r="DR347">
        <v>1.480733902439024</v>
      </c>
      <c r="DS347">
        <v>-0.04345735191637583</v>
      </c>
      <c r="DT347">
        <v>0.004909353381518612</v>
      </c>
      <c r="DU347">
        <v>1</v>
      </c>
      <c r="DV347">
        <v>1</v>
      </c>
      <c r="DW347">
        <v>2</v>
      </c>
      <c r="DX347" t="s">
        <v>357</v>
      </c>
      <c r="DY347">
        <v>2.9785</v>
      </c>
      <c r="DZ347">
        <v>2.72852</v>
      </c>
      <c r="EA347">
        <v>0.119935</v>
      </c>
      <c r="EB347">
        <v>0.125119</v>
      </c>
      <c r="EC347">
        <v>0.117313</v>
      </c>
      <c r="ED347">
        <v>0.113572</v>
      </c>
      <c r="EE347">
        <v>26347.4</v>
      </c>
      <c r="EF347">
        <v>25887</v>
      </c>
      <c r="EG347">
        <v>30471.8</v>
      </c>
      <c r="EH347">
        <v>29841.3</v>
      </c>
      <c r="EI347">
        <v>37106.4</v>
      </c>
      <c r="EJ347">
        <v>34816.4</v>
      </c>
      <c r="EK347">
        <v>46610.4</v>
      </c>
      <c r="EL347">
        <v>44370.1</v>
      </c>
      <c r="EM347">
        <v>1.86843</v>
      </c>
      <c r="EN347">
        <v>1.88122</v>
      </c>
      <c r="EO347">
        <v>0.229906</v>
      </c>
      <c r="EP347">
        <v>0</v>
      </c>
      <c r="EQ347">
        <v>31.3033</v>
      </c>
      <c r="ER347">
        <v>999.9</v>
      </c>
      <c r="ES347">
        <v>51.7</v>
      </c>
      <c r="ET347">
        <v>31.1</v>
      </c>
      <c r="EU347">
        <v>25.8998</v>
      </c>
      <c r="EV347">
        <v>62.9172</v>
      </c>
      <c r="EW347">
        <v>21.4944</v>
      </c>
      <c r="EX347">
        <v>1</v>
      </c>
      <c r="EY347">
        <v>0.0387068</v>
      </c>
      <c r="EZ347">
        <v>-2.77164</v>
      </c>
      <c r="FA347">
        <v>20.2276</v>
      </c>
      <c r="FB347">
        <v>5.23122</v>
      </c>
      <c r="FC347">
        <v>11.968</v>
      </c>
      <c r="FD347">
        <v>4.97115</v>
      </c>
      <c r="FE347">
        <v>3.28968</v>
      </c>
      <c r="FF347">
        <v>9999</v>
      </c>
      <c r="FG347">
        <v>9999</v>
      </c>
      <c r="FH347">
        <v>9999</v>
      </c>
      <c r="FI347">
        <v>999.9</v>
      </c>
      <c r="FJ347">
        <v>4.97275</v>
      </c>
      <c r="FK347">
        <v>1.87685</v>
      </c>
      <c r="FL347">
        <v>1.87497</v>
      </c>
      <c r="FM347">
        <v>1.87776</v>
      </c>
      <c r="FN347">
        <v>1.87452</v>
      </c>
      <c r="FO347">
        <v>1.87811</v>
      </c>
      <c r="FP347">
        <v>1.87515</v>
      </c>
      <c r="FQ347">
        <v>1.87625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4.197</v>
      </c>
      <c r="GF347">
        <v>0.3017</v>
      </c>
      <c r="GG347">
        <v>1.914152597090967</v>
      </c>
      <c r="GH347">
        <v>0.004568976032845275</v>
      </c>
      <c r="GI347">
        <v>-2.057755664468405E-06</v>
      </c>
      <c r="GJ347">
        <v>5.302065329781969E-10</v>
      </c>
      <c r="GK347">
        <v>0.3017501354156676</v>
      </c>
      <c r="GL347">
        <v>0</v>
      </c>
      <c r="GM347">
        <v>0</v>
      </c>
      <c r="GN347">
        <v>0</v>
      </c>
      <c r="GO347">
        <v>-1</v>
      </c>
      <c r="GP347">
        <v>2110</v>
      </c>
      <c r="GQ347">
        <v>1</v>
      </c>
      <c r="GR347">
        <v>23</v>
      </c>
      <c r="GS347">
        <v>233410.1</v>
      </c>
      <c r="GT347">
        <v>11285.8</v>
      </c>
      <c r="GU347">
        <v>1.72485</v>
      </c>
      <c r="GV347">
        <v>2.53662</v>
      </c>
      <c r="GW347">
        <v>1.39893</v>
      </c>
      <c r="GX347">
        <v>2.35962</v>
      </c>
      <c r="GY347">
        <v>1.44897</v>
      </c>
      <c r="GZ347">
        <v>2.44263</v>
      </c>
      <c r="HA347">
        <v>36.9556</v>
      </c>
      <c r="HB347">
        <v>15.2703</v>
      </c>
      <c r="HC347">
        <v>18</v>
      </c>
      <c r="HD347">
        <v>492.288</v>
      </c>
      <c r="HE347">
        <v>471.869</v>
      </c>
      <c r="HF347">
        <v>36.1821</v>
      </c>
      <c r="HG347">
        <v>27.6709</v>
      </c>
      <c r="HH347">
        <v>29.9999</v>
      </c>
      <c r="HI347">
        <v>27.2578</v>
      </c>
      <c r="HJ347">
        <v>27.2853</v>
      </c>
      <c r="HK347">
        <v>34.5446</v>
      </c>
      <c r="HL347">
        <v>0</v>
      </c>
      <c r="HM347">
        <v>100</v>
      </c>
      <c r="HN347">
        <v>36.1419</v>
      </c>
      <c r="HO347">
        <v>721.052</v>
      </c>
      <c r="HP347">
        <v>26.9711</v>
      </c>
      <c r="HQ347">
        <v>100.732</v>
      </c>
      <c r="HR347">
        <v>102.033</v>
      </c>
    </row>
    <row r="348" spans="1:226">
      <c r="A348">
        <v>332</v>
      </c>
      <c r="B348">
        <v>1678472675.6</v>
      </c>
      <c r="C348">
        <v>5184.599999904633</v>
      </c>
      <c r="D348" t="s">
        <v>1024</v>
      </c>
      <c r="E348" t="s">
        <v>1025</v>
      </c>
      <c r="F348">
        <v>5</v>
      </c>
      <c r="G348" t="s">
        <v>353</v>
      </c>
      <c r="H348" t="s">
        <v>747</v>
      </c>
      <c r="I348">
        <v>1678472668.1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726.7448409003769</v>
      </c>
      <c r="AK348">
        <v>702.6670363636364</v>
      </c>
      <c r="AL348">
        <v>3.380822484552028</v>
      </c>
      <c r="AM348">
        <v>64.08688653210507</v>
      </c>
      <c r="AN348">
        <f>(AP348 - AO348 + BO348*1E3/(8.314*(BQ348+273.15)) * AR348/BN348 * AQ348) * BN348/(100*BB348) * 1000/(1000 - AP348)</f>
        <v>0</v>
      </c>
      <c r="AO348">
        <v>25.82860782808934</v>
      </c>
      <c r="AP348">
        <v>27.28227878787878</v>
      </c>
      <c r="AQ348">
        <v>-8.150134069096337E-05</v>
      </c>
      <c r="AR348">
        <v>97.5278556265766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2.96</v>
      </c>
      <c r="BC348">
        <v>0.5</v>
      </c>
      <c r="BD348" t="s">
        <v>355</v>
      </c>
      <c r="BE348">
        <v>2</v>
      </c>
      <c r="BF348" t="b">
        <v>1</v>
      </c>
      <c r="BG348">
        <v>1678472668.1</v>
      </c>
      <c r="BH348">
        <v>660.5187037037037</v>
      </c>
      <c r="BI348">
        <v>692.4556296296296</v>
      </c>
      <c r="BJ348">
        <v>27.29818518518518</v>
      </c>
      <c r="BK348">
        <v>25.82798518518518</v>
      </c>
      <c r="BL348">
        <v>656.3424814814815</v>
      </c>
      <c r="BM348">
        <v>26.99643703703704</v>
      </c>
      <c r="BN348">
        <v>500.0363333333333</v>
      </c>
      <c r="BO348">
        <v>90.57136666666666</v>
      </c>
      <c r="BP348">
        <v>0.1000149962962963</v>
      </c>
      <c r="BQ348">
        <v>34.54028148148148</v>
      </c>
      <c r="BR348">
        <v>35.02975185185185</v>
      </c>
      <c r="BS348">
        <v>999.9000000000001</v>
      </c>
      <c r="BT348">
        <v>0</v>
      </c>
      <c r="BU348">
        <v>0</v>
      </c>
      <c r="BV348">
        <v>10008.84740740741</v>
      </c>
      <c r="BW348">
        <v>0</v>
      </c>
      <c r="BX348">
        <v>4.24763</v>
      </c>
      <c r="BY348">
        <v>-31.9368962962963</v>
      </c>
      <c r="BZ348">
        <v>679.0557407407408</v>
      </c>
      <c r="CA348">
        <v>710.8145925925926</v>
      </c>
      <c r="CB348">
        <v>1.470204444444444</v>
      </c>
      <c r="CC348">
        <v>692.4556296296296</v>
      </c>
      <c r="CD348">
        <v>25.82798518518518</v>
      </c>
      <c r="CE348">
        <v>2.472434444444445</v>
      </c>
      <c r="CF348">
        <v>2.339275555555556</v>
      </c>
      <c r="CG348">
        <v>20.84617777777778</v>
      </c>
      <c r="CH348">
        <v>19.94944444444444</v>
      </c>
      <c r="CI348">
        <v>1999.991481481482</v>
      </c>
      <c r="CJ348">
        <v>0.9799982222222221</v>
      </c>
      <c r="CK348">
        <v>0.02000147037037037</v>
      </c>
      <c r="CL348">
        <v>0</v>
      </c>
      <c r="CM348">
        <v>2.039285185185185</v>
      </c>
      <c r="CN348">
        <v>0</v>
      </c>
      <c r="CO348">
        <v>6699.808518518518</v>
      </c>
      <c r="CP348">
        <v>17338.17037037038</v>
      </c>
      <c r="CQ348">
        <v>37.96507407407407</v>
      </c>
      <c r="CR348">
        <v>38.44166666666666</v>
      </c>
      <c r="CS348">
        <v>37.3007037037037</v>
      </c>
      <c r="CT348">
        <v>36.85618518518519</v>
      </c>
      <c r="CU348">
        <v>37.81225925925926</v>
      </c>
      <c r="CV348">
        <v>1959.991481481482</v>
      </c>
      <c r="CW348">
        <v>40</v>
      </c>
      <c r="CX348">
        <v>0</v>
      </c>
      <c r="CY348">
        <v>1678472688.6</v>
      </c>
      <c r="CZ348">
        <v>0</v>
      </c>
      <c r="DA348">
        <v>0</v>
      </c>
      <c r="DB348" t="s">
        <v>356</v>
      </c>
      <c r="DC348">
        <v>1664468064.5</v>
      </c>
      <c r="DD348">
        <v>1677795524</v>
      </c>
      <c r="DE348">
        <v>0</v>
      </c>
      <c r="DF348">
        <v>-0.419</v>
      </c>
      <c r="DG348">
        <v>-0.001</v>
      </c>
      <c r="DH348">
        <v>3.097</v>
      </c>
      <c r="DI348">
        <v>0.268</v>
      </c>
      <c r="DJ348">
        <v>400</v>
      </c>
      <c r="DK348">
        <v>24</v>
      </c>
      <c r="DL348">
        <v>0.15</v>
      </c>
      <c r="DM348">
        <v>0.13</v>
      </c>
      <c r="DN348">
        <v>-31.76748536585366</v>
      </c>
      <c r="DO348">
        <v>-2.934175609756181</v>
      </c>
      <c r="DP348">
        <v>0.33134770004095</v>
      </c>
      <c r="DQ348">
        <v>0</v>
      </c>
      <c r="DR348">
        <v>1.475153902439024</v>
      </c>
      <c r="DS348">
        <v>-0.09055337979094111</v>
      </c>
      <c r="DT348">
        <v>0.009203984258699296</v>
      </c>
      <c r="DU348">
        <v>1</v>
      </c>
      <c r="DV348">
        <v>1</v>
      </c>
      <c r="DW348">
        <v>2</v>
      </c>
      <c r="DX348" t="s">
        <v>357</v>
      </c>
      <c r="DY348">
        <v>2.97873</v>
      </c>
      <c r="DZ348">
        <v>2.72833</v>
      </c>
      <c r="EA348">
        <v>0.121959</v>
      </c>
      <c r="EB348">
        <v>0.127126</v>
      </c>
      <c r="EC348">
        <v>0.117273</v>
      </c>
      <c r="ED348">
        <v>0.113569</v>
      </c>
      <c r="EE348">
        <v>26286.4</v>
      </c>
      <c r="EF348">
        <v>25827.7</v>
      </c>
      <c r="EG348">
        <v>30471.4</v>
      </c>
      <c r="EH348">
        <v>29841.4</v>
      </c>
      <c r="EI348">
        <v>37108</v>
      </c>
      <c r="EJ348">
        <v>34816.9</v>
      </c>
      <c r="EK348">
        <v>46610.1</v>
      </c>
      <c r="EL348">
        <v>44370.4</v>
      </c>
      <c r="EM348">
        <v>1.86845</v>
      </c>
      <c r="EN348">
        <v>1.88133</v>
      </c>
      <c r="EO348">
        <v>0.229988</v>
      </c>
      <c r="EP348">
        <v>0</v>
      </c>
      <c r="EQ348">
        <v>31.3033</v>
      </c>
      <c r="ER348">
        <v>999.9</v>
      </c>
      <c r="ES348">
        <v>51.8</v>
      </c>
      <c r="ET348">
        <v>31.1</v>
      </c>
      <c r="EU348">
        <v>25.9501</v>
      </c>
      <c r="EV348">
        <v>62.9872</v>
      </c>
      <c r="EW348">
        <v>21.4343</v>
      </c>
      <c r="EX348">
        <v>1</v>
      </c>
      <c r="EY348">
        <v>0.0389024</v>
      </c>
      <c r="EZ348">
        <v>-2.76406</v>
      </c>
      <c r="FA348">
        <v>20.2278</v>
      </c>
      <c r="FB348">
        <v>5.22957</v>
      </c>
      <c r="FC348">
        <v>11.968</v>
      </c>
      <c r="FD348">
        <v>4.97065</v>
      </c>
      <c r="FE348">
        <v>3.2895</v>
      </c>
      <c r="FF348">
        <v>9999</v>
      </c>
      <c r="FG348">
        <v>9999</v>
      </c>
      <c r="FH348">
        <v>9999</v>
      </c>
      <c r="FI348">
        <v>999.9</v>
      </c>
      <c r="FJ348">
        <v>4.97275</v>
      </c>
      <c r="FK348">
        <v>1.87684</v>
      </c>
      <c r="FL348">
        <v>1.87499</v>
      </c>
      <c r="FM348">
        <v>1.87779</v>
      </c>
      <c r="FN348">
        <v>1.87453</v>
      </c>
      <c r="FO348">
        <v>1.87814</v>
      </c>
      <c r="FP348">
        <v>1.87516</v>
      </c>
      <c r="FQ348">
        <v>1.87624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4.238</v>
      </c>
      <c r="GF348">
        <v>0.3018</v>
      </c>
      <c r="GG348">
        <v>1.914152597090967</v>
      </c>
      <c r="GH348">
        <v>0.004568976032845275</v>
      </c>
      <c r="GI348">
        <v>-2.057755664468405E-06</v>
      </c>
      <c r="GJ348">
        <v>5.302065329781969E-10</v>
      </c>
      <c r="GK348">
        <v>0.3017501354156676</v>
      </c>
      <c r="GL348">
        <v>0</v>
      </c>
      <c r="GM348">
        <v>0</v>
      </c>
      <c r="GN348">
        <v>0</v>
      </c>
      <c r="GO348">
        <v>-1</v>
      </c>
      <c r="GP348">
        <v>2110</v>
      </c>
      <c r="GQ348">
        <v>1</v>
      </c>
      <c r="GR348">
        <v>23</v>
      </c>
      <c r="GS348">
        <v>233410.2</v>
      </c>
      <c r="GT348">
        <v>11285.9</v>
      </c>
      <c r="GU348">
        <v>1.75903</v>
      </c>
      <c r="GV348">
        <v>2.53174</v>
      </c>
      <c r="GW348">
        <v>1.39893</v>
      </c>
      <c r="GX348">
        <v>2.3584</v>
      </c>
      <c r="GY348">
        <v>1.44897</v>
      </c>
      <c r="GZ348">
        <v>2.48779</v>
      </c>
      <c r="HA348">
        <v>36.9317</v>
      </c>
      <c r="HB348">
        <v>15.2703</v>
      </c>
      <c r="HC348">
        <v>18</v>
      </c>
      <c r="HD348">
        <v>492.326</v>
      </c>
      <c r="HE348">
        <v>471.963</v>
      </c>
      <c r="HF348">
        <v>36.1413</v>
      </c>
      <c r="HG348">
        <v>27.6721</v>
      </c>
      <c r="HH348">
        <v>30.0002</v>
      </c>
      <c r="HI348">
        <v>27.2613</v>
      </c>
      <c r="HJ348">
        <v>27.2888</v>
      </c>
      <c r="HK348">
        <v>35.2251</v>
      </c>
      <c r="HL348">
        <v>0</v>
      </c>
      <c r="HM348">
        <v>100</v>
      </c>
      <c r="HN348">
        <v>36.1149</v>
      </c>
      <c r="HO348">
        <v>741.1079999999999</v>
      </c>
      <c r="HP348">
        <v>26.9711</v>
      </c>
      <c r="HQ348">
        <v>100.731</v>
      </c>
      <c r="HR348">
        <v>102.034</v>
      </c>
    </row>
    <row r="349" spans="1:226">
      <c r="A349">
        <v>333</v>
      </c>
      <c r="B349">
        <v>1678472680.6</v>
      </c>
      <c r="C349">
        <v>5189.599999904633</v>
      </c>
      <c r="D349" t="s">
        <v>1026</v>
      </c>
      <c r="E349" t="s">
        <v>1027</v>
      </c>
      <c r="F349">
        <v>5</v>
      </c>
      <c r="G349" t="s">
        <v>353</v>
      </c>
      <c r="H349" t="s">
        <v>747</v>
      </c>
      <c r="I349">
        <v>1678472672.814285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743.8848411440841</v>
      </c>
      <c r="AK349">
        <v>719.7438424242422</v>
      </c>
      <c r="AL349">
        <v>3.413195727894486</v>
      </c>
      <c r="AM349">
        <v>64.08688653210507</v>
      </c>
      <c r="AN349">
        <f>(AP349 - AO349 + BO349*1E3/(8.314*(BQ349+273.15)) * AR349/BN349 * AQ349) * BN349/(100*BB349) * 1000/(1000 - AP349)</f>
        <v>0</v>
      </c>
      <c r="AO349">
        <v>25.82867469815304</v>
      </c>
      <c r="AP349">
        <v>27.26537696969697</v>
      </c>
      <c r="AQ349">
        <v>-7.64961020354377E-05</v>
      </c>
      <c r="AR349">
        <v>97.5278556265766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2.96</v>
      </c>
      <c r="BC349">
        <v>0.5</v>
      </c>
      <c r="BD349" t="s">
        <v>355</v>
      </c>
      <c r="BE349">
        <v>2</v>
      </c>
      <c r="BF349" t="b">
        <v>1</v>
      </c>
      <c r="BG349">
        <v>1678472672.814285</v>
      </c>
      <c r="BH349">
        <v>676.0193214285715</v>
      </c>
      <c r="BI349">
        <v>708.1940714285713</v>
      </c>
      <c r="BJ349">
        <v>27.28711785714286</v>
      </c>
      <c r="BK349">
        <v>25.82821071428571</v>
      </c>
      <c r="BL349">
        <v>671.8038571428572</v>
      </c>
      <c r="BM349">
        <v>26.98536428571429</v>
      </c>
      <c r="BN349">
        <v>500.0388928571429</v>
      </c>
      <c r="BO349">
        <v>90.57033571428573</v>
      </c>
      <c r="BP349">
        <v>0.0999861357142857</v>
      </c>
      <c r="BQ349">
        <v>34.535225</v>
      </c>
      <c r="BR349">
        <v>35.03039285714286</v>
      </c>
      <c r="BS349">
        <v>999.9000000000002</v>
      </c>
      <c r="BT349">
        <v>0</v>
      </c>
      <c r="BU349">
        <v>0</v>
      </c>
      <c r="BV349">
        <v>10006.85571428571</v>
      </c>
      <c r="BW349">
        <v>0</v>
      </c>
      <c r="BX349">
        <v>4.251373214285715</v>
      </c>
      <c r="BY349">
        <v>-32.17473571428571</v>
      </c>
      <c r="BZ349">
        <v>694.9832857142857</v>
      </c>
      <c r="CA349">
        <v>726.9704285714287</v>
      </c>
      <c r="CB349">
        <v>1.458905357142857</v>
      </c>
      <c r="CC349">
        <v>708.1940714285713</v>
      </c>
      <c r="CD349">
        <v>25.82821071428571</v>
      </c>
      <c r="CE349">
        <v>2.471403571428572</v>
      </c>
      <c r="CF349">
        <v>2.339269642857143</v>
      </c>
      <c r="CG349">
        <v>20.83939285714285</v>
      </c>
      <c r="CH349">
        <v>19.9494</v>
      </c>
      <c r="CI349">
        <v>2000.001071428572</v>
      </c>
      <c r="CJ349">
        <v>0.9799983214285714</v>
      </c>
      <c r="CK349">
        <v>0.02000136785714286</v>
      </c>
      <c r="CL349">
        <v>0</v>
      </c>
      <c r="CM349">
        <v>2.003235714285715</v>
      </c>
      <c r="CN349">
        <v>0</v>
      </c>
      <c r="CO349">
        <v>6697.425714285714</v>
      </c>
      <c r="CP349">
        <v>17338.25</v>
      </c>
      <c r="CQ349">
        <v>37.95285714285713</v>
      </c>
      <c r="CR349">
        <v>38.4415</v>
      </c>
      <c r="CS349">
        <v>37.30557142857143</v>
      </c>
      <c r="CT349">
        <v>36.85464285714285</v>
      </c>
      <c r="CU349">
        <v>37.82335714285715</v>
      </c>
      <c r="CV349">
        <v>1960.001071428572</v>
      </c>
      <c r="CW349">
        <v>40</v>
      </c>
      <c r="CX349">
        <v>0</v>
      </c>
      <c r="CY349">
        <v>1678472693.4</v>
      </c>
      <c r="CZ349">
        <v>0</v>
      </c>
      <c r="DA349">
        <v>0</v>
      </c>
      <c r="DB349" t="s">
        <v>356</v>
      </c>
      <c r="DC349">
        <v>1664468064.5</v>
      </c>
      <c r="DD349">
        <v>1677795524</v>
      </c>
      <c r="DE349">
        <v>0</v>
      </c>
      <c r="DF349">
        <v>-0.419</v>
      </c>
      <c r="DG349">
        <v>-0.001</v>
      </c>
      <c r="DH349">
        <v>3.097</v>
      </c>
      <c r="DI349">
        <v>0.268</v>
      </c>
      <c r="DJ349">
        <v>400</v>
      </c>
      <c r="DK349">
        <v>24</v>
      </c>
      <c r="DL349">
        <v>0.15</v>
      </c>
      <c r="DM349">
        <v>0.13</v>
      </c>
      <c r="DN349">
        <v>-31.98650731707317</v>
      </c>
      <c r="DO349">
        <v>-3.420127526132417</v>
      </c>
      <c r="DP349">
        <v>0.3452081425079334</v>
      </c>
      <c r="DQ349">
        <v>0</v>
      </c>
      <c r="DR349">
        <v>1.465610487804878</v>
      </c>
      <c r="DS349">
        <v>-0.13396055749129</v>
      </c>
      <c r="DT349">
        <v>0.01350597229254245</v>
      </c>
      <c r="DU349">
        <v>0</v>
      </c>
      <c r="DV349">
        <v>0</v>
      </c>
      <c r="DW349">
        <v>2</v>
      </c>
      <c r="DX349" t="s">
        <v>388</v>
      </c>
      <c r="DY349">
        <v>2.97866</v>
      </c>
      <c r="DZ349">
        <v>2.72844</v>
      </c>
      <c r="EA349">
        <v>0.123977</v>
      </c>
      <c r="EB349">
        <v>0.129137</v>
      </c>
      <c r="EC349">
        <v>0.117222</v>
      </c>
      <c r="ED349">
        <v>0.11357</v>
      </c>
      <c r="EE349">
        <v>26225.7</v>
      </c>
      <c r="EF349">
        <v>25767.7</v>
      </c>
      <c r="EG349">
        <v>30471.1</v>
      </c>
      <c r="EH349">
        <v>29840.9</v>
      </c>
      <c r="EI349">
        <v>37109.8</v>
      </c>
      <c r="EJ349">
        <v>34816.3</v>
      </c>
      <c r="EK349">
        <v>46609.3</v>
      </c>
      <c r="EL349">
        <v>44369.5</v>
      </c>
      <c r="EM349">
        <v>1.86852</v>
      </c>
      <c r="EN349">
        <v>1.8813</v>
      </c>
      <c r="EO349">
        <v>0.22988</v>
      </c>
      <c r="EP349">
        <v>0</v>
      </c>
      <c r="EQ349">
        <v>31.3033</v>
      </c>
      <c r="ER349">
        <v>999.9</v>
      </c>
      <c r="ES349">
        <v>51.7</v>
      </c>
      <c r="ET349">
        <v>31.1</v>
      </c>
      <c r="EU349">
        <v>25.8984</v>
      </c>
      <c r="EV349">
        <v>62.7272</v>
      </c>
      <c r="EW349">
        <v>21.4223</v>
      </c>
      <c r="EX349">
        <v>1</v>
      </c>
      <c r="EY349">
        <v>0.0390498</v>
      </c>
      <c r="EZ349">
        <v>-2.77838</v>
      </c>
      <c r="FA349">
        <v>20.2275</v>
      </c>
      <c r="FB349">
        <v>5.23032</v>
      </c>
      <c r="FC349">
        <v>11.968</v>
      </c>
      <c r="FD349">
        <v>4.9706</v>
      </c>
      <c r="FE349">
        <v>3.2895</v>
      </c>
      <c r="FF349">
        <v>9999</v>
      </c>
      <c r="FG349">
        <v>9999</v>
      </c>
      <c r="FH349">
        <v>9999</v>
      </c>
      <c r="FI349">
        <v>999.9</v>
      </c>
      <c r="FJ349">
        <v>4.97276</v>
      </c>
      <c r="FK349">
        <v>1.87684</v>
      </c>
      <c r="FL349">
        <v>1.875</v>
      </c>
      <c r="FM349">
        <v>1.8778</v>
      </c>
      <c r="FN349">
        <v>1.87454</v>
      </c>
      <c r="FO349">
        <v>1.87814</v>
      </c>
      <c r="FP349">
        <v>1.87515</v>
      </c>
      <c r="FQ349">
        <v>1.87626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4.28</v>
      </c>
      <c r="GF349">
        <v>0.3018</v>
      </c>
      <c r="GG349">
        <v>1.914152597090967</v>
      </c>
      <c r="GH349">
        <v>0.004568976032845275</v>
      </c>
      <c r="GI349">
        <v>-2.057755664468405E-06</v>
      </c>
      <c r="GJ349">
        <v>5.302065329781969E-10</v>
      </c>
      <c r="GK349">
        <v>0.3017501354156676</v>
      </c>
      <c r="GL349">
        <v>0</v>
      </c>
      <c r="GM349">
        <v>0</v>
      </c>
      <c r="GN349">
        <v>0</v>
      </c>
      <c r="GO349">
        <v>-1</v>
      </c>
      <c r="GP349">
        <v>2110</v>
      </c>
      <c r="GQ349">
        <v>1</v>
      </c>
      <c r="GR349">
        <v>23</v>
      </c>
      <c r="GS349">
        <v>233410.3</v>
      </c>
      <c r="GT349">
        <v>11285.9</v>
      </c>
      <c r="GU349">
        <v>1.78955</v>
      </c>
      <c r="GV349">
        <v>2.53052</v>
      </c>
      <c r="GW349">
        <v>1.39893</v>
      </c>
      <c r="GX349">
        <v>2.3584</v>
      </c>
      <c r="GY349">
        <v>1.44897</v>
      </c>
      <c r="GZ349">
        <v>2.4707</v>
      </c>
      <c r="HA349">
        <v>36.9556</v>
      </c>
      <c r="HB349">
        <v>15.2791</v>
      </c>
      <c r="HC349">
        <v>18</v>
      </c>
      <c r="HD349">
        <v>492.387</v>
      </c>
      <c r="HE349">
        <v>471.97</v>
      </c>
      <c r="HF349">
        <v>36.1083</v>
      </c>
      <c r="HG349">
        <v>27.6745</v>
      </c>
      <c r="HH349">
        <v>30.0001</v>
      </c>
      <c r="HI349">
        <v>27.2642</v>
      </c>
      <c r="HJ349">
        <v>27.2917</v>
      </c>
      <c r="HK349">
        <v>35.8395</v>
      </c>
      <c r="HL349">
        <v>0</v>
      </c>
      <c r="HM349">
        <v>100</v>
      </c>
      <c r="HN349">
        <v>36.0847</v>
      </c>
      <c r="HO349">
        <v>754.465</v>
      </c>
      <c r="HP349">
        <v>26.9711</v>
      </c>
      <c r="HQ349">
        <v>100.73</v>
      </c>
      <c r="HR349">
        <v>102.032</v>
      </c>
    </row>
    <row r="350" spans="1:226">
      <c r="A350">
        <v>334</v>
      </c>
      <c r="B350">
        <v>1678472685.6</v>
      </c>
      <c r="C350">
        <v>5194.599999904633</v>
      </c>
      <c r="D350" t="s">
        <v>1028</v>
      </c>
      <c r="E350" t="s">
        <v>1029</v>
      </c>
      <c r="F350">
        <v>5</v>
      </c>
      <c r="G350" t="s">
        <v>353</v>
      </c>
      <c r="H350" t="s">
        <v>747</v>
      </c>
      <c r="I350">
        <v>1678472678.1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761.1594332668732</v>
      </c>
      <c r="AK350">
        <v>736.9172424242423</v>
      </c>
      <c r="AL350">
        <v>3.440062394561286</v>
      </c>
      <c r="AM350">
        <v>64.08688653210507</v>
      </c>
      <c r="AN350">
        <f>(AP350 - AO350 + BO350*1E3/(8.314*(BQ350+273.15)) * AR350/BN350 * AQ350) * BN350/(100*BB350) * 1000/(1000 - AP350)</f>
        <v>0</v>
      </c>
      <c r="AO350">
        <v>25.83023612182851</v>
      </c>
      <c r="AP350">
        <v>27.24521212121213</v>
      </c>
      <c r="AQ350">
        <v>-0.0001067262531351676</v>
      </c>
      <c r="AR350">
        <v>97.5278556265766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2.96</v>
      </c>
      <c r="BC350">
        <v>0.5</v>
      </c>
      <c r="BD350" t="s">
        <v>355</v>
      </c>
      <c r="BE350">
        <v>2</v>
      </c>
      <c r="BF350" t="b">
        <v>1</v>
      </c>
      <c r="BG350">
        <v>1678472678.1</v>
      </c>
      <c r="BH350">
        <v>693.5144814814814</v>
      </c>
      <c r="BI350">
        <v>725.9047407407407</v>
      </c>
      <c r="BJ350">
        <v>27.27128888888889</v>
      </c>
      <c r="BK350">
        <v>25.82896296296296</v>
      </c>
      <c r="BL350">
        <v>689.2552222222222</v>
      </c>
      <c r="BM350">
        <v>26.96953333333333</v>
      </c>
      <c r="BN350">
        <v>500.0363703703704</v>
      </c>
      <c r="BO350">
        <v>90.57041481481482</v>
      </c>
      <c r="BP350">
        <v>0.09999491851851852</v>
      </c>
      <c r="BQ350">
        <v>34.52756296296296</v>
      </c>
      <c r="BR350">
        <v>35.02591481481482</v>
      </c>
      <c r="BS350">
        <v>999.9000000000001</v>
      </c>
      <c r="BT350">
        <v>0</v>
      </c>
      <c r="BU350">
        <v>0</v>
      </c>
      <c r="BV350">
        <v>10006.80592592593</v>
      </c>
      <c r="BW350">
        <v>0</v>
      </c>
      <c r="BX350">
        <v>4.251511851851852</v>
      </c>
      <c r="BY350">
        <v>-32.39025925925926</v>
      </c>
      <c r="BZ350">
        <v>712.9575555555557</v>
      </c>
      <c r="CA350">
        <v>745.1511111111112</v>
      </c>
      <c r="CB350">
        <v>1.442324814814815</v>
      </c>
      <c r="CC350">
        <v>725.9047407407407</v>
      </c>
      <c r="CD350">
        <v>25.82896296296296</v>
      </c>
      <c r="CE350">
        <v>2.469971851851852</v>
      </c>
      <c r="CF350">
        <v>2.339338518518518</v>
      </c>
      <c r="CG350">
        <v>20.82997407407407</v>
      </c>
      <c r="CH350">
        <v>19.94988518518518</v>
      </c>
      <c r="CI350">
        <v>1999.991111111111</v>
      </c>
      <c r="CJ350">
        <v>0.9799982222222221</v>
      </c>
      <c r="CK350">
        <v>0.02000147037037037</v>
      </c>
      <c r="CL350">
        <v>0</v>
      </c>
      <c r="CM350">
        <v>1.993722222222222</v>
      </c>
      <c r="CN350">
        <v>0</v>
      </c>
      <c r="CO350">
        <v>6695.316666666668</v>
      </c>
      <c r="CP350">
        <v>17338.14814814815</v>
      </c>
      <c r="CQ350">
        <v>38.01362962962963</v>
      </c>
      <c r="CR350">
        <v>38.45099999999999</v>
      </c>
      <c r="CS350">
        <v>37.30537037037037</v>
      </c>
      <c r="CT350">
        <v>36.86092592592593</v>
      </c>
      <c r="CU350">
        <v>37.82374074074074</v>
      </c>
      <c r="CV350">
        <v>1959.991111111111</v>
      </c>
      <c r="CW350">
        <v>40</v>
      </c>
      <c r="CX350">
        <v>0</v>
      </c>
      <c r="CY350">
        <v>1678472698.8</v>
      </c>
      <c r="CZ350">
        <v>0</v>
      </c>
      <c r="DA350">
        <v>0</v>
      </c>
      <c r="DB350" t="s">
        <v>356</v>
      </c>
      <c r="DC350">
        <v>1664468064.5</v>
      </c>
      <c r="DD350">
        <v>1677795524</v>
      </c>
      <c r="DE350">
        <v>0</v>
      </c>
      <c r="DF350">
        <v>-0.419</v>
      </c>
      <c r="DG350">
        <v>-0.001</v>
      </c>
      <c r="DH350">
        <v>3.097</v>
      </c>
      <c r="DI350">
        <v>0.268</v>
      </c>
      <c r="DJ350">
        <v>400</v>
      </c>
      <c r="DK350">
        <v>24</v>
      </c>
      <c r="DL350">
        <v>0.15</v>
      </c>
      <c r="DM350">
        <v>0.13</v>
      </c>
      <c r="DN350">
        <v>-32.23527804878048</v>
      </c>
      <c r="DO350">
        <v>-2.560768641115003</v>
      </c>
      <c r="DP350">
        <v>0.2619546604897313</v>
      </c>
      <c r="DQ350">
        <v>0</v>
      </c>
      <c r="DR350">
        <v>1.452729024390244</v>
      </c>
      <c r="DS350">
        <v>-0.18143038327526</v>
      </c>
      <c r="DT350">
        <v>0.01804651412929703</v>
      </c>
      <c r="DU350">
        <v>0</v>
      </c>
      <c r="DV350">
        <v>0</v>
      </c>
      <c r="DW350">
        <v>2</v>
      </c>
      <c r="DX350" t="s">
        <v>388</v>
      </c>
      <c r="DY350">
        <v>2.97865</v>
      </c>
      <c r="DZ350">
        <v>2.72818</v>
      </c>
      <c r="EA350">
        <v>0.125977</v>
      </c>
      <c r="EB350">
        <v>0.131117</v>
      </c>
      <c r="EC350">
        <v>0.117162</v>
      </c>
      <c r="ED350">
        <v>0.11358</v>
      </c>
      <c r="EE350">
        <v>26166.4</v>
      </c>
      <c r="EF350">
        <v>25709.3</v>
      </c>
      <c r="EG350">
        <v>30471.7</v>
      </c>
      <c r="EH350">
        <v>29841</v>
      </c>
      <c r="EI350">
        <v>37113.2</v>
      </c>
      <c r="EJ350">
        <v>34816.5</v>
      </c>
      <c r="EK350">
        <v>46610.3</v>
      </c>
      <c r="EL350">
        <v>44370</v>
      </c>
      <c r="EM350">
        <v>1.86838</v>
      </c>
      <c r="EN350">
        <v>1.88137</v>
      </c>
      <c r="EO350">
        <v>0.22988</v>
      </c>
      <c r="EP350">
        <v>0</v>
      </c>
      <c r="EQ350">
        <v>31.3038</v>
      </c>
      <c r="ER350">
        <v>999.9</v>
      </c>
      <c r="ES350">
        <v>51.7</v>
      </c>
      <c r="ET350">
        <v>31.1</v>
      </c>
      <c r="EU350">
        <v>25.8981</v>
      </c>
      <c r="EV350">
        <v>63.0072</v>
      </c>
      <c r="EW350">
        <v>21.3582</v>
      </c>
      <c r="EX350">
        <v>1</v>
      </c>
      <c r="EY350">
        <v>0.0392124</v>
      </c>
      <c r="EZ350">
        <v>-2.7785</v>
      </c>
      <c r="FA350">
        <v>20.2274</v>
      </c>
      <c r="FB350">
        <v>5.22987</v>
      </c>
      <c r="FC350">
        <v>11.968</v>
      </c>
      <c r="FD350">
        <v>4.97055</v>
      </c>
      <c r="FE350">
        <v>3.2894</v>
      </c>
      <c r="FF350">
        <v>9999</v>
      </c>
      <c r="FG350">
        <v>9999</v>
      </c>
      <c r="FH350">
        <v>9999</v>
      </c>
      <c r="FI350">
        <v>999.9</v>
      </c>
      <c r="FJ350">
        <v>4.97275</v>
      </c>
      <c r="FK350">
        <v>1.87684</v>
      </c>
      <c r="FL350">
        <v>1.87499</v>
      </c>
      <c r="FM350">
        <v>1.87779</v>
      </c>
      <c r="FN350">
        <v>1.87451</v>
      </c>
      <c r="FO350">
        <v>1.87812</v>
      </c>
      <c r="FP350">
        <v>1.87515</v>
      </c>
      <c r="FQ350">
        <v>1.87625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4.321</v>
      </c>
      <c r="GF350">
        <v>0.3017</v>
      </c>
      <c r="GG350">
        <v>1.914152597090967</v>
      </c>
      <c r="GH350">
        <v>0.004568976032845275</v>
      </c>
      <c r="GI350">
        <v>-2.057755664468405E-06</v>
      </c>
      <c r="GJ350">
        <v>5.302065329781969E-10</v>
      </c>
      <c r="GK350">
        <v>0.3017501354156676</v>
      </c>
      <c r="GL350">
        <v>0</v>
      </c>
      <c r="GM350">
        <v>0</v>
      </c>
      <c r="GN350">
        <v>0</v>
      </c>
      <c r="GO350">
        <v>-1</v>
      </c>
      <c r="GP350">
        <v>2110</v>
      </c>
      <c r="GQ350">
        <v>1</v>
      </c>
      <c r="GR350">
        <v>23</v>
      </c>
      <c r="GS350">
        <v>233410.4</v>
      </c>
      <c r="GT350">
        <v>11286</v>
      </c>
      <c r="GU350">
        <v>1.82373</v>
      </c>
      <c r="GV350">
        <v>2.53052</v>
      </c>
      <c r="GW350">
        <v>1.39893</v>
      </c>
      <c r="GX350">
        <v>2.3584</v>
      </c>
      <c r="GY350">
        <v>1.44897</v>
      </c>
      <c r="GZ350">
        <v>2.48291</v>
      </c>
      <c r="HA350">
        <v>36.9317</v>
      </c>
      <c r="HB350">
        <v>15.2703</v>
      </c>
      <c r="HC350">
        <v>18</v>
      </c>
      <c r="HD350">
        <v>492.32</v>
      </c>
      <c r="HE350">
        <v>472.047</v>
      </c>
      <c r="HF350">
        <v>36.0792</v>
      </c>
      <c r="HG350">
        <v>27.6751</v>
      </c>
      <c r="HH350">
        <v>30.0001</v>
      </c>
      <c r="HI350">
        <v>27.2665</v>
      </c>
      <c r="HJ350">
        <v>27.2951</v>
      </c>
      <c r="HK350">
        <v>36.5161</v>
      </c>
      <c r="HL350">
        <v>0</v>
      </c>
      <c r="HM350">
        <v>100</v>
      </c>
      <c r="HN350">
        <v>36.0642</v>
      </c>
      <c r="HO350">
        <v>774.635</v>
      </c>
      <c r="HP350">
        <v>26.9711</v>
      </c>
      <c r="HQ350">
        <v>100.732</v>
      </c>
      <c r="HR350">
        <v>102.033</v>
      </c>
    </row>
    <row r="351" spans="1:226">
      <c r="A351">
        <v>335</v>
      </c>
      <c r="B351">
        <v>1678472690.6</v>
      </c>
      <c r="C351">
        <v>5199.599999904633</v>
      </c>
      <c r="D351" t="s">
        <v>1030</v>
      </c>
      <c r="E351" t="s">
        <v>1031</v>
      </c>
      <c r="F351">
        <v>5</v>
      </c>
      <c r="G351" t="s">
        <v>353</v>
      </c>
      <c r="H351" t="s">
        <v>747</v>
      </c>
      <c r="I351">
        <v>1678472682.814285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778.5625639624736</v>
      </c>
      <c r="AK351">
        <v>754.1787999999998</v>
      </c>
      <c r="AL351">
        <v>3.470223234086161</v>
      </c>
      <c r="AM351">
        <v>64.08688653210507</v>
      </c>
      <c r="AN351">
        <f>(AP351 - AO351 + BO351*1E3/(8.314*(BQ351+273.15)) * AR351/BN351 * AQ351) * BN351/(100*BB351) * 1000/(1000 - AP351)</f>
        <v>0</v>
      </c>
      <c r="AO351">
        <v>25.82997606686863</v>
      </c>
      <c r="AP351">
        <v>27.22239515151514</v>
      </c>
      <c r="AQ351">
        <v>-0.005401910461080421</v>
      </c>
      <c r="AR351">
        <v>97.5278556265766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2.96</v>
      </c>
      <c r="BC351">
        <v>0.5</v>
      </c>
      <c r="BD351" t="s">
        <v>355</v>
      </c>
      <c r="BE351">
        <v>2</v>
      </c>
      <c r="BF351" t="b">
        <v>1</v>
      </c>
      <c r="BG351">
        <v>1678472682.814285</v>
      </c>
      <c r="BH351">
        <v>709.2169642857144</v>
      </c>
      <c r="BI351">
        <v>741.7655714285712</v>
      </c>
      <c r="BJ351">
        <v>27.25394285714285</v>
      </c>
      <c r="BK351">
        <v>25.82933214285714</v>
      </c>
      <c r="BL351">
        <v>704.9190357142858</v>
      </c>
      <c r="BM351">
        <v>26.95218928571429</v>
      </c>
      <c r="BN351">
        <v>500.0290714285715</v>
      </c>
      <c r="BO351">
        <v>90.57041071428571</v>
      </c>
      <c r="BP351">
        <v>0.09993774642857144</v>
      </c>
      <c r="BQ351">
        <v>34.52051071428572</v>
      </c>
      <c r="BR351">
        <v>35.02827142857144</v>
      </c>
      <c r="BS351">
        <v>999.9000000000002</v>
      </c>
      <c r="BT351">
        <v>0</v>
      </c>
      <c r="BU351">
        <v>0</v>
      </c>
      <c r="BV351">
        <v>10004.59321428571</v>
      </c>
      <c r="BW351">
        <v>0</v>
      </c>
      <c r="BX351">
        <v>4.251373214285715</v>
      </c>
      <c r="BY351">
        <v>-32.54864285714285</v>
      </c>
      <c r="BZ351">
        <v>729.0872142857141</v>
      </c>
      <c r="CA351">
        <v>761.432892857143</v>
      </c>
      <c r="CB351">
        <v>1.424609642857143</v>
      </c>
      <c r="CC351">
        <v>741.7655714285712</v>
      </c>
      <c r="CD351">
        <v>25.82933214285714</v>
      </c>
      <c r="CE351">
        <v>2.468400714285714</v>
      </c>
      <c r="CF351">
        <v>2.339371785714286</v>
      </c>
      <c r="CG351">
        <v>20.81963214285714</v>
      </c>
      <c r="CH351">
        <v>19.95011785714286</v>
      </c>
      <c r="CI351">
        <v>2000.001785714285</v>
      </c>
      <c r="CJ351">
        <v>0.9799982142857143</v>
      </c>
      <c r="CK351">
        <v>0.02000147857142857</v>
      </c>
      <c r="CL351">
        <v>0</v>
      </c>
      <c r="CM351">
        <v>2.083585714285714</v>
      </c>
      <c r="CN351">
        <v>0</v>
      </c>
      <c r="CO351">
        <v>6694.389285714286</v>
      </c>
      <c r="CP351">
        <v>17338.23214285714</v>
      </c>
      <c r="CQ351">
        <v>38.11349999999999</v>
      </c>
      <c r="CR351">
        <v>38.44824999999999</v>
      </c>
      <c r="CS351">
        <v>37.3145</v>
      </c>
      <c r="CT351">
        <v>36.85700000000001</v>
      </c>
      <c r="CU351">
        <v>37.81432142857143</v>
      </c>
      <c r="CV351">
        <v>1960.001428571429</v>
      </c>
      <c r="CW351">
        <v>40.00035714285714</v>
      </c>
      <c r="CX351">
        <v>0</v>
      </c>
      <c r="CY351">
        <v>1678472703.6</v>
      </c>
      <c r="CZ351">
        <v>0</v>
      </c>
      <c r="DA351">
        <v>0</v>
      </c>
      <c r="DB351" t="s">
        <v>356</v>
      </c>
      <c r="DC351">
        <v>1664468064.5</v>
      </c>
      <c r="DD351">
        <v>1677795524</v>
      </c>
      <c r="DE351">
        <v>0</v>
      </c>
      <c r="DF351">
        <v>-0.419</v>
      </c>
      <c r="DG351">
        <v>-0.001</v>
      </c>
      <c r="DH351">
        <v>3.097</v>
      </c>
      <c r="DI351">
        <v>0.268</v>
      </c>
      <c r="DJ351">
        <v>400</v>
      </c>
      <c r="DK351">
        <v>24</v>
      </c>
      <c r="DL351">
        <v>0.15</v>
      </c>
      <c r="DM351">
        <v>0.13</v>
      </c>
      <c r="DN351">
        <v>-32.4698925</v>
      </c>
      <c r="DO351">
        <v>-1.938048405253234</v>
      </c>
      <c r="DP351">
        <v>0.1915624433278867</v>
      </c>
      <c r="DQ351">
        <v>0</v>
      </c>
      <c r="DR351">
        <v>1.4334055</v>
      </c>
      <c r="DS351">
        <v>-0.2254387992495365</v>
      </c>
      <c r="DT351">
        <v>0.02178601683993657</v>
      </c>
      <c r="DU351">
        <v>0</v>
      </c>
      <c r="DV351">
        <v>0</v>
      </c>
      <c r="DW351">
        <v>2</v>
      </c>
      <c r="DX351" t="s">
        <v>388</v>
      </c>
      <c r="DY351">
        <v>2.97868</v>
      </c>
      <c r="DZ351">
        <v>2.72836</v>
      </c>
      <c r="EA351">
        <v>0.127964</v>
      </c>
      <c r="EB351">
        <v>0.133081</v>
      </c>
      <c r="EC351">
        <v>0.117087</v>
      </c>
      <c r="ED351">
        <v>0.113576</v>
      </c>
      <c r="EE351">
        <v>26106.8</v>
      </c>
      <c r="EF351">
        <v>25650.9</v>
      </c>
      <c r="EG351">
        <v>30471.6</v>
      </c>
      <c r="EH351">
        <v>29840.7</v>
      </c>
      <c r="EI351">
        <v>37116.4</v>
      </c>
      <c r="EJ351">
        <v>34816.6</v>
      </c>
      <c r="EK351">
        <v>46610.1</v>
      </c>
      <c r="EL351">
        <v>44369.7</v>
      </c>
      <c r="EM351">
        <v>1.8685</v>
      </c>
      <c r="EN351">
        <v>1.88148</v>
      </c>
      <c r="EO351">
        <v>0.230111</v>
      </c>
      <c r="EP351">
        <v>0</v>
      </c>
      <c r="EQ351">
        <v>31.3065</v>
      </c>
      <c r="ER351">
        <v>999.9</v>
      </c>
      <c r="ES351">
        <v>51.7</v>
      </c>
      <c r="ET351">
        <v>31.1</v>
      </c>
      <c r="EU351">
        <v>25.8986</v>
      </c>
      <c r="EV351">
        <v>62.8972</v>
      </c>
      <c r="EW351">
        <v>21.4103</v>
      </c>
      <c r="EX351">
        <v>1</v>
      </c>
      <c r="EY351">
        <v>0.0393928</v>
      </c>
      <c r="EZ351">
        <v>-2.79167</v>
      </c>
      <c r="FA351">
        <v>20.2274</v>
      </c>
      <c r="FB351">
        <v>5.23077</v>
      </c>
      <c r="FC351">
        <v>11.968</v>
      </c>
      <c r="FD351">
        <v>4.97105</v>
      </c>
      <c r="FE351">
        <v>3.28955</v>
      </c>
      <c r="FF351">
        <v>9999</v>
      </c>
      <c r="FG351">
        <v>9999</v>
      </c>
      <c r="FH351">
        <v>9999</v>
      </c>
      <c r="FI351">
        <v>999.9</v>
      </c>
      <c r="FJ351">
        <v>4.97276</v>
      </c>
      <c r="FK351">
        <v>1.87683</v>
      </c>
      <c r="FL351">
        <v>1.87499</v>
      </c>
      <c r="FM351">
        <v>1.87779</v>
      </c>
      <c r="FN351">
        <v>1.8745</v>
      </c>
      <c r="FO351">
        <v>1.87813</v>
      </c>
      <c r="FP351">
        <v>1.87516</v>
      </c>
      <c r="FQ351">
        <v>1.87628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4.361</v>
      </c>
      <c r="GF351">
        <v>0.3018</v>
      </c>
      <c r="GG351">
        <v>1.914152597090967</v>
      </c>
      <c r="GH351">
        <v>0.004568976032845275</v>
      </c>
      <c r="GI351">
        <v>-2.057755664468405E-06</v>
      </c>
      <c r="GJ351">
        <v>5.302065329781969E-10</v>
      </c>
      <c r="GK351">
        <v>0.3017501354156676</v>
      </c>
      <c r="GL351">
        <v>0</v>
      </c>
      <c r="GM351">
        <v>0</v>
      </c>
      <c r="GN351">
        <v>0</v>
      </c>
      <c r="GO351">
        <v>-1</v>
      </c>
      <c r="GP351">
        <v>2110</v>
      </c>
      <c r="GQ351">
        <v>1</v>
      </c>
      <c r="GR351">
        <v>23</v>
      </c>
      <c r="GS351">
        <v>233410.4</v>
      </c>
      <c r="GT351">
        <v>11286.1</v>
      </c>
      <c r="GU351">
        <v>1.85425</v>
      </c>
      <c r="GV351">
        <v>2.5293</v>
      </c>
      <c r="GW351">
        <v>1.39893</v>
      </c>
      <c r="GX351">
        <v>2.3584</v>
      </c>
      <c r="GY351">
        <v>1.44897</v>
      </c>
      <c r="GZ351">
        <v>2.48169</v>
      </c>
      <c r="HA351">
        <v>36.9556</v>
      </c>
      <c r="HB351">
        <v>15.2878</v>
      </c>
      <c r="HC351">
        <v>18</v>
      </c>
      <c r="HD351">
        <v>492.409</v>
      </c>
      <c r="HE351">
        <v>472.136</v>
      </c>
      <c r="HF351">
        <v>36.0564</v>
      </c>
      <c r="HG351">
        <v>27.6769</v>
      </c>
      <c r="HH351">
        <v>30.0003</v>
      </c>
      <c r="HI351">
        <v>27.2694</v>
      </c>
      <c r="HJ351">
        <v>27.298</v>
      </c>
      <c r="HK351">
        <v>37.1272</v>
      </c>
      <c r="HL351">
        <v>0</v>
      </c>
      <c r="HM351">
        <v>100</v>
      </c>
      <c r="HN351">
        <v>36.0305</v>
      </c>
      <c r="HO351">
        <v>787.9930000000001</v>
      </c>
      <c r="HP351">
        <v>26.9711</v>
      </c>
      <c r="HQ351">
        <v>100.732</v>
      </c>
      <c r="HR351">
        <v>102.032</v>
      </c>
    </row>
    <row r="352" spans="1:226">
      <c r="A352">
        <v>336</v>
      </c>
      <c r="B352">
        <v>1678472695.6</v>
      </c>
      <c r="C352">
        <v>5204.599999904633</v>
      </c>
      <c r="D352" t="s">
        <v>1032</v>
      </c>
      <c r="E352" t="s">
        <v>1033</v>
      </c>
      <c r="F352">
        <v>5</v>
      </c>
      <c r="G352" t="s">
        <v>353</v>
      </c>
      <c r="H352" t="s">
        <v>747</v>
      </c>
      <c r="I352">
        <v>1678472688.1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795.7221212586893</v>
      </c>
      <c r="AK352">
        <v>771.3926787878785</v>
      </c>
      <c r="AL352">
        <v>3.459957654173306</v>
      </c>
      <c r="AM352">
        <v>64.08688653210507</v>
      </c>
      <c r="AN352">
        <f>(AP352 - AO352 + BO352*1E3/(8.314*(BQ352+273.15)) * AR352/BN352 * AQ352) * BN352/(100*BB352) * 1000/(1000 - AP352)</f>
        <v>0</v>
      </c>
      <c r="AO352">
        <v>25.83025071283168</v>
      </c>
      <c r="AP352">
        <v>27.1965290909091</v>
      </c>
      <c r="AQ352">
        <v>-0.005174708377195367</v>
      </c>
      <c r="AR352">
        <v>97.5278556265766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2.96</v>
      </c>
      <c r="BC352">
        <v>0.5</v>
      </c>
      <c r="BD352" t="s">
        <v>355</v>
      </c>
      <c r="BE352">
        <v>2</v>
      </c>
      <c r="BF352" t="b">
        <v>1</v>
      </c>
      <c r="BG352">
        <v>1678472688.1</v>
      </c>
      <c r="BH352">
        <v>726.8968148148148</v>
      </c>
      <c r="BI352">
        <v>759.5508148148148</v>
      </c>
      <c r="BJ352">
        <v>27.23132222222223</v>
      </c>
      <c r="BK352">
        <v>25.83003703703704</v>
      </c>
      <c r="BL352">
        <v>722.5558888888888</v>
      </c>
      <c r="BM352">
        <v>26.92957407407407</v>
      </c>
      <c r="BN352">
        <v>500.0302592592593</v>
      </c>
      <c r="BO352">
        <v>90.57052222222221</v>
      </c>
      <c r="BP352">
        <v>0.09993018148148146</v>
      </c>
      <c r="BQ352">
        <v>34.5138</v>
      </c>
      <c r="BR352">
        <v>35.0280037037037</v>
      </c>
      <c r="BS352">
        <v>999.9000000000001</v>
      </c>
      <c r="BT352">
        <v>0</v>
      </c>
      <c r="BU352">
        <v>0</v>
      </c>
      <c r="BV352">
        <v>10007.61296296296</v>
      </c>
      <c r="BW352">
        <v>0</v>
      </c>
      <c r="BX352">
        <v>4.24763</v>
      </c>
      <c r="BY352">
        <v>-32.65401111111111</v>
      </c>
      <c r="BZ352">
        <v>747.245</v>
      </c>
      <c r="CA352">
        <v>779.6902222222224</v>
      </c>
      <c r="CB352">
        <v>1.401286296296296</v>
      </c>
      <c r="CC352">
        <v>759.5508148148148</v>
      </c>
      <c r="CD352">
        <v>25.83003703703704</v>
      </c>
      <c r="CE352">
        <v>2.466355555555555</v>
      </c>
      <c r="CF352">
        <v>2.339439259259259</v>
      </c>
      <c r="CG352">
        <v>20.80616666666667</v>
      </c>
      <c r="CH352">
        <v>19.95057037037037</v>
      </c>
      <c r="CI352">
        <v>2000</v>
      </c>
      <c r="CJ352">
        <v>0.979998111111111</v>
      </c>
      <c r="CK352">
        <v>0.02000158518518519</v>
      </c>
      <c r="CL352">
        <v>0</v>
      </c>
      <c r="CM352">
        <v>2.073574074074074</v>
      </c>
      <c r="CN352">
        <v>0</v>
      </c>
      <c r="CO352">
        <v>6694.477407407408</v>
      </c>
      <c r="CP352">
        <v>17338.21481481482</v>
      </c>
      <c r="CQ352">
        <v>38.11781481481481</v>
      </c>
      <c r="CR352">
        <v>38.46266666666666</v>
      </c>
      <c r="CS352">
        <v>37.32377777777778</v>
      </c>
      <c r="CT352">
        <v>36.85862962962963</v>
      </c>
      <c r="CU352">
        <v>37.81444444444445</v>
      </c>
      <c r="CV352">
        <v>1959.999259259259</v>
      </c>
      <c r="CW352">
        <v>40.00074074074074</v>
      </c>
      <c r="CX352">
        <v>0</v>
      </c>
      <c r="CY352">
        <v>1678472708.4</v>
      </c>
      <c r="CZ352">
        <v>0</v>
      </c>
      <c r="DA352">
        <v>0</v>
      </c>
      <c r="DB352" t="s">
        <v>356</v>
      </c>
      <c r="DC352">
        <v>1664468064.5</v>
      </c>
      <c r="DD352">
        <v>1677795524</v>
      </c>
      <c r="DE352">
        <v>0</v>
      </c>
      <c r="DF352">
        <v>-0.419</v>
      </c>
      <c r="DG352">
        <v>-0.001</v>
      </c>
      <c r="DH352">
        <v>3.097</v>
      </c>
      <c r="DI352">
        <v>0.268</v>
      </c>
      <c r="DJ352">
        <v>400</v>
      </c>
      <c r="DK352">
        <v>24</v>
      </c>
      <c r="DL352">
        <v>0.15</v>
      </c>
      <c r="DM352">
        <v>0.13</v>
      </c>
      <c r="DN352">
        <v>-32.5821725</v>
      </c>
      <c r="DO352">
        <v>-1.267336210131263</v>
      </c>
      <c r="DP352">
        <v>0.143586397314474</v>
      </c>
      <c r="DQ352">
        <v>0</v>
      </c>
      <c r="DR352">
        <v>1.41283175</v>
      </c>
      <c r="DS352">
        <v>-0.2653923827392112</v>
      </c>
      <c r="DT352">
        <v>0.02561775750212145</v>
      </c>
      <c r="DU352">
        <v>0</v>
      </c>
      <c r="DV352">
        <v>0</v>
      </c>
      <c r="DW352">
        <v>2</v>
      </c>
      <c r="DX352" t="s">
        <v>388</v>
      </c>
      <c r="DY352">
        <v>2.97875</v>
      </c>
      <c r="DZ352">
        <v>2.72839</v>
      </c>
      <c r="EA352">
        <v>0.129933</v>
      </c>
      <c r="EB352">
        <v>0.135006</v>
      </c>
      <c r="EC352">
        <v>0.117013</v>
      </c>
      <c r="ED352">
        <v>0.113574</v>
      </c>
      <c r="EE352">
        <v>26047.8</v>
      </c>
      <c r="EF352">
        <v>25593.7</v>
      </c>
      <c r="EG352">
        <v>30471.7</v>
      </c>
      <c r="EH352">
        <v>29840.5</v>
      </c>
      <c r="EI352">
        <v>37120.1</v>
      </c>
      <c r="EJ352">
        <v>34816.4</v>
      </c>
      <c r="EK352">
        <v>46610.6</v>
      </c>
      <c r="EL352">
        <v>44369.2</v>
      </c>
      <c r="EM352">
        <v>1.86835</v>
      </c>
      <c r="EN352">
        <v>1.88135</v>
      </c>
      <c r="EO352">
        <v>0.229511</v>
      </c>
      <c r="EP352">
        <v>0</v>
      </c>
      <c r="EQ352">
        <v>31.31</v>
      </c>
      <c r="ER352">
        <v>999.9</v>
      </c>
      <c r="ES352">
        <v>51.7</v>
      </c>
      <c r="ET352">
        <v>31.1</v>
      </c>
      <c r="EU352">
        <v>25.8999</v>
      </c>
      <c r="EV352">
        <v>62.8172</v>
      </c>
      <c r="EW352">
        <v>21.3622</v>
      </c>
      <c r="EX352">
        <v>1</v>
      </c>
      <c r="EY352">
        <v>0.0394741</v>
      </c>
      <c r="EZ352">
        <v>-2.76605</v>
      </c>
      <c r="FA352">
        <v>20.2277</v>
      </c>
      <c r="FB352">
        <v>5.23137</v>
      </c>
      <c r="FC352">
        <v>11.968</v>
      </c>
      <c r="FD352">
        <v>4.97115</v>
      </c>
      <c r="FE352">
        <v>3.28965</v>
      </c>
      <c r="FF352">
        <v>9999</v>
      </c>
      <c r="FG352">
        <v>9999</v>
      </c>
      <c r="FH352">
        <v>9999</v>
      </c>
      <c r="FI352">
        <v>999.9</v>
      </c>
      <c r="FJ352">
        <v>4.97276</v>
      </c>
      <c r="FK352">
        <v>1.87684</v>
      </c>
      <c r="FL352">
        <v>1.87499</v>
      </c>
      <c r="FM352">
        <v>1.87779</v>
      </c>
      <c r="FN352">
        <v>1.87452</v>
      </c>
      <c r="FO352">
        <v>1.8781</v>
      </c>
      <c r="FP352">
        <v>1.87515</v>
      </c>
      <c r="FQ352">
        <v>1.87631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4.402</v>
      </c>
      <c r="GF352">
        <v>0.3018</v>
      </c>
      <c r="GG352">
        <v>1.914152597090967</v>
      </c>
      <c r="GH352">
        <v>0.004568976032845275</v>
      </c>
      <c r="GI352">
        <v>-2.057755664468405E-06</v>
      </c>
      <c r="GJ352">
        <v>5.302065329781969E-10</v>
      </c>
      <c r="GK352">
        <v>0.3017501354156676</v>
      </c>
      <c r="GL352">
        <v>0</v>
      </c>
      <c r="GM352">
        <v>0</v>
      </c>
      <c r="GN352">
        <v>0</v>
      </c>
      <c r="GO352">
        <v>-1</v>
      </c>
      <c r="GP352">
        <v>2110</v>
      </c>
      <c r="GQ352">
        <v>1</v>
      </c>
      <c r="GR352">
        <v>23</v>
      </c>
      <c r="GS352">
        <v>233410.5</v>
      </c>
      <c r="GT352">
        <v>11286.2</v>
      </c>
      <c r="GU352">
        <v>1.88721</v>
      </c>
      <c r="GV352">
        <v>2.5293</v>
      </c>
      <c r="GW352">
        <v>1.39893</v>
      </c>
      <c r="GX352">
        <v>2.3584</v>
      </c>
      <c r="GY352">
        <v>1.44897</v>
      </c>
      <c r="GZ352">
        <v>2.4939</v>
      </c>
      <c r="HA352">
        <v>36.9556</v>
      </c>
      <c r="HB352">
        <v>15.2615</v>
      </c>
      <c r="HC352">
        <v>18</v>
      </c>
      <c r="HD352">
        <v>492.346</v>
      </c>
      <c r="HE352">
        <v>472.079</v>
      </c>
      <c r="HF352">
        <v>36.0275</v>
      </c>
      <c r="HG352">
        <v>27.678</v>
      </c>
      <c r="HH352">
        <v>30.0003</v>
      </c>
      <c r="HI352">
        <v>27.2723</v>
      </c>
      <c r="HJ352">
        <v>27.3009</v>
      </c>
      <c r="HK352">
        <v>37.7958</v>
      </c>
      <c r="HL352">
        <v>0</v>
      </c>
      <c r="HM352">
        <v>100</v>
      </c>
      <c r="HN352">
        <v>36.0008</v>
      </c>
      <c r="HO352">
        <v>808.029</v>
      </c>
      <c r="HP352">
        <v>26.9711</v>
      </c>
      <c r="HQ352">
        <v>100.732</v>
      </c>
      <c r="HR352">
        <v>102.031</v>
      </c>
    </row>
    <row r="353" spans="1:226">
      <c r="A353">
        <v>337</v>
      </c>
      <c r="B353">
        <v>1678472700.6</v>
      </c>
      <c r="C353">
        <v>5209.599999904633</v>
      </c>
      <c r="D353" t="s">
        <v>1034</v>
      </c>
      <c r="E353" t="s">
        <v>1035</v>
      </c>
      <c r="F353">
        <v>5</v>
      </c>
      <c r="G353" t="s">
        <v>353</v>
      </c>
      <c r="H353" t="s">
        <v>747</v>
      </c>
      <c r="I353">
        <v>1678472692.814285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812.8365023655273</v>
      </c>
      <c r="AK353">
        <v>788.7517696969699</v>
      </c>
      <c r="AL353">
        <v>3.453311260911545</v>
      </c>
      <c r="AM353">
        <v>64.08688653210507</v>
      </c>
      <c r="AN353">
        <f>(AP353 - AO353 + BO353*1E3/(8.314*(BQ353+273.15)) * AR353/BN353 * AQ353) * BN353/(100*BB353) * 1000/(1000 - AP353)</f>
        <v>0</v>
      </c>
      <c r="AO353">
        <v>25.83163631901509</v>
      </c>
      <c r="AP353">
        <v>27.16965818181818</v>
      </c>
      <c r="AQ353">
        <v>-0.005984973377757366</v>
      </c>
      <c r="AR353">
        <v>97.5278556265766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2.96</v>
      </c>
      <c r="BC353">
        <v>0.5</v>
      </c>
      <c r="BD353" t="s">
        <v>355</v>
      </c>
      <c r="BE353">
        <v>2</v>
      </c>
      <c r="BF353" t="b">
        <v>1</v>
      </c>
      <c r="BG353">
        <v>1678472692.814285</v>
      </c>
      <c r="BH353">
        <v>742.7573571428569</v>
      </c>
      <c r="BI353">
        <v>775.3706785714286</v>
      </c>
      <c r="BJ353">
        <v>27.20842142857143</v>
      </c>
      <c r="BK353">
        <v>25.83047142857143</v>
      </c>
      <c r="BL353">
        <v>738.3783928571428</v>
      </c>
      <c r="BM353">
        <v>26.90667857142857</v>
      </c>
      <c r="BN353">
        <v>500.0259285714286</v>
      </c>
      <c r="BO353">
        <v>90.56987142857143</v>
      </c>
      <c r="BP353">
        <v>0.1000152</v>
      </c>
      <c r="BQ353">
        <v>34.50884642857142</v>
      </c>
      <c r="BR353">
        <v>35.03188214285714</v>
      </c>
      <c r="BS353">
        <v>999.9000000000002</v>
      </c>
      <c r="BT353">
        <v>0</v>
      </c>
      <c r="BU353">
        <v>0</v>
      </c>
      <c r="BV353">
        <v>10005.40178571429</v>
      </c>
      <c r="BW353">
        <v>0</v>
      </c>
      <c r="BX353">
        <v>4.210443928571428</v>
      </c>
      <c r="BY353">
        <v>-32.61328214285714</v>
      </c>
      <c r="BZ353">
        <v>763.5314999999999</v>
      </c>
      <c r="CA353">
        <v>795.9299642857143</v>
      </c>
      <c r="CB353">
        <v>1.377958214285714</v>
      </c>
      <c r="CC353">
        <v>775.3706785714286</v>
      </c>
      <c r="CD353">
        <v>25.83047142857143</v>
      </c>
      <c r="CE353">
        <v>2.464263928571428</v>
      </c>
      <c r="CF353">
        <v>2.339462142857143</v>
      </c>
      <c r="CG353">
        <v>20.792375</v>
      </c>
      <c r="CH353">
        <v>19.95072142857143</v>
      </c>
      <c r="CI353">
        <v>2000.015</v>
      </c>
      <c r="CJ353">
        <v>0.9799982142857141</v>
      </c>
      <c r="CK353">
        <v>0.02000147857142857</v>
      </c>
      <c r="CL353">
        <v>0</v>
      </c>
      <c r="CM353">
        <v>2.077767857142857</v>
      </c>
      <c r="CN353">
        <v>0</v>
      </c>
      <c r="CO353">
        <v>6695.761071428571</v>
      </c>
      <c r="CP353">
        <v>17338.34642857143</v>
      </c>
      <c r="CQ353">
        <v>38.07121428571428</v>
      </c>
      <c r="CR353">
        <v>38.4685</v>
      </c>
      <c r="CS353">
        <v>37.339</v>
      </c>
      <c r="CT353">
        <v>36.85471428571429</v>
      </c>
      <c r="CU353">
        <v>37.83003571428571</v>
      </c>
      <c r="CV353">
        <v>1960.013928571429</v>
      </c>
      <c r="CW353">
        <v>40.00107142857143</v>
      </c>
      <c r="CX353">
        <v>0</v>
      </c>
      <c r="CY353">
        <v>1678472713.8</v>
      </c>
      <c r="CZ353">
        <v>0</v>
      </c>
      <c r="DA353">
        <v>0</v>
      </c>
      <c r="DB353" t="s">
        <v>356</v>
      </c>
      <c r="DC353">
        <v>1664468064.5</v>
      </c>
      <c r="DD353">
        <v>1677795524</v>
      </c>
      <c r="DE353">
        <v>0</v>
      </c>
      <c r="DF353">
        <v>-0.419</v>
      </c>
      <c r="DG353">
        <v>-0.001</v>
      </c>
      <c r="DH353">
        <v>3.097</v>
      </c>
      <c r="DI353">
        <v>0.268</v>
      </c>
      <c r="DJ353">
        <v>400</v>
      </c>
      <c r="DK353">
        <v>24</v>
      </c>
      <c r="DL353">
        <v>0.15</v>
      </c>
      <c r="DM353">
        <v>0.13</v>
      </c>
      <c r="DN353">
        <v>-32.59978</v>
      </c>
      <c r="DO353">
        <v>0.1235144465290428</v>
      </c>
      <c r="DP353">
        <v>0.1185741354596352</v>
      </c>
      <c r="DQ353">
        <v>0</v>
      </c>
      <c r="DR353">
        <v>1.39463525</v>
      </c>
      <c r="DS353">
        <v>-0.2900009380863048</v>
      </c>
      <c r="DT353">
        <v>0.02794178841694818</v>
      </c>
      <c r="DU353">
        <v>0</v>
      </c>
      <c r="DV353">
        <v>0</v>
      </c>
      <c r="DW353">
        <v>2</v>
      </c>
      <c r="DX353" t="s">
        <v>388</v>
      </c>
      <c r="DY353">
        <v>2.97887</v>
      </c>
      <c r="DZ353">
        <v>2.72863</v>
      </c>
      <c r="EA353">
        <v>0.131882</v>
      </c>
      <c r="EB353">
        <v>0.136911</v>
      </c>
      <c r="EC353">
        <v>0.116927</v>
      </c>
      <c r="ED353">
        <v>0.11358</v>
      </c>
      <c r="EE353">
        <v>25989.8</v>
      </c>
      <c r="EF353">
        <v>25536.6</v>
      </c>
      <c r="EG353">
        <v>30472.1</v>
      </c>
      <c r="EH353">
        <v>29839.7</v>
      </c>
      <c r="EI353">
        <v>37124.3</v>
      </c>
      <c r="EJ353">
        <v>34815.3</v>
      </c>
      <c r="EK353">
        <v>46611</v>
      </c>
      <c r="EL353">
        <v>44367.9</v>
      </c>
      <c r="EM353">
        <v>1.8684</v>
      </c>
      <c r="EN353">
        <v>1.88143</v>
      </c>
      <c r="EO353">
        <v>0.230204</v>
      </c>
      <c r="EP353">
        <v>0</v>
      </c>
      <c r="EQ353">
        <v>31.3166</v>
      </c>
      <c r="ER353">
        <v>999.9</v>
      </c>
      <c r="ES353">
        <v>51.7</v>
      </c>
      <c r="ET353">
        <v>31.1</v>
      </c>
      <c r="EU353">
        <v>25.8979</v>
      </c>
      <c r="EV353">
        <v>63.0372</v>
      </c>
      <c r="EW353">
        <v>21.3061</v>
      </c>
      <c r="EX353">
        <v>1</v>
      </c>
      <c r="EY353">
        <v>0.0397713</v>
      </c>
      <c r="EZ353">
        <v>-2.753</v>
      </c>
      <c r="FA353">
        <v>20.228</v>
      </c>
      <c r="FB353">
        <v>5.23122</v>
      </c>
      <c r="FC353">
        <v>11.968</v>
      </c>
      <c r="FD353">
        <v>4.97115</v>
      </c>
      <c r="FE353">
        <v>3.28958</v>
      </c>
      <c r="FF353">
        <v>9999</v>
      </c>
      <c r="FG353">
        <v>9999</v>
      </c>
      <c r="FH353">
        <v>9999</v>
      </c>
      <c r="FI353">
        <v>999.9</v>
      </c>
      <c r="FJ353">
        <v>4.97276</v>
      </c>
      <c r="FK353">
        <v>1.87687</v>
      </c>
      <c r="FL353">
        <v>1.875</v>
      </c>
      <c r="FM353">
        <v>1.87781</v>
      </c>
      <c r="FN353">
        <v>1.87454</v>
      </c>
      <c r="FO353">
        <v>1.87812</v>
      </c>
      <c r="FP353">
        <v>1.87515</v>
      </c>
      <c r="FQ353">
        <v>1.87631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4.442</v>
      </c>
      <c r="GF353">
        <v>0.3018</v>
      </c>
      <c r="GG353">
        <v>1.914152597090967</v>
      </c>
      <c r="GH353">
        <v>0.004568976032845275</v>
      </c>
      <c r="GI353">
        <v>-2.057755664468405E-06</v>
      </c>
      <c r="GJ353">
        <v>5.302065329781969E-10</v>
      </c>
      <c r="GK353">
        <v>0.3017501354156676</v>
      </c>
      <c r="GL353">
        <v>0</v>
      </c>
      <c r="GM353">
        <v>0</v>
      </c>
      <c r="GN353">
        <v>0</v>
      </c>
      <c r="GO353">
        <v>-1</v>
      </c>
      <c r="GP353">
        <v>2110</v>
      </c>
      <c r="GQ353">
        <v>1</v>
      </c>
      <c r="GR353">
        <v>23</v>
      </c>
      <c r="GS353">
        <v>233410.6</v>
      </c>
      <c r="GT353">
        <v>11286.3</v>
      </c>
      <c r="GU353">
        <v>1.91772</v>
      </c>
      <c r="GV353">
        <v>2.53418</v>
      </c>
      <c r="GW353">
        <v>1.39893</v>
      </c>
      <c r="GX353">
        <v>2.35962</v>
      </c>
      <c r="GY353">
        <v>1.44897</v>
      </c>
      <c r="GZ353">
        <v>2.50366</v>
      </c>
      <c r="HA353">
        <v>36.9556</v>
      </c>
      <c r="HB353">
        <v>15.2878</v>
      </c>
      <c r="HC353">
        <v>18</v>
      </c>
      <c r="HD353">
        <v>492.393</v>
      </c>
      <c r="HE353">
        <v>472.151</v>
      </c>
      <c r="HF353">
        <v>35.9972</v>
      </c>
      <c r="HG353">
        <v>27.6793</v>
      </c>
      <c r="HH353">
        <v>30.0001</v>
      </c>
      <c r="HI353">
        <v>27.2752</v>
      </c>
      <c r="HJ353">
        <v>27.3038</v>
      </c>
      <c r="HK353">
        <v>38.4054</v>
      </c>
      <c r="HL353">
        <v>0</v>
      </c>
      <c r="HM353">
        <v>100</v>
      </c>
      <c r="HN353">
        <v>35.9686</v>
      </c>
      <c r="HO353">
        <v>821.386</v>
      </c>
      <c r="HP353">
        <v>26.9711</v>
      </c>
      <c r="HQ353">
        <v>100.733</v>
      </c>
      <c r="HR353">
        <v>102.028</v>
      </c>
    </row>
    <row r="354" spans="1:226">
      <c r="A354">
        <v>338</v>
      </c>
      <c r="B354">
        <v>1678472705.6</v>
      </c>
      <c r="C354">
        <v>5214.599999904633</v>
      </c>
      <c r="D354" t="s">
        <v>1036</v>
      </c>
      <c r="E354" t="s">
        <v>1037</v>
      </c>
      <c r="F354">
        <v>5</v>
      </c>
      <c r="G354" t="s">
        <v>353</v>
      </c>
      <c r="H354" t="s">
        <v>747</v>
      </c>
      <c r="I354">
        <v>1678472698.1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830.0443048295621</v>
      </c>
      <c r="AK354">
        <v>806.0247333333328</v>
      </c>
      <c r="AL354">
        <v>3.457745774728901</v>
      </c>
      <c r="AM354">
        <v>64.08688653210507</v>
      </c>
      <c r="AN354">
        <f>(AP354 - AO354 + BO354*1E3/(8.314*(BQ354+273.15)) * AR354/BN354 * AQ354) * BN354/(100*BB354) * 1000/(1000 - AP354)</f>
        <v>0</v>
      </c>
      <c r="AO354">
        <v>25.83261719643974</v>
      </c>
      <c r="AP354">
        <v>27.13875515151516</v>
      </c>
      <c r="AQ354">
        <v>-0.006685637939083105</v>
      </c>
      <c r="AR354">
        <v>97.5278556265766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2.96</v>
      </c>
      <c r="BC354">
        <v>0.5</v>
      </c>
      <c r="BD354" t="s">
        <v>355</v>
      </c>
      <c r="BE354">
        <v>2</v>
      </c>
      <c r="BF354" t="b">
        <v>1</v>
      </c>
      <c r="BG354">
        <v>1678472698.1</v>
      </c>
      <c r="BH354">
        <v>760.5645185185183</v>
      </c>
      <c r="BI354">
        <v>793.058185185185</v>
      </c>
      <c r="BJ354">
        <v>27.18005555555555</v>
      </c>
      <c r="BK354">
        <v>25.83135555555555</v>
      </c>
      <c r="BL354">
        <v>756.1432592592594</v>
      </c>
      <c r="BM354">
        <v>26.87831111111111</v>
      </c>
      <c r="BN354">
        <v>500.043111111111</v>
      </c>
      <c r="BO354">
        <v>90.56978888888888</v>
      </c>
      <c r="BP354">
        <v>0.1000618444444444</v>
      </c>
      <c r="BQ354">
        <v>34.50404074074074</v>
      </c>
      <c r="BR354">
        <v>35.03883703703704</v>
      </c>
      <c r="BS354">
        <v>999.9000000000001</v>
      </c>
      <c r="BT354">
        <v>0</v>
      </c>
      <c r="BU354">
        <v>0</v>
      </c>
      <c r="BV354">
        <v>10004.00222222222</v>
      </c>
      <c r="BW354">
        <v>0</v>
      </c>
      <c r="BX354">
        <v>3.761881111111112</v>
      </c>
      <c r="BY354">
        <v>-32.49361481481481</v>
      </c>
      <c r="BZ354">
        <v>781.8139629629628</v>
      </c>
      <c r="CA354">
        <v>814.0871851851851</v>
      </c>
      <c r="CB354">
        <v>1.348707037037037</v>
      </c>
      <c r="CC354">
        <v>793.058185185185</v>
      </c>
      <c r="CD354">
        <v>25.83135555555555</v>
      </c>
      <c r="CE354">
        <v>2.461692592592593</v>
      </c>
      <c r="CF354">
        <v>2.339540740740741</v>
      </c>
      <c r="CG354">
        <v>20.77541111111111</v>
      </c>
      <c r="CH354">
        <v>19.95125925925926</v>
      </c>
      <c r="CI354">
        <v>1999.996666666667</v>
      </c>
      <c r="CJ354">
        <v>0.979998111111111</v>
      </c>
      <c r="CK354">
        <v>0.02000158518518519</v>
      </c>
      <c r="CL354">
        <v>0</v>
      </c>
      <c r="CM354">
        <v>2.025051851851852</v>
      </c>
      <c r="CN354">
        <v>0</v>
      </c>
      <c r="CO354">
        <v>6698.104074074073</v>
      </c>
      <c r="CP354">
        <v>17338.19259259259</v>
      </c>
      <c r="CQ354">
        <v>38.02992592592592</v>
      </c>
      <c r="CR354">
        <v>38.48366666666666</v>
      </c>
      <c r="CS354">
        <v>37.33077777777778</v>
      </c>
      <c r="CT354">
        <v>36.85859259259259</v>
      </c>
      <c r="CU354">
        <v>37.84</v>
      </c>
      <c r="CV354">
        <v>1959.995555555556</v>
      </c>
      <c r="CW354">
        <v>40.00111111111111</v>
      </c>
      <c r="CX354">
        <v>0</v>
      </c>
      <c r="CY354">
        <v>1678472718.6</v>
      </c>
      <c r="CZ354">
        <v>0</v>
      </c>
      <c r="DA354">
        <v>0</v>
      </c>
      <c r="DB354" t="s">
        <v>356</v>
      </c>
      <c r="DC354">
        <v>1664468064.5</v>
      </c>
      <c r="DD354">
        <v>1677795524</v>
      </c>
      <c r="DE354">
        <v>0</v>
      </c>
      <c r="DF354">
        <v>-0.419</v>
      </c>
      <c r="DG354">
        <v>-0.001</v>
      </c>
      <c r="DH354">
        <v>3.097</v>
      </c>
      <c r="DI354">
        <v>0.268</v>
      </c>
      <c r="DJ354">
        <v>400</v>
      </c>
      <c r="DK354">
        <v>24</v>
      </c>
      <c r="DL354">
        <v>0.15</v>
      </c>
      <c r="DM354">
        <v>0.13</v>
      </c>
      <c r="DN354">
        <v>-32.55877317073171</v>
      </c>
      <c r="DO354">
        <v>1.289253658536455</v>
      </c>
      <c r="DP354">
        <v>0.1544074938538899</v>
      </c>
      <c r="DQ354">
        <v>0</v>
      </c>
      <c r="DR354">
        <v>1.367454634146342</v>
      </c>
      <c r="DS354">
        <v>-0.3247795818815322</v>
      </c>
      <c r="DT354">
        <v>0.03208353898257857</v>
      </c>
      <c r="DU354">
        <v>0</v>
      </c>
      <c r="DV354">
        <v>0</v>
      </c>
      <c r="DW354">
        <v>2</v>
      </c>
      <c r="DX354" t="s">
        <v>388</v>
      </c>
      <c r="DY354">
        <v>2.97866</v>
      </c>
      <c r="DZ354">
        <v>2.72831</v>
      </c>
      <c r="EA354">
        <v>0.133805</v>
      </c>
      <c r="EB354">
        <v>0.138806</v>
      </c>
      <c r="EC354">
        <v>0.116835</v>
      </c>
      <c r="ED354">
        <v>0.113577</v>
      </c>
      <c r="EE354">
        <v>25931.8</v>
      </c>
      <c r="EF354">
        <v>25480.6</v>
      </c>
      <c r="EG354">
        <v>30471.5</v>
      </c>
      <c r="EH354">
        <v>29839.7</v>
      </c>
      <c r="EI354">
        <v>37127.7</v>
      </c>
      <c r="EJ354">
        <v>34815.5</v>
      </c>
      <c r="EK354">
        <v>46610.2</v>
      </c>
      <c r="EL354">
        <v>44367.9</v>
      </c>
      <c r="EM354">
        <v>1.8684</v>
      </c>
      <c r="EN354">
        <v>1.8816</v>
      </c>
      <c r="EO354">
        <v>0.230622</v>
      </c>
      <c r="EP354">
        <v>0</v>
      </c>
      <c r="EQ354">
        <v>31.3235</v>
      </c>
      <c r="ER354">
        <v>999.9</v>
      </c>
      <c r="ES354">
        <v>51.7</v>
      </c>
      <c r="ET354">
        <v>31.1</v>
      </c>
      <c r="EU354">
        <v>25.9038</v>
      </c>
      <c r="EV354">
        <v>62.8972</v>
      </c>
      <c r="EW354">
        <v>21.4343</v>
      </c>
      <c r="EX354">
        <v>1</v>
      </c>
      <c r="EY354">
        <v>0.0396697</v>
      </c>
      <c r="EZ354">
        <v>-2.73555</v>
      </c>
      <c r="FA354">
        <v>20.2282</v>
      </c>
      <c r="FB354">
        <v>5.23122</v>
      </c>
      <c r="FC354">
        <v>11.968</v>
      </c>
      <c r="FD354">
        <v>4.97095</v>
      </c>
      <c r="FE354">
        <v>3.28965</v>
      </c>
      <c r="FF354">
        <v>9999</v>
      </c>
      <c r="FG354">
        <v>9999</v>
      </c>
      <c r="FH354">
        <v>9999</v>
      </c>
      <c r="FI354">
        <v>999.9</v>
      </c>
      <c r="FJ354">
        <v>4.97276</v>
      </c>
      <c r="FK354">
        <v>1.87688</v>
      </c>
      <c r="FL354">
        <v>1.875</v>
      </c>
      <c r="FM354">
        <v>1.87786</v>
      </c>
      <c r="FN354">
        <v>1.87454</v>
      </c>
      <c r="FO354">
        <v>1.87816</v>
      </c>
      <c r="FP354">
        <v>1.87517</v>
      </c>
      <c r="FQ354">
        <v>1.87631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4.481</v>
      </c>
      <c r="GF354">
        <v>0.3018</v>
      </c>
      <c r="GG354">
        <v>1.914152597090967</v>
      </c>
      <c r="GH354">
        <v>0.004568976032845275</v>
      </c>
      <c r="GI354">
        <v>-2.057755664468405E-06</v>
      </c>
      <c r="GJ354">
        <v>5.302065329781969E-10</v>
      </c>
      <c r="GK354">
        <v>0.3017501354156676</v>
      </c>
      <c r="GL354">
        <v>0</v>
      </c>
      <c r="GM354">
        <v>0</v>
      </c>
      <c r="GN354">
        <v>0</v>
      </c>
      <c r="GO354">
        <v>-1</v>
      </c>
      <c r="GP354">
        <v>2110</v>
      </c>
      <c r="GQ354">
        <v>1</v>
      </c>
      <c r="GR354">
        <v>23</v>
      </c>
      <c r="GS354">
        <v>233410.7</v>
      </c>
      <c r="GT354">
        <v>11286.4</v>
      </c>
      <c r="GU354">
        <v>1.95068</v>
      </c>
      <c r="GV354">
        <v>2.53662</v>
      </c>
      <c r="GW354">
        <v>1.39893</v>
      </c>
      <c r="GX354">
        <v>2.3584</v>
      </c>
      <c r="GY354">
        <v>1.44897</v>
      </c>
      <c r="GZ354">
        <v>2.49512</v>
      </c>
      <c r="HA354">
        <v>36.9556</v>
      </c>
      <c r="HB354">
        <v>15.2615</v>
      </c>
      <c r="HC354">
        <v>18</v>
      </c>
      <c r="HD354">
        <v>492.409</v>
      </c>
      <c r="HE354">
        <v>472.289</v>
      </c>
      <c r="HF354">
        <v>35.9644</v>
      </c>
      <c r="HG354">
        <v>27.6793</v>
      </c>
      <c r="HH354">
        <v>30.0002</v>
      </c>
      <c r="HI354">
        <v>27.2775</v>
      </c>
      <c r="HJ354">
        <v>27.3067</v>
      </c>
      <c r="HK354">
        <v>39.0668</v>
      </c>
      <c r="HL354">
        <v>0</v>
      </c>
      <c r="HM354">
        <v>100</v>
      </c>
      <c r="HN354">
        <v>35.9155</v>
      </c>
      <c r="HO354">
        <v>841.422</v>
      </c>
      <c r="HP354">
        <v>26.9711</v>
      </c>
      <c r="HQ354">
        <v>100.732</v>
      </c>
      <c r="HR354">
        <v>102.028</v>
      </c>
    </row>
    <row r="355" spans="1:226">
      <c r="A355">
        <v>339</v>
      </c>
      <c r="B355">
        <v>1678472710.6</v>
      </c>
      <c r="C355">
        <v>5219.599999904633</v>
      </c>
      <c r="D355" t="s">
        <v>1038</v>
      </c>
      <c r="E355" t="s">
        <v>1039</v>
      </c>
      <c r="F355">
        <v>5</v>
      </c>
      <c r="G355" t="s">
        <v>353</v>
      </c>
      <c r="H355" t="s">
        <v>747</v>
      </c>
      <c r="I355">
        <v>1678472702.814285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847.4048813713661</v>
      </c>
      <c r="AK355">
        <v>823.4824424242425</v>
      </c>
      <c r="AL355">
        <v>3.504588345593691</v>
      </c>
      <c r="AM355">
        <v>64.08688653210507</v>
      </c>
      <c r="AN355">
        <f>(AP355 - AO355 + BO355*1E3/(8.314*(BQ355+273.15)) * AR355/BN355 * AQ355) * BN355/(100*BB355) * 1000/(1000 - AP355)</f>
        <v>0</v>
      </c>
      <c r="AO355">
        <v>25.83183740824581</v>
      </c>
      <c r="AP355">
        <v>27.10821333333334</v>
      </c>
      <c r="AQ355">
        <v>-0.005633117762886321</v>
      </c>
      <c r="AR355">
        <v>97.5278556265766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2.96</v>
      </c>
      <c r="BC355">
        <v>0.5</v>
      </c>
      <c r="BD355" t="s">
        <v>355</v>
      </c>
      <c r="BE355">
        <v>2</v>
      </c>
      <c r="BF355" t="b">
        <v>1</v>
      </c>
      <c r="BG355">
        <v>1678472702.814285</v>
      </c>
      <c r="BH355">
        <v>776.4835714285716</v>
      </c>
      <c r="BI355">
        <v>808.8855714285716</v>
      </c>
      <c r="BJ355">
        <v>27.15259642857142</v>
      </c>
      <c r="BK355">
        <v>25.831775</v>
      </c>
      <c r="BL355">
        <v>772.0248928571428</v>
      </c>
      <c r="BM355">
        <v>26.85085</v>
      </c>
      <c r="BN355">
        <v>500.0326071428572</v>
      </c>
      <c r="BO355">
        <v>90.56959285714285</v>
      </c>
      <c r="BP355">
        <v>0.1000840928571429</v>
      </c>
      <c r="BQ355">
        <v>34.499275</v>
      </c>
      <c r="BR355">
        <v>35.04573214285714</v>
      </c>
      <c r="BS355">
        <v>999.9000000000002</v>
      </c>
      <c r="BT355">
        <v>0</v>
      </c>
      <c r="BU355">
        <v>0</v>
      </c>
      <c r="BV355">
        <v>9996.735357142858</v>
      </c>
      <c r="BW355">
        <v>0</v>
      </c>
      <c r="BX355">
        <v>3.621224285714285</v>
      </c>
      <c r="BY355">
        <v>-32.40200357142857</v>
      </c>
      <c r="BZ355">
        <v>798.1551785714285</v>
      </c>
      <c r="CA355">
        <v>830.3346785714285</v>
      </c>
      <c r="CB355">
        <v>1.320827857142857</v>
      </c>
      <c r="CC355">
        <v>808.8855714285716</v>
      </c>
      <c r="CD355">
        <v>25.831775</v>
      </c>
      <c r="CE355">
        <v>2.459200357142857</v>
      </c>
      <c r="CF355">
        <v>2.339573214285714</v>
      </c>
      <c r="CG355">
        <v>20.75896071428571</v>
      </c>
      <c r="CH355">
        <v>19.95149285714286</v>
      </c>
      <c r="CI355">
        <v>1999.995714285714</v>
      </c>
      <c r="CJ355">
        <v>0.9799982142857143</v>
      </c>
      <c r="CK355">
        <v>0.02000147857142857</v>
      </c>
      <c r="CL355">
        <v>0</v>
      </c>
      <c r="CM355">
        <v>2.055917857142858</v>
      </c>
      <c r="CN355">
        <v>0</v>
      </c>
      <c r="CO355">
        <v>6700.784642857143</v>
      </c>
      <c r="CP355">
        <v>17338.19285714285</v>
      </c>
      <c r="CQ355">
        <v>37.98410714285713</v>
      </c>
      <c r="CR355">
        <v>38.48875</v>
      </c>
      <c r="CS355">
        <v>37.34132142857143</v>
      </c>
      <c r="CT355">
        <v>36.86367857142857</v>
      </c>
      <c r="CU355">
        <v>37.84342857142857</v>
      </c>
      <c r="CV355">
        <v>1959.994642857143</v>
      </c>
      <c r="CW355">
        <v>40.00107142857143</v>
      </c>
      <c r="CX355">
        <v>0</v>
      </c>
      <c r="CY355">
        <v>1678472723.4</v>
      </c>
      <c r="CZ355">
        <v>0</v>
      </c>
      <c r="DA355">
        <v>0</v>
      </c>
      <c r="DB355" t="s">
        <v>356</v>
      </c>
      <c r="DC355">
        <v>1664468064.5</v>
      </c>
      <c r="DD355">
        <v>1677795524</v>
      </c>
      <c r="DE355">
        <v>0</v>
      </c>
      <c r="DF355">
        <v>-0.419</v>
      </c>
      <c r="DG355">
        <v>-0.001</v>
      </c>
      <c r="DH355">
        <v>3.097</v>
      </c>
      <c r="DI355">
        <v>0.268</v>
      </c>
      <c r="DJ355">
        <v>400</v>
      </c>
      <c r="DK355">
        <v>24</v>
      </c>
      <c r="DL355">
        <v>0.15</v>
      </c>
      <c r="DM355">
        <v>0.13</v>
      </c>
      <c r="DN355">
        <v>-32.4706575</v>
      </c>
      <c r="DO355">
        <v>1.118184990619306</v>
      </c>
      <c r="DP355">
        <v>0.1309161447024394</v>
      </c>
      <c r="DQ355">
        <v>0</v>
      </c>
      <c r="DR355">
        <v>1.33492625</v>
      </c>
      <c r="DS355">
        <v>-0.354629831144467</v>
      </c>
      <c r="DT355">
        <v>0.03415045312199386</v>
      </c>
      <c r="DU355">
        <v>0</v>
      </c>
      <c r="DV355">
        <v>0</v>
      </c>
      <c r="DW355">
        <v>2</v>
      </c>
      <c r="DX355" t="s">
        <v>388</v>
      </c>
      <c r="DY355">
        <v>2.97873</v>
      </c>
      <c r="DZ355">
        <v>2.7283</v>
      </c>
      <c r="EA355">
        <v>0.135726</v>
      </c>
      <c r="EB355">
        <v>0.140692</v>
      </c>
      <c r="EC355">
        <v>0.116741</v>
      </c>
      <c r="ED355">
        <v>0.113576</v>
      </c>
      <c r="EE355">
        <v>25874.1</v>
      </c>
      <c r="EF355">
        <v>25425.1</v>
      </c>
      <c r="EG355">
        <v>30471.3</v>
      </c>
      <c r="EH355">
        <v>29840.1</v>
      </c>
      <c r="EI355">
        <v>37131.7</v>
      </c>
      <c r="EJ355">
        <v>34816.3</v>
      </c>
      <c r="EK355">
        <v>46609.9</v>
      </c>
      <c r="EL355">
        <v>44368.6</v>
      </c>
      <c r="EM355">
        <v>1.86832</v>
      </c>
      <c r="EN355">
        <v>1.88157</v>
      </c>
      <c r="EO355">
        <v>0.229236</v>
      </c>
      <c r="EP355">
        <v>0</v>
      </c>
      <c r="EQ355">
        <v>31.3292</v>
      </c>
      <c r="ER355">
        <v>999.9</v>
      </c>
      <c r="ES355">
        <v>51.7</v>
      </c>
      <c r="ET355">
        <v>31.1</v>
      </c>
      <c r="EU355">
        <v>25.8997</v>
      </c>
      <c r="EV355">
        <v>62.9372</v>
      </c>
      <c r="EW355">
        <v>21.4343</v>
      </c>
      <c r="EX355">
        <v>1</v>
      </c>
      <c r="EY355">
        <v>0.0397053</v>
      </c>
      <c r="EZ355">
        <v>-2.65294</v>
      </c>
      <c r="FA355">
        <v>20.2293</v>
      </c>
      <c r="FB355">
        <v>5.23047</v>
      </c>
      <c r="FC355">
        <v>11.968</v>
      </c>
      <c r="FD355">
        <v>4.97085</v>
      </c>
      <c r="FE355">
        <v>3.2896</v>
      </c>
      <c r="FF355">
        <v>9999</v>
      </c>
      <c r="FG355">
        <v>9999</v>
      </c>
      <c r="FH355">
        <v>9999</v>
      </c>
      <c r="FI355">
        <v>999.9</v>
      </c>
      <c r="FJ355">
        <v>4.97275</v>
      </c>
      <c r="FK355">
        <v>1.87683</v>
      </c>
      <c r="FL355">
        <v>1.87498</v>
      </c>
      <c r="FM355">
        <v>1.87778</v>
      </c>
      <c r="FN355">
        <v>1.87452</v>
      </c>
      <c r="FO355">
        <v>1.87811</v>
      </c>
      <c r="FP355">
        <v>1.87515</v>
      </c>
      <c r="FQ355">
        <v>1.87626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4.52</v>
      </c>
      <c r="GF355">
        <v>0.3018</v>
      </c>
      <c r="GG355">
        <v>1.914152597090967</v>
      </c>
      <c r="GH355">
        <v>0.004568976032845275</v>
      </c>
      <c r="GI355">
        <v>-2.057755664468405E-06</v>
      </c>
      <c r="GJ355">
        <v>5.302065329781969E-10</v>
      </c>
      <c r="GK355">
        <v>0.3017501354156676</v>
      </c>
      <c r="GL355">
        <v>0</v>
      </c>
      <c r="GM355">
        <v>0</v>
      </c>
      <c r="GN355">
        <v>0</v>
      </c>
      <c r="GO355">
        <v>-1</v>
      </c>
      <c r="GP355">
        <v>2110</v>
      </c>
      <c r="GQ355">
        <v>1</v>
      </c>
      <c r="GR355">
        <v>23</v>
      </c>
      <c r="GS355">
        <v>233410.8</v>
      </c>
      <c r="GT355">
        <v>11286.4</v>
      </c>
      <c r="GU355">
        <v>1.9812</v>
      </c>
      <c r="GV355">
        <v>2.53296</v>
      </c>
      <c r="GW355">
        <v>1.39893</v>
      </c>
      <c r="GX355">
        <v>2.3584</v>
      </c>
      <c r="GY355">
        <v>1.44897</v>
      </c>
      <c r="GZ355">
        <v>2.51709</v>
      </c>
      <c r="HA355">
        <v>36.9556</v>
      </c>
      <c r="HB355">
        <v>15.2791</v>
      </c>
      <c r="HC355">
        <v>18</v>
      </c>
      <c r="HD355">
        <v>492.384</v>
      </c>
      <c r="HE355">
        <v>472.296</v>
      </c>
      <c r="HF355">
        <v>35.9177</v>
      </c>
      <c r="HG355">
        <v>27.6816</v>
      </c>
      <c r="HH355">
        <v>30</v>
      </c>
      <c r="HI355">
        <v>27.2799</v>
      </c>
      <c r="HJ355">
        <v>27.3096</v>
      </c>
      <c r="HK355">
        <v>39.6647</v>
      </c>
      <c r="HL355">
        <v>0</v>
      </c>
      <c r="HM355">
        <v>100</v>
      </c>
      <c r="HN355">
        <v>35.863</v>
      </c>
      <c r="HO355">
        <v>854.777</v>
      </c>
      <c r="HP355">
        <v>26.9711</v>
      </c>
      <c r="HQ355">
        <v>100.731</v>
      </c>
      <c r="HR355">
        <v>102.03</v>
      </c>
    </row>
    <row r="356" spans="1:226">
      <c r="A356">
        <v>340</v>
      </c>
      <c r="B356">
        <v>1678472715.1</v>
      </c>
      <c r="C356">
        <v>5224.099999904633</v>
      </c>
      <c r="D356" t="s">
        <v>1040</v>
      </c>
      <c r="E356" t="s">
        <v>1041</v>
      </c>
      <c r="F356">
        <v>5</v>
      </c>
      <c r="G356" t="s">
        <v>353</v>
      </c>
      <c r="H356" t="s">
        <v>747</v>
      </c>
      <c r="I356">
        <v>1678472707.260714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862.9178319401574</v>
      </c>
      <c r="AK356">
        <v>839.096460606061</v>
      </c>
      <c r="AL356">
        <v>3.46934221470252</v>
      </c>
      <c r="AM356">
        <v>64.08688653210507</v>
      </c>
      <c r="AN356">
        <f>(AP356 - AO356 + BO356*1E3/(8.314*(BQ356+273.15)) * AR356/BN356 * AQ356) * BN356/(100*BB356) * 1000/(1000 - AP356)</f>
        <v>0</v>
      </c>
      <c r="AO356">
        <v>25.83101189679138</v>
      </c>
      <c r="AP356">
        <v>27.08020848484848</v>
      </c>
      <c r="AQ356">
        <v>-0.00639259096520272</v>
      </c>
      <c r="AR356">
        <v>97.5278556265766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2.96</v>
      </c>
      <c r="BC356">
        <v>0.5</v>
      </c>
      <c r="BD356" t="s">
        <v>355</v>
      </c>
      <c r="BE356">
        <v>2</v>
      </c>
      <c r="BF356" t="b">
        <v>1</v>
      </c>
      <c r="BG356">
        <v>1678472707.260714</v>
      </c>
      <c r="BH356">
        <v>791.5116071428571</v>
      </c>
      <c r="BI356">
        <v>823.8411785714287</v>
      </c>
      <c r="BJ356">
        <v>27.12560714285714</v>
      </c>
      <c r="BK356">
        <v>25.83193928571428</v>
      </c>
      <c r="BL356">
        <v>787.018</v>
      </c>
      <c r="BM356">
        <v>26.82386785714286</v>
      </c>
      <c r="BN356">
        <v>500.0361785714285</v>
      </c>
      <c r="BO356">
        <v>90.56941428571427</v>
      </c>
      <c r="BP356">
        <v>0.1000509</v>
      </c>
      <c r="BQ356">
        <v>34.49353571428572</v>
      </c>
      <c r="BR356">
        <v>35.04868571428572</v>
      </c>
      <c r="BS356">
        <v>999.9000000000002</v>
      </c>
      <c r="BT356">
        <v>0</v>
      </c>
      <c r="BU356">
        <v>0</v>
      </c>
      <c r="BV356">
        <v>9995.171071428571</v>
      </c>
      <c r="BW356">
        <v>0</v>
      </c>
      <c r="BX356">
        <v>3.635655357142858</v>
      </c>
      <c r="BY356">
        <v>-32.32951071428572</v>
      </c>
      <c r="BZ356">
        <v>813.5800714285715</v>
      </c>
      <c r="CA356">
        <v>845.6868928571428</v>
      </c>
      <c r="CB356">
        <v>1.293680714285715</v>
      </c>
      <c r="CC356">
        <v>823.8411785714287</v>
      </c>
      <c r="CD356">
        <v>25.83193928571428</v>
      </c>
      <c r="CE356">
        <v>2.456751428571429</v>
      </c>
      <c r="CF356">
        <v>2.339583214285714</v>
      </c>
      <c r="CG356">
        <v>20.74277857142857</v>
      </c>
      <c r="CH356">
        <v>19.95156071428572</v>
      </c>
      <c r="CI356">
        <v>1999.9875</v>
      </c>
      <c r="CJ356">
        <v>0.9799982142857141</v>
      </c>
      <c r="CK356">
        <v>0.02000147857142857</v>
      </c>
      <c r="CL356">
        <v>0</v>
      </c>
      <c r="CM356">
        <v>2.025814285714286</v>
      </c>
      <c r="CN356">
        <v>0</v>
      </c>
      <c r="CO356">
        <v>6703.171785714286</v>
      </c>
      <c r="CP356">
        <v>17338.11428571429</v>
      </c>
      <c r="CQ356">
        <v>37.96178571428571</v>
      </c>
      <c r="CR356">
        <v>38.4955</v>
      </c>
      <c r="CS356">
        <v>37.34796428571428</v>
      </c>
      <c r="CT356">
        <v>36.87035714285714</v>
      </c>
      <c r="CU356">
        <v>37.84342857142857</v>
      </c>
      <c r="CV356">
        <v>1959.986428571429</v>
      </c>
      <c r="CW356">
        <v>40.00107142857143</v>
      </c>
      <c r="CX356">
        <v>0</v>
      </c>
      <c r="CY356">
        <v>1678472728.2</v>
      </c>
      <c r="CZ356">
        <v>0</v>
      </c>
      <c r="DA356">
        <v>0</v>
      </c>
      <c r="DB356" t="s">
        <v>356</v>
      </c>
      <c r="DC356">
        <v>1664468064.5</v>
      </c>
      <c r="DD356">
        <v>1677795524</v>
      </c>
      <c r="DE356">
        <v>0</v>
      </c>
      <c r="DF356">
        <v>-0.419</v>
      </c>
      <c r="DG356">
        <v>-0.001</v>
      </c>
      <c r="DH356">
        <v>3.097</v>
      </c>
      <c r="DI356">
        <v>0.268</v>
      </c>
      <c r="DJ356">
        <v>400</v>
      </c>
      <c r="DK356">
        <v>24</v>
      </c>
      <c r="DL356">
        <v>0.15</v>
      </c>
      <c r="DM356">
        <v>0.13</v>
      </c>
      <c r="DN356">
        <v>-32.3765825</v>
      </c>
      <c r="DO356">
        <v>0.8923598499062581</v>
      </c>
      <c r="DP356">
        <v>0.105683605368809</v>
      </c>
      <c r="DQ356">
        <v>0</v>
      </c>
      <c r="DR356">
        <v>1.31145625</v>
      </c>
      <c r="DS356">
        <v>-0.3656389868667899</v>
      </c>
      <c r="DT356">
        <v>0.03518204895166711</v>
      </c>
      <c r="DU356">
        <v>0</v>
      </c>
      <c r="DV356">
        <v>0</v>
      </c>
      <c r="DW356">
        <v>2</v>
      </c>
      <c r="DX356" t="s">
        <v>388</v>
      </c>
      <c r="DY356">
        <v>2.97872</v>
      </c>
      <c r="DZ356">
        <v>2.72835</v>
      </c>
      <c r="EA356">
        <v>0.137431</v>
      </c>
      <c r="EB356">
        <v>0.142349</v>
      </c>
      <c r="EC356">
        <v>0.11666</v>
      </c>
      <c r="ED356">
        <v>0.113571</v>
      </c>
      <c r="EE356">
        <v>25822.7</v>
      </c>
      <c r="EF356">
        <v>25375.8</v>
      </c>
      <c r="EG356">
        <v>30470.9</v>
      </c>
      <c r="EH356">
        <v>29839.8</v>
      </c>
      <c r="EI356">
        <v>37134.7</v>
      </c>
      <c r="EJ356">
        <v>34816.2</v>
      </c>
      <c r="EK356">
        <v>46609.3</v>
      </c>
      <c r="EL356">
        <v>44368.2</v>
      </c>
      <c r="EM356">
        <v>1.86815</v>
      </c>
      <c r="EN356">
        <v>1.88153</v>
      </c>
      <c r="EO356">
        <v>0.22931</v>
      </c>
      <c r="EP356">
        <v>0</v>
      </c>
      <c r="EQ356">
        <v>31.3322</v>
      </c>
      <c r="ER356">
        <v>999.9</v>
      </c>
      <c r="ES356">
        <v>51.7</v>
      </c>
      <c r="ET356">
        <v>31.1</v>
      </c>
      <c r="EU356">
        <v>25.9</v>
      </c>
      <c r="EV356">
        <v>62.9772</v>
      </c>
      <c r="EW356">
        <v>21.4263</v>
      </c>
      <c r="EX356">
        <v>1</v>
      </c>
      <c r="EY356">
        <v>0.0395579</v>
      </c>
      <c r="EZ356">
        <v>-2.62058</v>
      </c>
      <c r="FA356">
        <v>20.23</v>
      </c>
      <c r="FB356">
        <v>5.22987</v>
      </c>
      <c r="FC356">
        <v>11.968</v>
      </c>
      <c r="FD356">
        <v>4.97075</v>
      </c>
      <c r="FE356">
        <v>3.2895</v>
      </c>
      <c r="FF356">
        <v>9999</v>
      </c>
      <c r="FG356">
        <v>9999</v>
      </c>
      <c r="FH356">
        <v>9999</v>
      </c>
      <c r="FI356">
        <v>999.9</v>
      </c>
      <c r="FJ356">
        <v>4.97275</v>
      </c>
      <c r="FK356">
        <v>1.87684</v>
      </c>
      <c r="FL356">
        <v>1.875</v>
      </c>
      <c r="FM356">
        <v>1.87778</v>
      </c>
      <c r="FN356">
        <v>1.87453</v>
      </c>
      <c r="FO356">
        <v>1.87813</v>
      </c>
      <c r="FP356">
        <v>1.87515</v>
      </c>
      <c r="FQ356">
        <v>1.87628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4.555</v>
      </c>
      <c r="GF356">
        <v>0.3017</v>
      </c>
      <c r="GG356">
        <v>1.914152597090967</v>
      </c>
      <c r="GH356">
        <v>0.004568976032845275</v>
      </c>
      <c r="GI356">
        <v>-2.057755664468405E-06</v>
      </c>
      <c r="GJ356">
        <v>5.302065329781969E-10</v>
      </c>
      <c r="GK356">
        <v>0.3017501354156676</v>
      </c>
      <c r="GL356">
        <v>0</v>
      </c>
      <c r="GM356">
        <v>0</v>
      </c>
      <c r="GN356">
        <v>0</v>
      </c>
      <c r="GO356">
        <v>-1</v>
      </c>
      <c r="GP356">
        <v>2110</v>
      </c>
      <c r="GQ356">
        <v>1</v>
      </c>
      <c r="GR356">
        <v>23</v>
      </c>
      <c r="GS356">
        <v>233410.8</v>
      </c>
      <c r="GT356">
        <v>11286.5</v>
      </c>
      <c r="GU356">
        <v>2.00806</v>
      </c>
      <c r="GV356">
        <v>2.53052</v>
      </c>
      <c r="GW356">
        <v>1.39893</v>
      </c>
      <c r="GX356">
        <v>2.35962</v>
      </c>
      <c r="GY356">
        <v>1.44897</v>
      </c>
      <c r="GZ356">
        <v>2.47437</v>
      </c>
      <c r="HA356">
        <v>36.9556</v>
      </c>
      <c r="HB356">
        <v>15.2791</v>
      </c>
      <c r="HC356">
        <v>18</v>
      </c>
      <c r="HD356">
        <v>492.304</v>
      </c>
      <c r="HE356">
        <v>472.285</v>
      </c>
      <c r="HF356">
        <v>35.8678</v>
      </c>
      <c r="HG356">
        <v>27.6816</v>
      </c>
      <c r="HH356">
        <v>30</v>
      </c>
      <c r="HI356">
        <v>27.2822</v>
      </c>
      <c r="HJ356">
        <v>27.312</v>
      </c>
      <c r="HK356">
        <v>40.2073</v>
      </c>
      <c r="HL356">
        <v>0</v>
      </c>
      <c r="HM356">
        <v>100</v>
      </c>
      <c r="HN356">
        <v>35.8217</v>
      </c>
      <c r="HO356">
        <v>874.811</v>
      </c>
      <c r="HP356">
        <v>26.9711</v>
      </c>
      <c r="HQ356">
        <v>100.73</v>
      </c>
      <c r="HR356">
        <v>102.029</v>
      </c>
    </row>
    <row r="357" spans="1:226">
      <c r="A357">
        <v>341</v>
      </c>
      <c r="B357">
        <v>1678472720.6</v>
      </c>
      <c r="C357">
        <v>5229.599999904633</v>
      </c>
      <c r="D357" t="s">
        <v>1042</v>
      </c>
      <c r="E357" t="s">
        <v>1043</v>
      </c>
      <c r="F357">
        <v>5</v>
      </c>
      <c r="G357" t="s">
        <v>353</v>
      </c>
      <c r="H357" t="s">
        <v>747</v>
      </c>
      <c r="I357">
        <v>1678472712.832142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881.7792233617258</v>
      </c>
      <c r="AK357">
        <v>858.198618181818</v>
      </c>
      <c r="AL357">
        <v>3.467065579851193</v>
      </c>
      <c r="AM357">
        <v>64.08688653210507</v>
      </c>
      <c r="AN357">
        <f>(AP357 - AO357 + BO357*1E3/(8.314*(BQ357+273.15)) * AR357/BN357 * AQ357) * BN357/(100*BB357) * 1000/(1000 - AP357)</f>
        <v>0</v>
      </c>
      <c r="AO357">
        <v>25.83236675187036</v>
      </c>
      <c r="AP357">
        <v>27.0529709090909</v>
      </c>
      <c r="AQ357">
        <v>-0.002078528723235031</v>
      </c>
      <c r="AR357">
        <v>97.5278556265766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2.96</v>
      </c>
      <c r="BC357">
        <v>0.5</v>
      </c>
      <c r="BD357" t="s">
        <v>355</v>
      </c>
      <c r="BE357">
        <v>2</v>
      </c>
      <c r="BF357" t="b">
        <v>1</v>
      </c>
      <c r="BG357">
        <v>1678472712.832142</v>
      </c>
      <c r="BH357">
        <v>810.3787499999999</v>
      </c>
      <c r="BI357">
        <v>842.567857142857</v>
      </c>
      <c r="BJ357">
        <v>27.09218571428572</v>
      </c>
      <c r="BK357">
        <v>25.83158571428572</v>
      </c>
      <c r="BL357">
        <v>805.8418571428572</v>
      </c>
      <c r="BM357">
        <v>26.79043928571429</v>
      </c>
      <c r="BN357">
        <v>500.0210714285715</v>
      </c>
      <c r="BO357">
        <v>90.5693214285714</v>
      </c>
      <c r="BP357">
        <v>0.1000174214285714</v>
      </c>
      <c r="BQ357">
        <v>34.48346428571428</v>
      </c>
      <c r="BR357">
        <v>35.04751785714286</v>
      </c>
      <c r="BS357">
        <v>999.9000000000002</v>
      </c>
      <c r="BT357">
        <v>0</v>
      </c>
      <c r="BU357">
        <v>0</v>
      </c>
      <c r="BV357">
        <v>9994.283214285711</v>
      </c>
      <c r="BW357">
        <v>0</v>
      </c>
      <c r="BX357">
        <v>4.038893928571428</v>
      </c>
      <c r="BY357">
        <v>-32.18904285714286</v>
      </c>
      <c r="BZ357">
        <v>832.9447857142857</v>
      </c>
      <c r="CA357">
        <v>864.9098571428573</v>
      </c>
      <c r="CB357">
        <v>1.260601785714286</v>
      </c>
      <c r="CC357">
        <v>842.567857142857</v>
      </c>
      <c r="CD357">
        <v>25.83158571428572</v>
      </c>
      <c r="CE357">
        <v>2.453720714285714</v>
      </c>
      <c r="CF357">
        <v>2.339549642857143</v>
      </c>
      <c r="CG357">
        <v>20.72273571428571</v>
      </c>
      <c r="CH357">
        <v>19.95132857142857</v>
      </c>
      <c r="CI357">
        <v>1999.987857142858</v>
      </c>
      <c r="CJ357">
        <v>0.9799984285714284</v>
      </c>
      <c r="CK357">
        <v>0.02000125714285714</v>
      </c>
      <c r="CL357">
        <v>0</v>
      </c>
      <c r="CM357">
        <v>2.02265</v>
      </c>
      <c r="CN357">
        <v>0</v>
      </c>
      <c r="CO357">
        <v>6705.742142857142</v>
      </c>
      <c r="CP357">
        <v>17338.11428571429</v>
      </c>
      <c r="CQ357">
        <v>38.03989285714285</v>
      </c>
      <c r="CR357">
        <v>38.5</v>
      </c>
      <c r="CS357">
        <v>37.36132142857143</v>
      </c>
      <c r="CT357">
        <v>36.87035714285714</v>
      </c>
      <c r="CU357">
        <v>37.85235714285714</v>
      </c>
      <c r="CV357">
        <v>1959.987142857143</v>
      </c>
      <c r="CW357">
        <v>40.00071428571429</v>
      </c>
      <c r="CX357">
        <v>0</v>
      </c>
      <c r="CY357">
        <v>1678472733.6</v>
      </c>
      <c r="CZ357">
        <v>0</v>
      </c>
      <c r="DA357">
        <v>0</v>
      </c>
      <c r="DB357" t="s">
        <v>356</v>
      </c>
      <c r="DC357">
        <v>1664468064.5</v>
      </c>
      <c r="DD357">
        <v>1677795524</v>
      </c>
      <c r="DE357">
        <v>0</v>
      </c>
      <c r="DF357">
        <v>-0.419</v>
      </c>
      <c r="DG357">
        <v>-0.001</v>
      </c>
      <c r="DH357">
        <v>3.097</v>
      </c>
      <c r="DI357">
        <v>0.268</v>
      </c>
      <c r="DJ357">
        <v>400</v>
      </c>
      <c r="DK357">
        <v>24</v>
      </c>
      <c r="DL357">
        <v>0.15</v>
      </c>
      <c r="DM357">
        <v>0.13</v>
      </c>
      <c r="DN357">
        <v>-32.25852</v>
      </c>
      <c r="DO357">
        <v>1.505702814258933</v>
      </c>
      <c r="DP357">
        <v>0.1633455756976599</v>
      </c>
      <c r="DQ357">
        <v>0</v>
      </c>
      <c r="DR357">
        <v>1.281371</v>
      </c>
      <c r="DS357">
        <v>-0.3579498686679207</v>
      </c>
      <c r="DT357">
        <v>0.03444204072060772</v>
      </c>
      <c r="DU357">
        <v>0</v>
      </c>
      <c r="DV357">
        <v>0</v>
      </c>
      <c r="DW357">
        <v>2</v>
      </c>
      <c r="DX357" t="s">
        <v>388</v>
      </c>
      <c r="DY357">
        <v>2.97879</v>
      </c>
      <c r="DZ357">
        <v>2.72833</v>
      </c>
      <c r="EA357">
        <v>0.139486</v>
      </c>
      <c r="EB357">
        <v>0.14436</v>
      </c>
      <c r="EC357">
        <v>0.116577</v>
      </c>
      <c r="ED357">
        <v>0.113576</v>
      </c>
      <c r="EE357">
        <v>25760.5</v>
      </c>
      <c r="EF357">
        <v>25316.3</v>
      </c>
      <c r="EG357">
        <v>30470.2</v>
      </c>
      <c r="EH357">
        <v>29839.8</v>
      </c>
      <c r="EI357">
        <v>37137.5</v>
      </c>
      <c r="EJ357">
        <v>34816.2</v>
      </c>
      <c r="EK357">
        <v>46608.2</v>
      </c>
      <c r="EL357">
        <v>44368.3</v>
      </c>
      <c r="EM357">
        <v>1.86808</v>
      </c>
      <c r="EN357">
        <v>1.88145</v>
      </c>
      <c r="EO357">
        <v>0.229321</v>
      </c>
      <c r="EP357">
        <v>0</v>
      </c>
      <c r="EQ357">
        <v>31.3335</v>
      </c>
      <c r="ER357">
        <v>999.9</v>
      </c>
      <c r="ES357">
        <v>51.7</v>
      </c>
      <c r="ET357">
        <v>31.1</v>
      </c>
      <c r="EU357">
        <v>25.8973</v>
      </c>
      <c r="EV357">
        <v>62.7172</v>
      </c>
      <c r="EW357">
        <v>21.5184</v>
      </c>
      <c r="EX357">
        <v>1</v>
      </c>
      <c r="EY357">
        <v>0.0398222</v>
      </c>
      <c r="EZ357">
        <v>-2.62718</v>
      </c>
      <c r="FA357">
        <v>20.2298</v>
      </c>
      <c r="FB357">
        <v>5.23047</v>
      </c>
      <c r="FC357">
        <v>11.968</v>
      </c>
      <c r="FD357">
        <v>4.97105</v>
      </c>
      <c r="FE357">
        <v>3.2895</v>
      </c>
      <c r="FF357">
        <v>9999</v>
      </c>
      <c r="FG357">
        <v>9999</v>
      </c>
      <c r="FH357">
        <v>9999</v>
      </c>
      <c r="FI357">
        <v>999.9</v>
      </c>
      <c r="FJ357">
        <v>4.97275</v>
      </c>
      <c r="FK357">
        <v>1.87684</v>
      </c>
      <c r="FL357">
        <v>1.87499</v>
      </c>
      <c r="FM357">
        <v>1.87776</v>
      </c>
      <c r="FN357">
        <v>1.87452</v>
      </c>
      <c r="FO357">
        <v>1.87812</v>
      </c>
      <c r="FP357">
        <v>1.87515</v>
      </c>
      <c r="FQ357">
        <v>1.87624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4.597</v>
      </c>
      <c r="GF357">
        <v>0.3018</v>
      </c>
      <c r="GG357">
        <v>1.914152597090967</v>
      </c>
      <c r="GH357">
        <v>0.004568976032845275</v>
      </c>
      <c r="GI357">
        <v>-2.057755664468405E-06</v>
      </c>
      <c r="GJ357">
        <v>5.302065329781969E-10</v>
      </c>
      <c r="GK357">
        <v>0.3017501354156676</v>
      </c>
      <c r="GL357">
        <v>0</v>
      </c>
      <c r="GM357">
        <v>0</v>
      </c>
      <c r="GN357">
        <v>0</v>
      </c>
      <c r="GO357">
        <v>-1</v>
      </c>
      <c r="GP357">
        <v>2110</v>
      </c>
      <c r="GQ357">
        <v>1</v>
      </c>
      <c r="GR357">
        <v>23</v>
      </c>
      <c r="GS357">
        <v>233410.9</v>
      </c>
      <c r="GT357">
        <v>11286.6</v>
      </c>
      <c r="GU357">
        <v>2.04346</v>
      </c>
      <c r="GV357">
        <v>2.5415</v>
      </c>
      <c r="GW357">
        <v>1.39893</v>
      </c>
      <c r="GX357">
        <v>2.3584</v>
      </c>
      <c r="GY357">
        <v>1.44897</v>
      </c>
      <c r="GZ357">
        <v>2.48413</v>
      </c>
      <c r="HA357">
        <v>36.9556</v>
      </c>
      <c r="HB357">
        <v>15.2703</v>
      </c>
      <c r="HC357">
        <v>18</v>
      </c>
      <c r="HD357">
        <v>492.278</v>
      </c>
      <c r="HE357">
        <v>472.258</v>
      </c>
      <c r="HF357">
        <v>35.8157</v>
      </c>
      <c r="HG357">
        <v>27.6839</v>
      </c>
      <c r="HH357">
        <v>30.0001</v>
      </c>
      <c r="HI357">
        <v>27.2846</v>
      </c>
      <c r="HJ357">
        <v>27.3147</v>
      </c>
      <c r="HK357">
        <v>40.9135</v>
      </c>
      <c r="HL357">
        <v>0</v>
      </c>
      <c r="HM357">
        <v>100</v>
      </c>
      <c r="HN357">
        <v>35.7741</v>
      </c>
      <c r="HO357">
        <v>888.175</v>
      </c>
      <c r="HP357">
        <v>26.9711</v>
      </c>
      <c r="HQ357">
        <v>100.727</v>
      </c>
      <c r="HR357">
        <v>102.029</v>
      </c>
    </row>
    <row r="358" spans="1:226">
      <c r="A358">
        <v>342</v>
      </c>
      <c r="B358">
        <v>1678472725.1</v>
      </c>
      <c r="C358">
        <v>5234.099999904633</v>
      </c>
      <c r="D358" t="s">
        <v>1044</v>
      </c>
      <c r="E358" t="s">
        <v>1045</v>
      </c>
      <c r="F358">
        <v>5</v>
      </c>
      <c r="G358" t="s">
        <v>353</v>
      </c>
      <c r="H358" t="s">
        <v>747</v>
      </c>
      <c r="I358">
        <v>1678472717.278571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897.1522338956908</v>
      </c>
      <c r="AK358">
        <v>873.6488424242422</v>
      </c>
      <c r="AL358">
        <v>3.428767884605921</v>
      </c>
      <c r="AM358">
        <v>64.08688653210507</v>
      </c>
      <c r="AN358">
        <f>(AP358 - AO358 + BO358*1E3/(8.314*(BQ358+273.15)) * AR358/BN358 * AQ358) * BN358/(100*BB358) * 1000/(1000 - AP358)</f>
        <v>0</v>
      </c>
      <c r="AO358">
        <v>25.83141468166686</v>
      </c>
      <c r="AP358">
        <v>27.03395515151514</v>
      </c>
      <c r="AQ358">
        <v>-0.0009168241617979506</v>
      </c>
      <c r="AR358">
        <v>97.5278556265766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2.96</v>
      </c>
      <c r="BC358">
        <v>0.5</v>
      </c>
      <c r="BD358" t="s">
        <v>355</v>
      </c>
      <c r="BE358">
        <v>2</v>
      </c>
      <c r="BF358" t="b">
        <v>1</v>
      </c>
      <c r="BG358">
        <v>1678472717.278571</v>
      </c>
      <c r="BH358">
        <v>825.4166785714285</v>
      </c>
      <c r="BI358">
        <v>857.4457857142859</v>
      </c>
      <c r="BJ358">
        <v>27.06834642857143</v>
      </c>
      <c r="BK358">
        <v>25.83159642857143</v>
      </c>
      <c r="BL358">
        <v>820.8456071428573</v>
      </c>
      <c r="BM358">
        <v>26.76659642857143</v>
      </c>
      <c r="BN358">
        <v>500.0354642857143</v>
      </c>
      <c r="BO358">
        <v>90.56926785714286</v>
      </c>
      <c r="BP358">
        <v>0.09996778214285716</v>
      </c>
      <c r="BQ358">
        <v>34.47462142857143</v>
      </c>
      <c r="BR358">
        <v>35.045775</v>
      </c>
      <c r="BS358">
        <v>999.9000000000002</v>
      </c>
      <c r="BT358">
        <v>0</v>
      </c>
      <c r="BU358">
        <v>0</v>
      </c>
      <c r="BV358">
        <v>10001.225</v>
      </c>
      <c r="BW358">
        <v>0</v>
      </c>
      <c r="BX358">
        <v>4.245118214285714</v>
      </c>
      <c r="BY358">
        <v>-32.02906428571428</v>
      </c>
      <c r="BZ358">
        <v>848.3806785714285</v>
      </c>
      <c r="CA358">
        <v>880.18225</v>
      </c>
      <c r="CB358">
        <v>1.236748928571428</v>
      </c>
      <c r="CC358">
        <v>857.4457857142859</v>
      </c>
      <c r="CD358">
        <v>25.83159642857143</v>
      </c>
      <c r="CE358">
        <v>2.451559642857143</v>
      </c>
      <c r="CF358">
        <v>2.339549285714285</v>
      </c>
      <c r="CG358">
        <v>20.70843571428572</v>
      </c>
      <c r="CH358">
        <v>19.95132857142857</v>
      </c>
      <c r="CI358">
        <v>1999.996785714286</v>
      </c>
      <c r="CJ358">
        <v>0.9799985357142856</v>
      </c>
      <c r="CK358">
        <v>0.02000114642857143</v>
      </c>
      <c r="CL358">
        <v>0</v>
      </c>
      <c r="CM358">
        <v>1.986971428571428</v>
      </c>
      <c r="CN358">
        <v>0</v>
      </c>
      <c r="CO358">
        <v>6707.259285714287</v>
      </c>
      <c r="CP358">
        <v>17338.18571428571</v>
      </c>
      <c r="CQ358">
        <v>38.09575</v>
      </c>
      <c r="CR358">
        <v>38.5</v>
      </c>
      <c r="CS358">
        <v>37.38592857142857</v>
      </c>
      <c r="CT358">
        <v>36.87260714285714</v>
      </c>
      <c r="CU358">
        <v>37.84560714285714</v>
      </c>
      <c r="CV358">
        <v>1959.996071428572</v>
      </c>
      <c r="CW358">
        <v>40.00071428571429</v>
      </c>
      <c r="CX358">
        <v>0</v>
      </c>
      <c r="CY358">
        <v>1678472738.4</v>
      </c>
      <c r="CZ358">
        <v>0</v>
      </c>
      <c r="DA358">
        <v>0</v>
      </c>
      <c r="DB358" t="s">
        <v>356</v>
      </c>
      <c r="DC358">
        <v>1664468064.5</v>
      </c>
      <c r="DD358">
        <v>1677795524</v>
      </c>
      <c r="DE358">
        <v>0</v>
      </c>
      <c r="DF358">
        <v>-0.419</v>
      </c>
      <c r="DG358">
        <v>-0.001</v>
      </c>
      <c r="DH358">
        <v>3.097</v>
      </c>
      <c r="DI358">
        <v>0.268</v>
      </c>
      <c r="DJ358">
        <v>400</v>
      </c>
      <c r="DK358">
        <v>24</v>
      </c>
      <c r="DL358">
        <v>0.15</v>
      </c>
      <c r="DM358">
        <v>0.13</v>
      </c>
      <c r="DN358">
        <v>-32.12263170731708</v>
      </c>
      <c r="DO358">
        <v>2.081479442508688</v>
      </c>
      <c r="DP358">
        <v>0.2120610030030182</v>
      </c>
      <c r="DQ358">
        <v>0</v>
      </c>
      <c r="DR358">
        <v>1.25181487804878</v>
      </c>
      <c r="DS358">
        <v>-0.3278935191637596</v>
      </c>
      <c r="DT358">
        <v>0.03240775909215834</v>
      </c>
      <c r="DU358">
        <v>0</v>
      </c>
      <c r="DV358">
        <v>0</v>
      </c>
      <c r="DW358">
        <v>2</v>
      </c>
      <c r="DX358" t="s">
        <v>388</v>
      </c>
      <c r="DY358">
        <v>2.97876</v>
      </c>
      <c r="DZ358">
        <v>2.72846</v>
      </c>
      <c r="EA358">
        <v>0.141135</v>
      </c>
      <c r="EB358">
        <v>0.145988</v>
      </c>
      <c r="EC358">
        <v>0.116522</v>
      </c>
      <c r="ED358">
        <v>0.113574</v>
      </c>
      <c r="EE358">
        <v>25711.3</v>
      </c>
      <c r="EF358">
        <v>25268.3</v>
      </c>
      <c r="EG358">
        <v>30470.3</v>
      </c>
      <c r="EH358">
        <v>29840</v>
      </c>
      <c r="EI358">
        <v>37140.3</v>
      </c>
      <c r="EJ358">
        <v>34816.9</v>
      </c>
      <c r="EK358">
        <v>46608.5</v>
      </c>
      <c r="EL358">
        <v>44368.9</v>
      </c>
      <c r="EM358">
        <v>1.86808</v>
      </c>
      <c r="EN358">
        <v>1.8816</v>
      </c>
      <c r="EO358">
        <v>0.22966</v>
      </c>
      <c r="EP358">
        <v>0</v>
      </c>
      <c r="EQ358">
        <v>31.3349</v>
      </c>
      <c r="ER358">
        <v>999.9</v>
      </c>
      <c r="ES358">
        <v>51.7</v>
      </c>
      <c r="ET358">
        <v>31.1</v>
      </c>
      <c r="EU358">
        <v>25.9008</v>
      </c>
      <c r="EV358">
        <v>62.8772</v>
      </c>
      <c r="EW358">
        <v>21.3301</v>
      </c>
      <c r="EX358">
        <v>1</v>
      </c>
      <c r="EY358">
        <v>0.0398272</v>
      </c>
      <c r="EZ358">
        <v>-2.60516</v>
      </c>
      <c r="FA358">
        <v>20.2305</v>
      </c>
      <c r="FB358">
        <v>5.23047</v>
      </c>
      <c r="FC358">
        <v>11.968</v>
      </c>
      <c r="FD358">
        <v>4.9709</v>
      </c>
      <c r="FE358">
        <v>3.28953</v>
      </c>
      <c r="FF358">
        <v>9999</v>
      </c>
      <c r="FG358">
        <v>9999</v>
      </c>
      <c r="FH358">
        <v>9999</v>
      </c>
      <c r="FI358">
        <v>999.9</v>
      </c>
      <c r="FJ358">
        <v>4.97274</v>
      </c>
      <c r="FK358">
        <v>1.87685</v>
      </c>
      <c r="FL358">
        <v>1.87499</v>
      </c>
      <c r="FM358">
        <v>1.87777</v>
      </c>
      <c r="FN358">
        <v>1.87453</v>
      </c>
      <c r="FO358">
        <v>1.87815</v>
      </c>
      <c r="FP358">
        <v>1.87515</v>
      </c>
      <c r="FQ358">
        <v>1.87628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4.63</v>
      </c>
      <c r="GF358">
        <v>0.3018</v>
      </c>
      <c r="GG358">
        <v>1.914152597090967</v>
      </c>
      <c r="GH358">
        <v>0.004568976032845275</v>
      </c>
      <c r="GI358">
        <v>-2.057755664468405E-06</v>
      </c>
      <c r="GJ358">
        <v>5.302065329781969E-10</v>
      </c>
      <c r="GK358">
        <v>0.3017501354156676</v>
      </c>
      <c r="GL358">
        <v>0</v>
      </c>
      <c r="GM358">
        <v>0</v>
      </c>
      <c r="GN358">
        <v>0</v>
      </c>
      <c r="GO358">
        <v>-1</v>
      </c>
      <c r="GP358">
        <v>2110</v>
      </c>
      <c r="GQ358">
        <v>1</v>
      </c>
      <c r="GR358">
        <v>23</v>
      </c>
      <c r="GS358">
        <v>233411</v>
      </c>
      <c r="GT358">
        <v>11286.7</v>
      </c>
      <c r="GU358">
        <v>2.07031</v>
      </c>
      <c r="GV358">
        <v>2.5354</v>
      </c>
      <c r="GW358">
        <v>1.39893</v>
      </c>
      <c r="GX358">
        <v>2.3584</v>
      </c>
      <c r="GY358">
        <v>1.44897</v>
      </c>
      <c r="GZ358">
        <v>2.49756</v>
      </c>
      <c r="HA358">
        <v>36.9556</v>
      </c>
      <c r="HB358">
        <v>15.2791</v>
      </c>
      <c r="HC358">
        <v>18</v>
      </c>
      <c r="HD358">
        <v>492.294</v>
      </c>
      <c r="HE358">
        <v>472.376</v>
      </c>
      <c r="HF358">
        <v>35.774</v>
      </c>
      <c r="HG358">
        <v>27.6839</v>
      </c>
      <c r="HH358">
        <v>30.0001</v>
      </c>
      <c r="HI358">
        <v>27.2869</v>
      </c>
      <c r="HJ358">
        <v>27.3173</v>
      </c>
      <c r="HK358">
        <v>41.452</v>
      </c>
      <c r="HL358">
        <v>0</v>
      </c>
      <c r="HM358">
        <v>100</v>
      </c>
      <c r="HN358">
        <v>35.7257</v>
      </c>
      <c r="HO358">
        <v>908.211</v>
      </c>
      <c r="HP358">
        <v>26.9711</v>
      </c>
      <c r="HQ358">
        <v>100.728</v>
      </c>
      <c r="HR358">
        <v>102.03</v>
      </c>
    </row>
    <row r="359" spans="1:226">
      <c r="A359">
        <v>343</v>
      </c>
      <c r="B359">
        <v>1678472730.6</v>
      </c>
      <c r="C359">
        <v>5239.599999904633</v>
      </c>
      <c r="D359" t="s">
        <v>1046</v>
      </c>
      <c r="E359" t="s">
        <v>1047</v>
      </c>
      <c r="F359">
        <v>5</v>
      </c>
      <c r="G359" t="s">
        <v>353</v>
      </c>
      <c r="H359" t="s">
        <v>747</v>
      </c>
      <c r="I359">
        <v>1678472722.85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916.2330102419221</v>
      </c>
      <c r="AK359">
        <v>892.6519757575758</v>
      </c>
      <c r="AL359">
        <v>3.45204403217093</v>
      </c>
      <c r="AM359">
        <v>64.08688653210507</v>
      </c>
      <c r="AN359">
        <f>(AP359 - AO359 + BO359*1E3/(8.314*(BQ359+273.15)) * AR359/BN359 * AQ359) * BN359/(100*BB359) * 1000/(1000 - AP359)</f>
        <v>0</v>
      </c>
      <c r="AO359">
        <v>25.83280011373816</v>
      </c>
      <c r="AP359">
        <v>27.01191999999999</v>
      </c>
      <c r="AQ359">
        <v>-0.0005000221899278751</v>
      </c>
      <c r="AR359">
        <v>97.5278556265766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2.96</v>
      </c>
      <c r="BC359">
        <v>0.5</v>
      </c>
      <c r="BD359" t="s">
        <v>355</v>
      </c>
      <c r="BE359">
        <v>2</v>
      </c>
      <c r="BF359" t="b">
        <v>1</v>
      </c>
      <c r="BG359">
        <v>1678472722.85</v>
      </c>
      <c r="BH359">
        <v>844.1847857142857</v>
      </c>
      <c r="BI359">
        <v>876.0988214285715</v>
      </c>
      <c r="BJ359">
        <v>27.04170357142857</v>
      </c>
      <c r="BK359">
        <v>25.83197857142857</v>
      </c>
      <c r="BL359">
        <v>839.5714999999999</v>
      </c>
      <c r="BM359">
        <v>26.73994642857142</v>
      </c>
      <c r="BN359">
        <v>500.0283571428571</v>
      </c>
      <c r="BO359">
        <v>90.56940714285716</v>
      </c>
      <c r="BP359">
        <v>0.09997543928571427</v>
      </c>
      <c r="BQ359">
        <v>34.46338214285714</v>
      </c>
      <c r="BR359">
        <v>35.05284642857143</v>
      </c>
      <c r="BS359">
        <v>999.9000000000002</v>
      </c>
      <c r="BT359">
        <v>0</v>
      </c>
      <c r="BU359">
        <v>0</v>
      </c>
      <c r="BV359">
        <v>10005.49107142857</v>
      </c>
      <c r="BW359">
        <v>0</v>
      </c>
      <c r="BX359">
        <v>4.24763</v>
      </c>
      <c r="BY359">
        <v>-31.91403214285714</v>
      </c>
      <c r="BZ359">
        <v>867.6472142857141</v>
      </c>
      <c r="CA359">
        <v>899.3303571428571</v>
      </c>
      <c r="CB359">
        <v>1.209722142857143</v>
      </c>
      <c r="CC359">
        <v>876.0988214285715</v>
      </c>
      <c r="CD359">
        <v>25.83197857142857</v>
      </c>
      <c r="CE359">
        <v>2.44915</v>
      </c>
      <c r="CF359">
        <v>2.3395875</v>
      </c>
      <c r="CG359">
        <v>20.69247857142857</v>
      </c>
      <c r="CH359">
        <v>19.95158928571428</v>
      </c>
      <c r="CI359">
        <v>1999.983214285715</v>
      </c>
      <c r="CJ359">
        <v>0.9799985357142855</v>
      </c>
      <c r="CK359">
        <v>0.02000114642857143</v>
      </c>
      <c r="CL359">
        <v>0</v>
      </c>
      <c r="CM359">
        <v>2.016325000000001</v>
      </c>
      <c r="CN359">
        <v>0</v>
      </c>
      <c r="CO359">
        <v>6708.281428571428</v>
      </c>
      <c r="CP359">
        <v>17338.07142857143</v>
      </c>
      <c r="CQ359">
        <v>38.09339285714286</v>
      </c>
      <c r="CR359">
        <v>38.50442857142857</v>
      </c>
      <c r="CS359">
        <v>37.43060714285714</v>
      </c>
      <c r="CT359">
        <v>36.8905</v>
      </c>
      <c r="CU359">
        <v>37.86799999999999</v>
      </c>
      <c r="CV359">
        <v>1959.982857142857</v>
      </c>
      <c r="CW359">
        <v>40.00035714285714</v>
      </c>
      <c r="CX359">
        <v>0</v>
      </c>
      <c r="CY359">
        <v>1678472743.8</v>
      </c>
      <c r="CZ359">
        <v>0</v>
      </c>
      <c r="DA359">
        <v>0</v>
      </c>
      <c r="DB359" t="s">
        <v>356</v>
      </c>
      <c r="DC359">
        <v>1664468064.5</v>
      </c>
      <c r="DD359">
        <v>1677795524</v>
      </c>
      <c r="DE359">
        <v>0</v>
      </c>
      <c r="DF359">
        <v>-0.419</v>
      </c>
      <c r="DG359">
        <v>-0.001</v>
      </c>
      <c r="DH359">
        <v>3.097</v>
      </c>
      <c r="DI359">
        <v>0.268</v>
      </c>
      <c r="DJ359">
        <v>400</v>
      </c>
      <c r="DK359">
        <v>24</v>
      </c>
      <c r="DL359">
        <v>0.15</v>
      </c>
      <c r="DM359">
        <v>0.13</v>
      </c>
      <c r="DN359">
        <v>-32.00686097560976</v>
      </c>
      <c r="DO359">
        <v>1.367216027874471</v>
      </c>
      <c r="DP359">
        <v>0.1575744019047307</v>
      </c>
      <c r="DQ359">
        <v>0</v>
      </c>
      <c r="DR359">
        <v>1.22603</v>
      </c>
      <c r="DS359">
        <v>-0.29214648083624</v>
      </c>
      <c r="DT359">
        <v>0.02889357410204289</v>
      </c>
      <c r="DU359">
        <v>0</v>
      </c>
      <c r="DV359">
        <v>0</v>
      </c>
      <c r="DW359">
        <v>2</v>
      </c>
      <c r="DX359" t="s">
        <v>388</v>
      </c>
      <c r="DY359">
        <v>2.97876</v>
      </c>
      <c r="DZ359">
        <v>2.72835</v>
      </c>
      <c r="EA359">
        <v>0.143138</v>
      </c>
      <c r="EB359">
        <v>0.147955</v>
      </c>
      <c r="EC359">
        <v>0.116456</v>
      </c>
      <c r="ED359">
        <v>0.113575</v>
      </c>
      <c r="EE359">
        <v>25652</v>
      </c>
      <c r="EF359">
        <v>25210.4</v>
      </c>
      <c r="EG359">
        <v>30471.1</v>
      </c>
      <c r="EH359">
        <v>29840.5</v>
      </c>
      <c r="EI359">
        <v>37144.2</v>
      </c>
      <c r="EJ359">
        <v>34817.4</v>
      </c>
      <c r="EK359">
        <v>46609.7</v>
      </c>
      <c r="EL359">
        <v>44369.4</v>
      </c>
      <c r="EM359">
        <v>1.86787</v>
      </c>
      <c r="EN359">
        <v>1.88172</v>
      </c>
      <c r="EO359">
        <v>0.229873</v>
      </c>
      <c r="EP359">
        <v>0</v>
      </c>
      <c r="EQ359">
        <v>31.3381</v>
      </c>
      <c r="ER359">
        <v>999.9</v>
      </c>
      <c r="ES359">
        <v>51.7</v>
      </c>
      <c r="ET359">
        <v>31.1</v>
      </c>
      <c r="EU359">
        <v>25.8991</v>
      </c>
      <c r="EV359">
        <v>62.6772</v>
      </c>
      <c r="EW359">
        <v>21.6226</v>
      </c>
      <c r="EX359">
        <v>1</v>
      </c>
      <c r="EY359">
        <v>0.0398755</v>
      </c>
      <c r="EZ359">
        <v>-2.56929</v>
      </c>
      <c r="FA359">
        <v>20.2308</v>
      </c>
      <c r="FB359">
        <v>5.22987</v>
      </c>
      <c r="FC359">
        <v>11.968</v>
      </c>
      <c r="FD359">
        <v>4.97075</v>
      </c>
      <c r="FE359">
        <v>3.2895</v>
      </c>
      <c r="FF359">
        <v>9999</v>
      </c>
      <c r="FG359">
        <v>9999</v>
      </c>
      <c r="FH359">
        <v>9999</v>
      </c>
      <c r="FI359">
        <v>999.9</v>
      </c>
      <c r="FJ359">
        <v>4.97275</v>
      </c>
      <c r="FK359">
        <v>1.87684</v>
      </c>
      <c r="FL359">
        <v>1.875</v>
      </c>
      <c r="FM359">
        <v>1.87777</v>
      </c>
      <c r="FN359">
        <v>1.87452</v>
      </c>
      <c r="FO359">
        <v>1.87811</v>
      </c>
      <c r="FP359">
        <v>1.87515</v>
      </c>
      <c r="FQ359">
        <v>1.87628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4.671</v>
      </c>
      <c r="GF359">
        <v>0.3018</v>
      </c>
      <c r="GG359">
        <v>1.914152597090967</v>
      </c>
      <c r="GH359">
        <v>0.004568976032845275</v>
      </c>
      <c r="GI359">
        <v>-2.057755664468405E-06</v>
      </c>
      <c r="GJ359">
        <v>5.302065329781969E-10</v>
      </c>
      <c r="GK359">
        <v>0.3017501354156676</v>
      </c>
      <c r="GL359">
        <v>0</v>
      </c>
      <c r="GM359">
        <v>0</v>
      </c>
      <c r="GN359">
        <v>0</v>
      </c>
      <c r="GO359">
        <v>-1</v>
      </c>
      <c r="GP359">
        <v>2110</v>
      </c>
      <c r="GQ359">
        <v>1</v>
      </c>
      <c r="GR359">
        <v>23</v>
      </c>
      <c r="GS359">
        <v>233411.1</v>
      </c>
      <c r="GT359">
        <v>11286.8</v>
      </c>
      <c r="GU359">
        <v>2.10571</v>
      </c>
      <c r="GV359">
        <v>2.53784</v>
      </c>
      <c r="GW359">
        <v>1.39893</v>
      </c>
      <c r="GX359">
        <v>2.3584</v>
      </c>
      <c r="GY359">
        <v>1.44897</v>
      </c>
      <c r="GZ359">
        <v>2.47192</v>
      </c>
      <c r="HA359">
        <v>36.9556</v>
      </c>
      <c r="HB359">
        <v>15.2615</v>
      </c>
      <c r="HC359">
        <v>18</v>
      </c>
      <c r="HD359">
        <v>492.2</v>
      </c>
      <c r="HE359">
        <v>472.484</v>
      </c>
      <c r="HF359">
        <v>35.722</v>
      </c>
      <c r="HG359">
        <v>27.685</v>
      </c>
      <c r="HH359">
        <v>30.0002</v>
      </c>
      <c r="HI359">
        <v>27.2892</v>
      </c>
      <c r="HJ359">
        <v>27.3206</v>
      </c>
      <c r="HK359">
        <v>42.1569</v>
      </c>
      <c r="HL359">
        <v>0</v>
      </c>
      <c r="HM359">
        <v>100</v>
      </c>
      <c r="HN359">
        <v>35.6638</v>
      </c>
      <c r="HO359">
        <v>921.616</v>
      </c>
      <c r="HP359">
        <v>26.9711</v>
      </c>
      <c r="HQ359">
        <v>100.73</v>
      </c>
      <c r="HR359">
        <v>102.031</v>
      </c>
    </row>
    <row r="360" spans="1:226">
      <c r="A360">
        <v>344</v>
      </c>
      <c r="B360">
        <v>1678472735.1</v>
      </c>
      <c r="C360">
        <v>5244.099999904633</v>
      </c>
      <c r="D360" t="s">
        <v>1048</v>
      </c>
      <c r="E360" t="s">
        <v>1049</v>
      </c>
      <c r="F360">
        <v>5</v>
      </c>
      <c r="G360" t="s">
        <v>353</v>
      </c>
      <c r="H360" t="s">
        <v>747</v>
      </c>
      <c r="I360">
        <v>1678472727.278571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931.5508698283788</v>
      </c>
      <c r="AK360">
        <v>908.1738969696967</v>
      </c>
      <c r="AL360">
        <v>3.451342889264779</v>
      </c>
      <c r="AM360">
        <v>64.08688653210507</v>
      </c>
      <c r="AN360">
        <f>(AP360 - AO360 + BO360*1E3/(8.314*(BQ360+273.15)) * AR360/BN360 * AQ360) * BN360/(100*BB360) * 1000/(1000 - AP360)</f>
        <v>0</v>
      </c>
      <c r="AO360">
        <v>25.83261459792789</v>
      </c>
      <c r="AP360">
        <v>26.99761757575756</v>
      </c>
      <c r="AQ360">
        <v>-0.0003407343143925236</v>
      </c>
      <c r="AR360">
        <v>97.5278556265766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2.96</v>
      </c>
      <c r="BC360">
        <v>0.5</v>
      </c>
      <c r="BD360" t="s">
        <v>355</v>
      </c>
      <c r="BE360">
        <v>2</v>
      </c>
      <c r="BF360" t="b">
        <v>1</v>
      </c>
      <c r="BG360">
        <v>1678472727.278571</v>
      </c>
      <c r="BH360">
        <v>859.0617857142857</v>
      </c>
      <c r="BI360">
        <v>890.9196071428571</v>
      </c>
      <c r="BJ360">
        <v>27.02382142857143</v>
      </c>
      <c r="BK360">
        <v>25.8323</v>
      </c>
      <c r="BL360">
        <v>854.415392857143</v>
      </c>
      <c r="BM360">
        <v>26.72207142857143</v>
      </c>
      <c r="BN360">
        <v>500.0331785714285</v>
      </c>
      <c r="BO360">
        <v>90.5692642857143</v>
      </c>
      <c r="BP360">
        <v>0.09997925714285716</v>
      </c>
      <c r="BQ360">
        <v>34.45433571428571</v>
      </c>
      <c r="BR360">
        <v>35.05370714285714</v>
      </c>
      <c r="BS360">
        <v>999.9000000000002</v>
      </c>
      <c r="BT360">
        <v>0</v>
      </c>
      <c r="BU360">
        <v>0</v>
      </c>
      <c r="BV360">
        <v>10005.2225</v>
      </c>
      <c r="BW360">
        <v>0</v>
      </c>
      <c r="BX360">
        <v>4.24763</v>
      </c>
      <c r="BY360">
        <v>-31.857875</v>
      </c>
      <c r="BZ360">
        <v>882.9214285714286</v>
      </c>
      <c r="CA360">
        <v>914.5444285714285</v>
      </c>
      <c r="CB360">
        <v>1.191516071428572</v>
      </c>
      <c r="CC360">
        <v>890.9196071428571</v>
      </c>
      <c r="CD360">
        <v>25.8323</v>
      </c>
      <c r="CE360">
        <v>2.447527142857143</v>
      </c>
      <c r="CF360">
        <v>2.339612857142857</v>
      </c>
      <c r="CG360">
        <v>20.68172142857143</v>
      </c>
      <c r="CH360">
        <v>19.95176428571428</v>
      </c>
      <c r="CI360">
        <v>1999.973928571429</v>
      </c>
      <c r="CJ360">
        <v>0.9799984285714285</v>
      </c>
      <c r="CK360">
        <v>0.02000125714285714</v>
      </c>
      <c r="CL360">
        <v>0</v>
      </c>
      <c r="CM360">
        <v>2.016010714285714</v>
      </c>
      <c r="CN360">
        <v>0</v>
      </c>
      <c r="CO360">
        <v>6708.162142857143</v>
      </c>
      <c r="CP360">
        <v>17337.99642857143</v>
      </c>
      <c r="CQ360">
        <v>38.12021428571428</v>
      </c>
      <c r="CR360">
        <v>38.50442857142857</v>
      </c>
      <c r="CS360">
        <v>37.42392857142857</v>
      </c>
      <c r="CT360">
        <v>36.89710714285714</v>
      </c>
      <c r="CU360">
        <v>37.86357142857143</v>
      </c>
      <c r="CV360">
        <v>1959.973571428571</v>
      </c>
      <c r="CW360">
        <v>40.00035714285714</v>
      </c>
      <c r="CX360">
        <v>0</v>
      </c>
      <c r="CY360">
        <v>1678472748.6</v>
      </c>
      <c r="CZ360">
        <v>0</v>
      </c>
      <c r="DA360">
        <v>0</v>
      </c>
      <c r="DB360" t="s">
        <v>356</v>
      </c>
      <c r="DC360">
        <v>1664468064.5</v>
      </c>
      <c r="DD360">
        <v>1677795524</v>
      </c>
      <c r="DE360">
        <v>0</v>
      </c>
      <c r="DF360">
        <v>-0.419</v>
      </c>
      <c r="DG360">
        <v>-0.001</v>
      </c>
      <c r="DH360">
        <v>3.097</v>
      </c>
      <c r="DI360">
        <v>0.268</v>
      </c>
      <c r="DJ360">
        <v>400</v>
      </c>
      <c r="DK360">
        <v>24</v>
      </c>
      <c r="DL360">
        <v>0.15</v>
      </c>
      <c r="DM360">
        <v>0.13</v>
      </c>
      <c r="DN360">
        <v>-31.89678292682927</v>
      </c>
      <c r="DO360">
        <v>0.7312013937282461</v>
      </c>
      <c r="DP360">
        <v>0.09472821946054666</v>
      </c>
      <c r="DQ360">
        <v>0</v>
      </c>
      <c r="DR360">
        <v>1.203141463414634</v>
      </c>
      <c r="DS360">
        <v>-0.2522569337979079</v>
      </c>
      <c r="DT360">
        <v>0.02494549263366964</v>
      </c>
      <c r="DU360">
        <v>0</v>
      </c>
      <c r="DV360">
        <v>0</v>
      </c>
      <c r="DW360">
        <v>2</v>
      </c>
      <c r="DX360" t="s">
        <v>388</v>
      </c>
      <c r="DY360">
        <v>2.97861</v>
      </c>
      <c r="DZ360">
        <v>2.7285</v>
      </c>
      <c r="EA360">
        <v>0.144759</v>
      </c>
      <c r="EB360">
        <v>0.149572</v>
      </c>
      <c r="EC360">
        <v>0.116412</v>
      </c>
      <c r="ED360">
        <v>0.113573</v>
      </c>
      <c r="EE360">
        <v>25603.4</v>
      </c>
      <c r="EF360">
        <v>25162.3</v>
      </c>
      <c r="EG360">
        <v>30471.1</v>
      </c>
      <c r="EH360">
        <v>29840.2</v>
      </c>
      <c r="EI360">
        <v>37145.9</v>
      </c>
      <c r="EJ360">
        <v>34817.2</v>
      </c>
      <c r="EK360">
        <v>46609.3</v>
      </c>
      <c r="EL360">
        <v>44368.9</v>
      </c>
      <c r="EM360">
        <v>1.86788</v>
      </c>
      <c r="EN360">
        <v>1.88188</v>
      </c>
      <c r="EO360">
        <v>0.228528</v>
      </c>
      <c r="EP360">
        <v>0</v>
      </c>
      <c r="EQ360">
        <v>31.3417</v>
      </c>
      <c r="ER360">
        <v>999.9</v>
      </c>
      <c r="ES360">
        <v>51.7</v>
      </c>
      <c r="ET360">
        <v>31.1</v>
      </c>
      <c r="EU360">
        <v>25.8978</v>
      </c>
      <c r="EV360">
        <v>62.8372</v>
      </c>
      <c r="EW360">
        <v>21.7508</v>
      </c>
      <c r="EX360">
        <v>1</v>
      </c>
      <c r="EY360">
        <v>0.0400381</v>
      </c>
      <c r="EZ360">
        <v>-2.53381</v>
      </c>
      <c r="FA360">
        <v>20.2312</v>
      </c>
      <c r="FB360">
        <v>5.22972</v>
      </c>
      <c r="FC360">
        <v>11.968</v>
      </c>
      <c r="FD360">
        <v>4.9707</v>
      </c>
      <c r="FE360">
        <v>3.28948</v>
      </c>
      <c r="FF360">
        <v>9999</v>
      </c>
      <c r="FG360">
        <v>9999</v>
      </c>
      <c r="FH360">
        <v>9999</v>
      </c>
      <c r="FI360">
        <v>999.9</v>
      </c>
      <c r="FJ360">
        <v>4.97275</v>
      </c>
      <c r="FK360">
        <v>1.87683</v>
      </c>
      <c r="FL360">
        <v>1.87497</v>
      </c>
      <c r="FM360">
        <v>1.87777</v>
      </c>
      <c r="FN360">
        <v>1.87451</v>
      </c>
      <c r="FO360">
        <v>1.87814</v>
      </c>
      <c r="FP360">
        <v>1.87515</v>
      </c>
      <c r="FQ360">
        <v>1.87626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4.704</v>
      </c>
      <c r="GF360">
        <v>0.3018</v>
      </c>
      <c r="GG360">
        <v>1.914152597090967</v>
      </c>
      <c r="GH360">
        <v>0.004568976032845275</v>
      </c>
      <c r="GI360">
        <v>-2.057755664468405E-06</v>
      </c>
      <c r="GJ360">
        <v>5.302065329781969E-10</v>
      </c>
      <c r="GK360">
        <v>0.3017501354156676</v>
      </c>
      <c r="GL360">
        <v>0</v>
      </c>
      <c r="GM360">
        <v>0</v>
      </c>
      <c r="GN360">
        <v>0</v>
      </c>
      <c r="GO360">
        <v>-1</v>
      </c>
      <c r="GP360">
        <v>2110</v>
      </c>
      <c r="GQ360">
        <v>1</v>
      </c>
      <c r="GR360">
        <v>23</v>
      </c>
      <c r="GS360">
        <v>233411.2</v>
      </c>
      <c r="GT360">
        <v>11286.9</v>
      </c>
      <c r="GU360">
        <v>2.13257</v>
      </c>
      <c r="GV360">
        <v>2.53296</v>
      </c>
      <c r="GW360">
        <v>1.39893</v>
      </c>
      <c r="GX360">
        <v>2.3584</v>
      </c>
      <c r="GY360">
        <v>1.44897</v>
      </c>
      <c r="GZ360">
        <v>2.48901</v>
      </c>
      <c r="HA360">
        <v>36.9556</v>
      </c>
      <c r="HB360">
        <v>15.2703</v>
      </c>
      <c r="HC360">
        <v>18</v>
      </c>
      <c r="HD360">
        <v>492.215</v>
      </c>
      <c r="HE360">
        <v>472.598</v>
      </c>
      <c r="HF360">
        <v>35.6649</v>
      </c>
      <c r="HG360">
        <v>27.6863</v>
      </c>
      <c r="HH360">
        <v>30.0002</v>
      </c>
      <c r="HI360">
        <v>27.2915</v>
      </c>
      <c r="HJ360">
        <v>27.3225</v>
      </c>
      <c r="HK360">
        <v>42.6912</v>
      </c>
      <c r="HL360">
        <v>0</v>
      </c>
      <c r="HM360">
        <v>100</v>
      </c>
      <c r="HN360">
        <v>35.6128</v>
      </c>
      <c r="HO360">
        <v>941.651</v>
      </c>
      <c r="HP360">
        <v>26.9711</v>
      </c>
      <c r="HQ360">
        <v>100.73</v>
      </c>
      <c r="HR360">
        <v>102.03</v>
      </c>
    </row>
    <row r="361" spans="1:226">
      <c r="A361">
        <v>345</v>
      </c>
      <c r="B361">
        <v>1678472740.6</v>
      </c>
      <c r="C361">
        <v>5249.599999904633</v>
      </c>
      <c r="D361" t="s">
        <v>1050</v>
      </c>
      <c r="E361" t="s">
        <v>1051</v>
      </c>
      <c r="F361">
        <v>5</v>
      </c>
      <c r="G361" t="s">
        <v>353</v>
      </c>
      <c r="H361" t="s">
        <v>747</v>
      </c>
      <c r="I361">
        <v>1678472732.85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950.8012035814149</v>
      </c>
      <c r="AK361">
        <v>927.1720727272726</v>
      </c>
      <c r="AL361">
        <v>3.475709724571979</v>
      </c>
      <c r="AM361">
        <v>64.08688653210507</v>
      </c>
      <c r="AN361">
        <f>(AP361 - AO361 + BO361*1E3/(8.314*(BQ361+273.15)) * AR361/BN361 * AQ361) * BN361/(100*BB361) * 1000/(1000 - AP361)</f>
        <v>0</v>
      </c>
      <c r="AO361">
        <v>25.83024674962359</v>
      </c>
      <c r="AP361">
        <v>26.98095696969697</v>
      </c>
      <c r="AQ361">
        <v>-0.0002263258861199931</v>
      </c>
      <c r="AR361">
        <v>97.5278556265766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2.96</v>
      </c>
      <c r="BC361">
        <v>0.5</v>
      </c>
      <c r="BD361" t="s">
        <v>355</v>
      </c>
      <c r="BE361">
        <v>2</v>
      </c>
      <c r="BF361" t="b">
        <v>1</v>
      </c>
      <c r="BG361">
        <v>1678472732.85</v>
      </c>
      <c r="BH361">
        <v>877.7649285714286</v>
      </c>
      <c r="BI361">
        <v>909.6864642857144</v>
      </c>
      <c r="BJ361">
        <v>27.00369642857143</v>
      </c>
      <c r="BK361">
        <v>25.831875</v>
      </c>
      <c r="BL361">
        <v>873.0775357142857</v>
      </c>
      <c r="BM361">
        <v>26.70195</v>
      </c>
      <c r="BN361">
        <v>500.0347857142857</v>
      </c>
      <c r="BO361">
        <v>90.569225</v>
      </c>
      <c r="BP361">
        <v>0.1000439535714286</v>
      </c>
      <c r="BQ361">
        <v>34.44111428571428</v>
      </c>
      <c r="BR361">
        <v>35.050475</v>
      </c>
      <c r="BS361">
        <v>999.9000000000002</v>
      </c>
      <c r="BT361">
        <v>0</v>
      </c>
      <c r="BU361">
        <v>0</v>
      </c>
      <c r="BV361">
        <v>10000.69321428571</v>
      </c>
      <c r="BW361">
        <v>0</v>
      </c>
      <c r="BX361">
        <v>4.24763</v>
      </c>
      <c r="BY361">
        <v>-31.92150357142857</v>
      </c>
      <c r="BZ361">
        <v>902.1255714285716</v>
      </c>
      <c r="CA361">
        <v>933.8085357142857</v>
      </c>
      <c r="CB361">
        <v>1.171826071428571</v>
      </c>
      <c r="CC361">
        <v>909.6864642857144</v>
      </c>
      <c r="CD361">
        <v>25.831875</v>
      </c>
      <c r="CE361">
        <v>2.445703214285714</v>
      </c>
      <c r="CF361">
        <v>2.339573214285714</v>
      </c>
      <c r="CG361">
        <v>20.66961428571429</v>
      </c>
      <c r="CH361">
        <v>19.95147857142857</v>
      </c>
      <c r="CI361">
        <v>1999.971428571429</v>
      </c>
      <c r="CJ361">
        <v>0.9799984285714285</v>
      </c>
      <c r="CK361">
        <v>0.02000125714285714</v>
      </c>
      <c r="CL361">
        <v>0</v>
      </c>
      <c r="CM361">
        <v>2.076285714285715</v>
      </c>
      <c r="CN361">
        <v>0</v>
      </c>
      <c r="CO361">
        <v>6706.769642857143</v>
      </c>
      <c r="CP361">
        <v>17337.975</v>
      </c>
      <c r="CQ361">
        <v>38.11342857142856</v>
      </c>
      <c r="CR361">
        <v>38.50885714285715</v>
      </c>
      <c r="CS361">
        <v>37.44171428571428</v>
      </c>
      <c r="CT361">
        <v>36.89928571428571</v>
      </c>
      <c r="CU361">
        <v>37.87257142857143</v>
      </c>
      <c r="CV361">
        <v>1959.971071428572</v>
      </c>
      <c r="CW361">
        <v>40.00035714285714</v>
      </c>
      <c r="CX361">
        <v>0</v>
      </c>
      <c r="CY361">
        <v>1678472753.4</v>
      </c>
      <c r="CZ361">
        <v>0</v>
      </c>
      <c r="DA361">
        <v>0</v>
      </c>
      <c r="DB361" t="s">
        <v>356</v>
      </c>
      <c r="DC361">
        <v>1664468064.5</v>
      </c>
      <c r="DD361">
        <v>1677795524</v>
      </c>
      <c r="DE361">
        <v>0</v>
      </c>
      <c r="DF361">
        <v>-0.419</v>
      </c>
      <c r="DG361">
        <v>-0.001</v>
      </c>
      <c r="DH361">
        <v>3.097</v>
      </c>
      <c r="DI361">
        <v>0.268</v>
      </c>
      <c r="DJ361">
        <v>400</v>
      </c>
      <c r="DK361">
        <v>24</v>
      </c>
      <c r="DL361">
        <v>0.15</v>
      </c>
      <c r="DM361">
        <v>0.13</v>
      </c>
      <c r="DN361">
        <v>-31.8999975</v>
      </c>
      <c r="DO361">
        <v>-0.3547215759848999</v>
      </c>
      <c r="DP361">
        <v>0.09861021115356164</v>
      </c>
      <c r="DQ361">
        <v>0</v>
      </c>
      <c r="DR361">
        <v>1.18467225</v>
      </c>
      <c r="DS361">
        <v>-0.2164605253283326</v>
      </c>
      <c r="DT361">
        <v>0.02092760790051029</v>
      </c>
      <c r="DU361">
        <v>0</v>
      </c>
      <c r="DV361">
        <v>0</v>
      </c>
      <c r="DW361">
        <v>2</v>
      </c>
      <c r="DX361" t="s">
        <v>388</v>
      </c>
      <c r="DY361">
        <v>2.97869</v>
      </c>
      <c r="DZ361">
        <v>2.72833</v>
      </c>
      <c r="EA361">
        <v>0.146726</v>
      </c>
      <c r="EB361">
        <v>0.151521</v>
      </c>
      <c r="EC361">
        <v>0.116361</v>
      </c>
      <c r="ED361">
        <v>0.113566</v>
      </c>
      <c r="EE361">
        <v>25544.1</v>
      </c>
      <c r="EF361">
        <v>25104.7</v>
      </c>
      <c r="EG361">
        <v>30470.6</v>
      </c>
      <c r="EH361">
        <v>29840.2</v>
      </c>
      <c r="EI361">
        <v>37147.9</v>
      </c>
      <c r="EJ361">
        <v>34817.6</v>
      </c>
      <c r="EK361">
        <v>46608.9</v>
      </c>
      <c r="EL361">
        <v>44368.8</v>
      </c>
      <c r="EM361">
        <v>1.86797</v>
      </c>
      <c r="EN361">
        <v>1.88172</v>
      </c>
      <c r="EO361">
        <v>0.227995</v>
      </c>
      <c r="EP361">
        <v>0</v>
      </c>
      <c r="EQ361">
        <v>31.3442</v>
      </c>
      <c r="ER361">
        <v>999.9</v>
      </c>
      <c r="ES361">
        <v>51.7</v>
      </c>
      <c r="ET361">
        <v>31.1</v>
      </c>
      <c r="EU361">
        <v>25.9018</v>
      </c>
      <c r="EV361">
        <v>62.6972</v>
      </c>
      <c r="EW361">
        <v>21.6827</v>
      </c>
      <c r="EX361">
        <v>1</v>
      </c>
      <c r="EY361">
        <v>0.039939</v>
      </c>
      <c r="EZ361">
        <v>-2.51734</v>
      </c>
      <c r="FA361">
        <v>20.2315</v>
      </c>
      <c r="FB361">
        <v>5.23077</v>
      </c>
      <c r="FC361">
        <v>11.968</v>
      </c>
      <c r="FD361">
        <v>4.97115</v>
      </c>
      <c r="FE361">
        <v>3.28958</v>
      </c>
      <c r="FF361">
        <v>9999</v>
      </c>
      <c r="FG361">
        <v>9999</v>
      </c>
      <c r="FH361">
        <v>9999</v>
      </c>
      <c r="FI361">
        <v>999.9</v>
      </c>
      <c r="FJ361">
        <v>4.97275</v>
      </c>
      <c r="FK361">
        <v>1.87686</v>
      </c>
      <c r="FL361">
        <v>1.875</v>
      </c>
      <c r="FM361">
        <v>1.87783</v>
      </c>
      <c r="FN361">
        <v>1.87454</v>
      </c>
      <c r="FO361">
        <v>1.87819</v>
      </c>
      <c r="FP361">
        <v>1.87517</v>
      </c>
      <c r="FQ361">
        <v>1.87632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4.744</v>
      </c>
      <c r="GF361">
        <v>0.3017</v>
      </c>
      <c r="GG361">
        <v>1.914152597090967</v>
      </c>
      <c r="GH361">
        <v>0.004568976032845275</v>
      </c>
      <c r="GI361">
        <v>-2.057755664468405E-06</v>
      </c>
      <c r="GJ361">
        <v>5.302065329781969E-10</v>
      </c>
      <c r="GK361">
        <v>0.3017501354156676</v>
      </c>
      <c r="GL361">
        <v>0</v>
      </c>
      <c r="GM361">
        <v>0</v>
      </c>
      <c r="GN361">
        <v>0</v>
      </c>
      <c r="GO361">
        <v>-1</v>
      </c>
      <c r="GP361">
        <v>2110</v>
      </c>
      <c r="GQ361">
        <v>1</v>
      </c>
      <c r="GR361">
        <v>23</v>
      </c>
      <c r="GS361">
        <v>233411.3</v>
      </c>
      <c r="GT361">
        <v>11286.9</v>
      </c>
      <c r="GU361">
        <v>2.16675</v>
      </c>
      <c r="GV361">
        <v>2.53906</v>
      </c>
      <c r="GW361">
        <v>1.39893</v>
      </c>
      <c r="GX361">
        <v>2.3584</v>
      </c>
      <c r="GY361">
        <v>1.44897</v>
      </c>
      <c r="GZ361">
        <v>2.46582</v>
      </c>
      <c r="HA361">
        <v>36.9556</v>
      </c>
      <c r="HB361">
        <v>15.2528</v>
      </c>
      <c r="HC361">
        <v>18</v>
      </c>
      <c r="HD361">
        <v>492.287</v>
      </c>
      <c r="HE361">
        <v>472.527</v>
      </c>
      <c r="HF361">
        <v>35.6076</v>
      </c>
      <c r="HG361">
        <v>27.6863</v>
      </c>
      <c r="HH361">
        <v>30.0001</v>
      </c>
      <c r="HI361">
        <v>27.2938</v>
      </c>
      <c r="HJ361">
        <v>27.3257</v>
      </c>
      <c r="HK361">
        <v>43.3802</v>
      </c>
      <c r="HL361">
        <v>0</v>
      </c>
      <c r="HM361">
        <v>100</v>
      </c>
      <c r="HN361">
        <v>35.5742</v>
      </c>
      <c r="HO361">
        <v>955.016</v>
      </c>
      <c r="HP361">
        <v>26.9711</v>
      </c>
      <c r="HQ361">
        <v>100.729</v>
      </c>
      <c r="HR361">
        <v>102.03</v>
      </c>
    </row>
    <row r="362" spans="1:226">
      <c r="A362">
        <v>346</v>
      </c>
      <c r="B362">
        <v>1678472745.1</v>
      </c>
      <c r="C362">
        <v>5254.099999904633</v>
      </c>
      <c r="D362" t="s">
        <v>1052</v>
      </c>
      <c r="E362" t="s">
        <v>1053</v>
      </c>
      <c r="F362">
        <v>5</v>
      </c>
      <c r="G362" t="s">
        <v>353</v>
      </c>
      <c r="H362" t="s">
        <v>747</v>
      </c>
      <c r="I362">
        <v>1678472737.278571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966.2109643268931</v>
      </c>
      <c r="AK362">
        <v>942.5232424242419</v>
      </c>
      <c r="AL362">
        <v>3.400764736709647</v>
      </c>
      <c r="AM362">
        <v>64.08688653210507</v>
      </c>
      <c r="AN362">
        <f>(AP362 - AO362 + BO362*1E3/(8.314*(BQ362+273.15)) * AR362/BN362 * AQ362) * BN362/(100*BB362) * 1000/(1000 - AP362)</f>
        <v>0</v>
      </c>
      <c r="AO362">
        <v>25.83191067669204</v>
      </c>
      <c r="AP362">
        <v>26.97057696969697</v>
      </c>
      <c r="AQ362">
        <v>-0.0001531838959467332</v>
      </c>
      <c r="AR362">
        <v>97.5278556265766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2.96</v>
      </c>
      <c r="BC362">
        <v>0.5</v>
      </c>
      <c r="BD362" t="s">
        <v>355</v>
      </c>
      <c r="BE362">
        <v>2</v>
      </c>
      <c r="BF362" t="b">
        <v>1</v>
      </c>
      <c r="BG362">
        <v>1678472737.278571</v>
      </c>
      <c r="BH362">
        <v>892.62675</v>
      </c>
      <c r="BI362">
        <v>924.5551071428573</v>
      </c>
      <c r="BJ362">
        <v>26.99005357142857</v>
      </c>
      <c r="BK362">
        <v>25.83172857142857</v>
      </c>
      <c r="BL362">
        <v>887.9071428571427</v>
      </c>
      <c r="BM362">
        <v>26.6883</v>
      </c>
      <c r="BN362">
        <v>500.03675</v>
      </c>
      <c r="BO362">
        <v>90.56873571428571</v>
      </c>
      <c r="BP362">
        <v>0.1000488714285714</v>
      </c>
      <c r="BQ362">
        <v>34.42891785714286</v>
      </c>
      <c r="BR362">
        <v>35.03866785714285</v>
      </c>
      <c r="BS362">
        <v>999.9000000000002</v>
      </c>
      <c r="BT362">
        <v>0</v>
      </c>
      <c r="BU362">
        <v>0</v>
      </c>
      <c r="BV362">
        <v>9997.231785714288</v>
      </c>
      <c r="BW362">
        <v>0</v>
      </c>
      <c r="BX362">
        <v>4.24763</v>
      </c>
      <c r="BY362">
        <v>-31.92825714285715</v>
      </c>
      <c r="BZ362">
        <v>917.387107142857</v>
      </c>
      <c r="CA362">
        <v>949.0712500000001</v>
      </c>
      <c r="CB362">
        <v>1.15832</v>
      </c>
      <c r="CC362">
        <v>924.5551071428573</v>
      </c>
      <c r="CD362">
        <v>25.83172857142857</v>
      </c>
      <c r="CE362">
        <v>2.444453928571428</v>
      </c>
      <c r="CF362">
        <v>2.339547142857143</v>
      </c>
      <c r="CG362">
        <v>20.66131428571429</v>
      </c>
      <c r="CH362">
        <v>19.95131071428571</v>
      </c>
      <c r="CI362">
        <v>1999.970357142858</v>
      </c>
      <c r="CJ362">
        <v>0.9799984285714284</v>
      </c>
      <c r="CK362">
        <v>0.02000125714285714</v>
      </c>
      <c r="CL362">
        <v>0</v>
      </c>
      <c r="CM362">
        <v>2.035146428571429</v>
      </c>
      <c r="CN362">
        <v>0</v>
      </c>
      <c r="CO362">
        <v>6704.899642857142</v>
      </c>
      <c r="CP362">
        <v>17337.97857142857</v>
      </c>
      <c r="CQ362">
        <v>38.17157142857143</v>
      </c>
      <c r="CR362">
        <v>38.50664285714286</v>
      </c>
      <c r="CS362">
        <v>37.41703571428571</v>
      </c>
      <c r="CT362">
        <v>36.90146428571428</v>
      </c>
      <c r="CU362">
        <v>37.86364285714286</v>
      </c>
      <c r="CV362">
        <v>1959.970000000001</v>
      </c>
      <c r="CW362">
        <v>40.00035714285714</v>
      </c>
      <c r="CX362">
        <v>0</v>
      </c>
      <c r="CY362">
        <v>1678472758.2</v>
      </c>
      <c r="CZ362">
        <v>0</v>
      </c>
      <c r="DA362">
        <v>0</v>
      </c>
      <c r="DB362" t="s">
        <v>356</v>
      </c>
      <c r="DC362">
        <v>1664468064.5</v>
      </c>
      <c r="DD362">
        <v>1677795524</v>
      </c>
      <c r="DE362">
        <v>0</v>
      </c>
      <c r="DF362">
        <v>-0.419</v>
      </c>
      <c r="DG362">
        <v>-0.001</v>
      </c>
      <c r="DH362">
        <v>3.097</v>
      </c>
      <c r="DI362">
        <v>0.268</v>
      </c>
      <c r="DJ362">
        <v>400</v>
      </c>
      <c r="DK362">
        <v>24</v>
      </c>
      <c r="DL362">
        <v>0.15</v>
      </c>
      <c r="DM362">
        <v>0.13</v>
      </c>
      <c r="DN362">
        <v>-31.92534878048781</v>
      </c>
      <c r="DO362">
        <v>-0.4112404181184948</v>
      </c>
      <c r="DP362">
        <v>0.09551500998617529</v>
      </c>
      <c r="DQ362">
        <v>0</v>
      </c>
      <c r="DR362">
        <v>1.166950243902439</v>
      </c>
      <c r="DS362">
        <v>-0.1847824390243892</v>
      </c>
      <c r="DT362">
        <v>0.01830003871617987</v>
      </c>
      <c r="DU362">
        <v>0</v>
      </c>
      <c r="DV362">
        <v>0</v>
      </c>
      <c r="DW362">
        <v>2</v>
      </c>
      <c r="DX362" t="s">
        <v>388</v>
      </c>
      <c r="DY362">
        <v>2.97866</v>
      </c>
      <c r="DZ362">
        <v>2.72852</v>
      </c>
      <c r="EA362">
        <v>0.148296</v>
      </c>
      <c r="EB362">
        <v>0.153073</v>
      </c>
      <c r="EC362">
        <v>0.116331</v>
      </c>
      <c r="ED362">
        <v>0.113569</v>
      </c>
      <c r="EE362">
        <v>25497</v>
      </c>
      <c r="EF362">
        <v>25058.9</v>
      </c>
      <c r="EG362">
        <v>30470.5</v>
      </c>
      <c r="EH362">
        <v>29840.4</v>
      </c>
      <c r="EI362">
        <v>37149.5</v>
      </c>
      <c r="EJ362">
        <v>34817.5</v>
      </c>
      <c r="EK362">
        <v>46609.2</v>
      </c>
      <c r="EL362">
        <v>44368.8</v>
      </c>
      <c r="EM362">
        <v>1.8678</v>
      </c>
      <c r="EN362">
        <v>1.8819</v>
      </c>
      <c r="EO362">
        <v>0.226989</v>
      </c>
      <c r="EP362">
        <v>0</v>
      </c>
      <c r="EQ362">
        <v>31.3417</v>
      </c>
      <c r="ER362">
        <v>999.9</v>
      </c>
      <c r="ES362">
        <v>51.7</v>
      </c>
      <c r="ET362">
        <v>31.1</v>
      </c>
      <c r="EU362">
        <v>25.9007</v>
      </c>
      <c r="EV362">
        <v>62.7972</v>
      </c>
      <c r="EW362">
        <v>21.7228</v>
      </c>
      <c r="EX362">
        <v>1</v>
      </c>
      <c r="EY362">
        <v>0.0400076</v>
      </c>
      <c r="EZ362">
        <v>-2.54157</v>
      </c>
      <c r="FA362">
        <v>20.2312</v>
      </c>
      <c r="FB362">
        <v>5.23107</v>
      </c>
      <c r="FC362">
        <v>11.968</v>
      </c>
      <c r="FD362">
        <v>4.97115</v>
      </c>
      <c r="FE362">
        <v>3.28965</v>
      </c>
      <c r="FF362">
        <v>9999</v>
      </c>
      <c r="FG362">
        <v>9999</v>
      </c>
      <c r="FH362">
        <v>9999</v>
      </c>
      <c r="FI362">
        <v>999.9</v>
      </c>
      <c r="FJ362">
        <v>4.97275</v>
      </c>
      <c r="FK362">
        <v>1.87683</v>
      </c>
      <c r="FL362">
        <v>1.87498</v>
      </c>
      <c r="FM362">
        <v>1.87777</v>
      </c>
      <c r="FN362">
        <v>1.87451</v>
      </c>
      <c r="FO362">
        <v>1.87815</v>
      </c>
      <c r="FP362">
        <v>1.87515</v>
      </c>
      <c r="FQ362">
        <v>1.87629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4.776</v>
      </c>
      <c r="GF362">
        <v>0.3017</v>
      </c>
      <c r="GG362">
        <v>1.914152597090967</v>
      </c>
      <c r="GH362">
        <v>0.004568976032845275</v>
      </c>
      <c r="GI362">
        <v>-2.057755664468405E-06</v>
      </c>
      <c r="GJ362">
        <v>5.302065329781969E-10</v>
      </c>
      <c r="GK362">
        <v>0.3017501354156676</v>
      </c>
      <c r="GL362">
        <v>0</v>
      </c>
      <c r="GM362">
        <v>0</v>
      </c>
      <c r="GN362">
        <v>0</v>
      </c>
      <c r="GO362">
        <v>-1</v>
      </c>
      <c r="GP362">
        <v>2110</v>
      </c>
      <c r="GQ362">
        <v>1</v>
      </c>
      <c r="GR362">
        <v>23</v>
      </c>
      <c r="GS362">
        <v>233411.3</v>
      </c>
      <c r="GT362">
        <v>11287</v>
      </c>
      <c r="GU362">
        <v>2.1936</v>
      </c>
      <c r="GV362">
        <v>2.53784</v>
      </c>
      <c r="GW362">
        <v>1.39893</v>
      </c>
      <c r="GX362">
        <v>2.35962</v>
      </c>
      <c r="GY362">
        <v>1.44897</v>
      </c>
      <c r="GZ362">
        <v>2.47681</v>
      </c>
      <c r="HA362">
        <v>36.9556</v>
      </c>
      <c r="HB362">
        <v>15.2528</v>
      </c>
      <c r="HC362">
        <v>18</v>
      </c>
      <c r="HD362">
        <v>492.206</v>
      </c>
      <c r="HE362">
        <v>472.657</v>
      </c>
      <c r="HF362">
        <v>35.5676</v>
      </c>
      <c r="HG362">
        <v>27.6876</v>
      </c>
      <c r="HH362">
        <v>30.0002</v>
      </c>
      <c r="HI362">
        <v>27.2961</v>
      </c>
      <c r="HJ362">
        <v>27.3277</v>
      </c>
      <c r="HK362">
        <v>43.9093</v>
      </c>
      <c r="HL362">
        <v>0</v>
      </c>
      <c r="HM362">
        <v>100</v>
      </c>
      <c r="HN362">
        <v>35.5526</v>
      </c>
      <c r="HO362">
        <v>975.051</v>
      </c>
      <c r="HP362">
        <v>26.9711</v>
      </c>
      <c r="HQ362">
        <v>100.729</v>
      </c>
      <c r="HR362">
        <v>102.03</v>
      </c>
    </row>
    <row r="363" spans="1:226">
      <c r="A363">
        <v>347</v>
      </c>
      <c r="B363">
        <v>1678472750.6</v>
      </c>
      <c r="C363">
        <v>5259.599999904633</v>
      </c>
      <c r="D363" t="s">
        <v>1054</v>
      </c>
      <c r="E363" t="s">
        <v>1055</v>
      </c>
      <c r="F363">
        <v>5</v>
      </c>
      <c r="G363" t="s">
        <v>353</v>
      </c>
      <c r="H363" t="s">
        <v>747</v>
      </c>
      <c r="I363">
        <v>1678472742.85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985.0431797070213</v>
      </c>
      <c r="AK363">
        <v>961.3815878787874</v>
      </c>
      <c r="AL363">
        <v>3.43135042157065</v>
      </c>
      <c r="AM363">
        <v>64.08688653210507</v>
      </c>
      <c r="AN363">
        <f>(AP363 - AO363 + BO363*1E3/(8.314*(BQ363+273.15)) * AR363/BN363 * AQ363) * BN363/(100*BB363) * 1000/(1000 - AP363)</f>
        <v>0</v>
      </c>
      <c r="AO363">
        <v>25.83182525270765</v>
      </c>
      <c r="AP363">
        <v>26.96099575757574</v>
      </c>
      <c r="AQ363">
        <v>-7.478957792026784E-05</v>
      </c>
      <c r="AR363">
        <v>97.5278556265766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2.96</v>
      </c>
      <c r="BC363">
        <v>0.5</v>
      </c>
      <c r="BD363" t="s">
        <v>355</v>
      </c>
      <c r="BE363">
        <v>2</v>
      </c>
      <c r="BF363" t="b">
        <v>1</v>
      </c>
      <c r="BG363">
        <v>1678472742.85</v>
      </c>
      <c r="BH363">
        <v>911.2666428571429</v>
      </c>
      <c r="BI363">
        <v>943.2659642857142</v>
      </c>
      <c r="BJ363">
        <v>26.97538571428572</v>
      </c>
      <c r="BK363">
        <v>25.83136785714286</v>
      </c>
      <c r="BL363">
        <v>906.5069999999999</v>
      </c>
      <c r="BM363">
        <v>26.67362857142857</v>
      </c>
      <c r="BN363">
        <v>500.0433571428571</v>
      </c>
      <c r="BO363">
        <v>90.56796428571427</v>
      </c>
      <c r="BP363">
        <v>0.1000261714285714</v>
      </c>
      <c r="BQ363">
        <v>34.41195357142858</v>
      </c>
      <c r="BR363">
        <v>35.025975</v>
      </c>
      <c r="BS363">
        <v>999.9000000000002</v>
      </c>
      <c r="BT363">
        <v>0</v>
      </c>
      <c r="BU363">
        <v>0</v>
      </c>
      <c r="BV363">
        <v>9996.182142857142</v>
      </c>
      <c r="BW363">
        <v>0</v>
      </c>
      <c r="BX363">
        <v>4.24763</v>
      </c>
      <c r="BY363">
        <v>-31.99920714285714</v>
      </c>
      <c r="BZ363">
        <v>936.53</v>
      </c>
      <c r="CA363">
        <v>968.2779642857143</v>
      </c>
      <c r="CB363">
        <v>1.144010714285714</v>
      </c>
      <c r="CC363">
        <v>943.2659642857142</v>
      </c>
      <c r="CD363">
        <v>25.83136785714286</v>
      </c>
      <c r="CE363">
        <v>2.443103571428572</v>
      </c>
      <c r="CF363">
        <v>2.339495</v>
      </c>
      <c r="CG363">
        <v>20.65235357142857</v>
      </c>
      <c r="CH363">
        <v>19.95095</v>
      </c>
      <c r="CI363">
        <v>1999.976428571429</v>
      </c>
      <c r="CJ363">
        <v>0.9799985357142855</v>
      </c>
      <c r="CK363">
        <v>0.02000114642857143</v>
      </c>
      <c r="CL363">
        <v>0</v>
      </c>
      <c r="CM363">
        <v>2.057953571428571</v>
      </c>
      <c r="CN363">
        <v>0</v>
      </c>
      <c r="CO363">
        <v>6701.904642857145</v>
      </c>
      <c r="CP363">
        <v>17338.02857142857</v>
      </c>
      <c r="CQ363">
        <v>38.17832142857143</v>
      </c>
      <c r="CR363">
        <v>38.51328571428571</v>
      </c>
      <c r="CS363">
        <v>37.41471428571429</v>
      </c>
      <c r="CT363">
        <v>36.90592857142857</v>
      </c>
      <c r="CU363">
        <v>37.87921428571428</v>
      </c>
      <c r="CV363">
        <v>1959.976071428572</v>
      </c>
      <c r="CW363">
        <v>40.00035714285714</v>
      </c>
      <c r="CX363">
        <v>0</v>
      </c>
      <c r="CY363">
        <v>1678472763.6</v>
      </c>
      <c r="CZ363">
        <v>0</v>
      </c>
      <c r="DA363">
        <v>0</v>
      </c>
      <c r="DB363" t="s">
        <v>356</v>
      </c>
      <c r="DC363">
        <v>1664468064.5</v>
      </c>
      <c r="DD363">
        <v>1677795524</v>
      </c>
      <c r="DE363">
        <v>0</v>
      </c>
      <c r="DF363">
        <v>-0.419</v>
      </c>
      <c r="DG363">
        <v>-0.001</v>
      </c>
      <c r="DH363">
        <v>3.097</v>
      </c>
      <c r="DI363">
        <v>0.268</v>
      </c>
      <c r="DJ363">
        <v>400</v>
      </c>
      <c r="DK363">
        <v>24</v>
      </c>
      <c r="DL363">
        <v>0.15</v>
      </c>
      <c r="DM363">
        <v>0.13</v>
      </c>
      <c r="DN363">
        <v>-31.95066</v>
      </c>
      <c r="DO363">
        <v>-0.5364495309568553</v>
      </c>
      <c r="DP363">
        <v>0.09535882182577568</v>
      </c>
      <c r="DQ363">
        <v>0</v>
      </c>
      <c r="DR363">
        <v>1.15060475</v>
      </c>
      <c r="DS363">
        <v>-0.1539211632270183</v>
      </c>
      <c r="DT363">
        <v>0.01486529397413654</v>
      </c>
      <c r="DU363">
        <v>0</v>
      </c>
      <c r="DV363">
        <v>0</v>
      </c>
      <c r="DW363">
        <v>2</v>
      </c>
      <c r="DX363" t="s">
        <v>388</v>
      </c>
      <c r="DY363">
        <v>2.97862</v>
      </c>
      <c r="DZ363">
        <v>2.72821</v>
      </c>
      <c r="EA363">
        <v>0.150208</v>
      </c>
      <c r="EB363">
        <v>0.154959</v>
      </c>
      <c r="EC363">
        <v>0.1163</v>
      </c>
      <c r="ED363">
        <v>0.113565</v>
      </c>
      <c r="EE363">
        <v>25439.3</v>
      </c>
      <c r="EF363">
        <v>25002.8</v>
      </c>
      <c r="EG363">
        <v>30470</v>
      </c>
      <c r="EH363">
        <v>29840</v>
      </c>
      <c r="EI363">
        <v>37150.2</v>
      </c>
      <c r="EJ363">
        <v>34817.3</v>
      </c>
      <c r="EK363">
        <v>46608.2</v>
      </c>
      <c r="EL363">
        <v>44368.1</v>
      </c>
      <c r="EM363">
        <v>1.86775</v>
      </c>
      <c r="EN363">
        <v>1.88192</v>
      </c>
      <c r="EO363">
        <v>0.226878</v>
      </c>
      <c r="EP363">
        <v>0</v>
      </c>
      <c r="EQ363">
        <v>31.3367</v>
      </c>
      <c r="ER363">
        <v>999.9</v>
      </c>
      <c r="ES363">
        <v>51.7</v>
      </c>
      <c r="ET363">
        <v>31.1</v>
      </c>
      <c r="EU363">
        <v>25.9013</v>
      </c>
      <c r="EV363">
        <v>62.9272</v>
      </c>
      <c r="EW363">
        <v>21.7027</v>
      </c>
      <c r="EX363">
        <v>1</v>
      </c>
      <c r="EY363">
        <v>0.0403532</v>
      </c>
      <c r="EZ363">
        <v>-2.59986</v>
      </c>
      <c r="FA363">
        <v>20.2304</v>
      </c>
      <c r="FB363">
        <v>5.23017</v>
      </c>
      <c r="FC363">
        <v>11.968</v>
      </c>
      <c r="FD363">
        <v>4.97115</v>
      </c>
      <c r="FE363">
        <v>3.28965</v>
      </c>
      <c r="FF363">
        <v>9999</v>
      </c>
      <c r="FG363">
        <v>9999</v>
      </c>
      <c r="FH363">
        <v>9999</v>
      </c>
      <c r="FI363">
        <v>999.9</v>
      </c>
      <c r="FJ363">
        <v>4.97275</v>
      </c>
      <c r="FK363">
        <v>1.87686</v>
      </c>
      <c r="FL363">
        <v>1.87499</v>
      </c>
      <c r="FM363">
        <v>1.87779</v>
      </c>
      <c r="FN363">
        <v>1.87451</v>
      </c>
      <c r="FO363">
        <v>1.87815</v>
      </c>
      <c r="FP363">
        <v>1.87516</v>
      </c>
      <c r="FQ363">
        <v>1.87631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4.815</v>
      </c>
      <c r="GF363">
        <v>0.3017</v>
      </c>
      <c r="GG363">
        <v>1.914152597090967</v>
      </c>
      <c r="GH363">
        <v>0.004568976032845275</v>
      </c>
      <c r="GI363">
        <v>-2.057755664468405E-06</v>
      </c>
      <c r="GJ363">
        <v>5.302065329781969E-10</v>
      </c>
      <c r="GK363">
        <v>0.3017501354156676</v>
      </c>
      <c r="GL363">
        <v>0</v>
      </c>
      <c r="GM363">
        <v>0</v>
      </c>
      <c r="GN363">
        <v>0</v>
      </c>
      <c r="GO363">
        <v>-1</v>
      </c>
      <c r="GP363">
        <v>2110</v>
      </c>
      <c r="GQ363">
        <v>1</v>
      </c>
      <c r="GR363">
        <v>23</v>
      </c>
      <c r="GS363">
        <v>233411.4</v>
      </c>
      <c r="GT363">
        <v>11287.1</v>
      </c>
      <c r="GU363">
        <v>2.22778</v>
      </c>
      <c r="GV363">
        <v>2.5415</v>
      </c>
      <c r="GW363">
        <v>1.39893</v>
      </c>
      <c r="GX363">
        <v>2.3584</v>
      </c>
      <c r="GY363">
        <v>1.44897</v>
      </c>
      <c r="GZ363">
        <v>2.43164</v>
      </c>
      <c r="HA363">
        <v>36.9556</v>
      </c>
      <c r="HB363">
        <v>15.244</v>
      </c>
      <c r="HC363">
        <v>18</v>
      </c>
      <c r="HD363">
        <v>492.194</v>
      </c>
      <c r="HE363">
        <v>472.695</v>
      </c>
      <c r="HF363">
        <v>35.5401</v>
      </c>
      <c r="HG363">
        <v>27.6886</v>
      </c>
      <c r="HH363">
        <v>30.0002</v>
      </c>
      <c r="HI363">
        <v>27.2985</v>
      </c>
      <c r="HJ363">
        <v>27.3304</v>
      </c>
      <c r="HK363">
        <v>44.6015</v>
      </c>
      <c r="HL363">
        <v>0</v>
      </c>
      <c r="HM363">
        <v>100</v>
      </c>
      <c r="HN363">
        <v>35.5348</v>
      </c>
      <c r="HO363">
        <v>988.424</v>
      </c>
      <c r="HP363">
        <v>26.9711</v>
      </c>
      <c r="HQ363">
        <v>100.727</v>
      </c>
      <c r="HR363">
        <v>102.029</v>
      </c>
    </row>
    <row r="364" spans="1:226">
      <c r="A364">
        <v>348</v>
      </c>
      <c r="B364">
        <v>1678472755.1</v>
      </c>
      <c r="C364">
        <v>5264.099999904633</v>
      </c>
      <c r="D364" t="s">
        <v>1056</v>
      </c>
      <c r="E364" t="s">
        <v>1057</v>
      </c>
      <c r="F364">
        <v>5</v>
      </c>
      <c r="G364" t="s">
        <v>353</v>
      </c>
      <c r="H364" t="s">
        <v>747</v>
      </c>
      <c r="I364">
        <v>1678472747.278571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1000.526873318871</v>
      </c>
      <c r="AK364">
        <v>976.7866545454544</v>
      </c>
      <c r="AL364">
        <v>3.419119617784736</v>
      </c>
      <c r="AM364">
        <v>64.08688653210507</v>
      </c>
      <c r="AN364">
        <f>(AP364 - AO364 + BO364*1E3/(8.314*(BQ364+273.15)) * AR364/BN364 * AQ364) * BN364/(100*BB364) * 1000/(1000 - AP364)</f>
        <v>0</v>
      </c>
      <c r="AO364">
        <v>25.83324290551658</v>
      </c>
      <c r="AP364">
        <v>26.95427818181818</v>
      </c>
      <c r="AQ364">
        <v>-6.164269678884428E-05</v>
      </c>
      <c r="AR364">
        <v>97.5278556265766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2.96</v>
      </c>
      <c r="BC364">
        <v>0.5</v>
      </c>
      <c r="BD364" t="s">
        <v>355</v>
      </c>
      <c r="BE364">
        <v>2</v>
      </c>
      <c r="BF364" t="b">
        <v>1</v>
      </c>
      <c r="BG364">
        <v>1678472747.278571</v>
      </c>
      <c r="BH364">
        <v>926.05975</v>
      </c>
      <c r="BI364">
        <v>958.0665000000001</v>
      </c>
      <c r="BJ364">
        <v>26.966125</v>
      </c>
      <c r="BK364">
        <v>25.83198214285714</v>
      </c>
      <c r="BL364">
        <v>921.2685</v>
      </c>
      <c r="BM364">
        <v>26.66435714285714</v>
      </c>
      <c r="BN364">
        <v>500.0393571428572</v>
      </c>
      <c r="BO364">
        <v>90.56690357142858</v>
      </c>
      <c r="BP364">
        <v>0.09999374285714284</v>
      </c>
      <c r="BQ364">
        <v>34.39830000000001</v>
      </c>
      <c r="BR364">
        <v>35.01492142857143</v>
      </c>
      <c r="BS364">
        <v>999.9000000000002</v>
      </c>
      <c r="BT364">
        <v>0</v>
      </c>
      <c r="BU364">
        <v>0</v>
      </c>
      <c r="BV364">
        <v>9994.016071428572</v>
      </c>
      <c r="BW364">
        <v>0</v>
      </c>
      <c r="BX364">
        <v>4.24763</v>
      </c>
      <c r="BY364">
        <v>-32.00670357142858</v>
      </c>
      <c r="BZ364">
        <v>951.7241071428571</v>
      </c>
      <c r="CA364">
        <v>983.4717499999999</v>
      </c>
      <c r="CB364">
        <v>1.134118214285714</v>
      </c>
      <c r="CC364">
        <v>958.0665000000001</v>
      </c>
      <c r="CD364">
        <v>25.83198214285714</v>
      </c>
      <c r="CE364">
        <v>2.442236428571429</v>
      </c>
      <c r="CF364">
        <v>2.339523571428571</v>
      </c>
      <c r="CG364">
        <v>20.64659285714286</v>
      </c>
      <c r="CH364">
        <v>19.95115714285714</v>
      </c>
      <c r="CI364">
        <v>1999.987142857143</v>
      </c>
      <c r="CJ364">
        <v>0.97999875</v>
      </c>
      <c r="CK364">
        <v>0.020000925</v>
      </c>
      <c r="CL364">
        <v>0</v>
      </c>
      <c r="CM364">
        <v>2.052967857142857</v>
      </c>
      <c r="CN364">
        <v>0</v>
      </c>
      <c r="CO364">
        <v>6699.350357142857</v>
      </c>
      <c r="CP364">
        <v>17338.125</v>
      </c>
      <c r="CQ364">
        <v>38.18289285714286</v>
      </c>
      <c r="CR364">
        <v>38.51992857142857</v>
      </c>
      <c r="CS364">
        <v>37.40578571428571</v>
      </c>
      <c r="CT364">
        <v>36.91042857142857</v>
      </c>
      <c r="CU364">
        <v>37.87471428571428</v>
      </c>
      <c r="CV364">
        <v>1959.987142857143</v>
      </c>
      <c r="CW364">
        <v>40</v>
      </c>
      <c r="CX364">
        <v>0</v>
      </c>
      <c r="CY364">
        <v>1678472768.4</v>
      </c>
      <c r="CZ364">
        <v>0</v>
      </c>
      <c r="DA364">
        <v>0</v>
      </c>
      <c r="DB364" t="s">
        <v>356</v>
      </c>
      <c r="DC364">
        <v>1664468064.5</v>
      </c>
      <c r="DD364">
        <v>1677795524</v>
      </c>
      <c r="DE364">
        <v>0</v>
      </c>
      <c r="DF364">
        <v>-0.419</v>
      </c>
      <c r="DG364">
        <v>-0.001</v>
      </c>
      <c r="DH364">
        <v>3.097</v>
      </c>
      <c r="DI364">
        <v>0.268</v>
      </c>
      <c r="DJ364">
        <v>400</v>
      </c>
      <c r="DK364">
        <v>24</v>
      </c>
      <c r="DL364">
        <v>0.15</v>
      </c>
      <c r="DM364">
        <v>0.13</v>
      </c>
      <c r="DN364">
        <v>-32.00448249999999</v>
      </c>
      <c r="DO364">
        <v>-0.1429181988741471</v>
      </c>
      <c r="DP364">
        <v>0.06140262977878055</v>
      </c>
      <c r="DQ364">
        <v>0</v>
      </c>
      <c r="DR364">
        <v>1.1411305</v>
      </c>
      <c r="DS364">
        <v>-0.1356441275797396</v>
      </c>
      <c r="DT364">
        <v>0.01314315695523721</v>
      </c>
      <c r="DU364">
        <v>0</v>
      </c>
      <c r="DV364">
        <v>0</v>
      </c>
      <c r="DW364">
        <v>2</v>
      </c>
      <c r="DX364" t="s">
        <v>388</v>
      </c>
      <c r="DY364">
        <v>2.97881</v>
      </c>
      <c r="DZ364">
        <v>2.72822</v>
      </c>
      <c r="EA364">
        <v>0.151752</v>
      </c>
      <c r="EB364">
        <v>0.156505</v>
      </c>
      <c r="EC364">
        <v>0.11628</v>
      </c>
      <c r="ED364">
        <v>0.11357</v>
      </c>
      <c r="EE364">
        <v>25393.1</v>
      </c>
      <c r="EF364">
        <v>24957.2</v>
      </c>
      <c r="EG364">
        <v>30470</v>
      </c>
      <c r="EH364">
        <v>29840.3</v>
      </c>
      <c r="EI364">
        <v>37151</v>
      </c>
      <c r="EJ364">
        <v>34817.7</v>
      </c>
      <c r="EK364">
        <v>46607.9</v>
      </c>
      <c r="EL364">
        <v>44368.7</v>
      </c>
      <c r="EM364">
        <v>1.8678</v>
      </c>
      <c r="EN364">
        <v>1.88207</v>
      </c>
      <c r="EO364">
        <v>0.225991</v>
      </c>
      <c r="EP364">
        <v>0</v>
      </c>
      <c r="EQ364">
        <v>31.3313</v>
      </c>
      <c r="ER364">
        <v>999.9</v>
      </c>
      <c r="ES364">
        <v>51.7</v>
      </c>
      <c r="ET364">
        <v>31.1</v>
      </c>
      <c r="EU364">
        <v>25.8993</v>
      </c>
      <c r="EV364">
        <v>62.7873</v>
      </c>
      <c r="EW364">
        <v>21.234</v>
      </c>
      <c r="EX364">
        <v>1</v>
      </c>
      <c r="EY364">
        <v>0.0403506</v>
      </c>
      <c r="EZ364">
        <v>-2.63127</v>
      </c>
      <c r="FA364">
        <v>20.23</v>
      </c>
      <c r="FB364">
        <v>5.22942</v>
      </c>
      <c r="FC364">
        <v>11.968</v>
      </c>
      <c r="FD364">
        <v>4.97085</v>
      </c>
      <c r="FE364">
        <v>3.2896</v>
      </c>
      <c r="FF364">
        <v>9999</v>
      </c>
      <c r="FG364">
        <v>9999</v>
      </c>
      <c r="FH364">
        <v>9999</v>
      </c>
      <c r="FI364">
        <v>999.9</v>
      </c>
      <c r="FJ364">
        <v>4.97275</v>
      </c>
      <c r="FK364">
        <v>1.87683</v>
      </c>
      <c r="FL364">
        <v>1.87496</v>
      </c>
      <c r="FM364">
        <v>1.87776</v>
      </c>
      <c r="FN364">
        <v>1.87449</v>
      </c>
      <c r="FO364">
        <v>1.8781</v>
      </c>
      <c r="FP364">
        <v>1.87515</v>
      </c>
      <c r="FQ364">
        <v>1.87625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4.846</v>
      </c>
      <c r="GF364">
        <v>0.3018</v>
      </c>
      <c r="GG364">
        <v>1.914152597090967</v>
      </c>
      <c r="GH364">
        <v>0.004568976032845275</v>
      </c>
      <c r="GI364">
        <v>-2.057755664468405E-06</v>
      </c>
      <c r="GJ364">
        <v>5.302065329781969E-10</v>
      </c>
      <c r="GK364">
        <v>0.3017501354156676</v>
      </c>
      <c r="GL364">
        <v>0</v>
      </c>
      <c r="GM364">
        <v>0</v>
      </c>
      <c r="GN364">
        <v>0</v>
      </c>
      <c r="GO364">
        <v>-1</v>
      </c>
      <c r="GP364">
        <v>2110</v>
      </c>
      <c r="GQ364">
        <v>1</v>
      </c>
      <c r="GR364">
        <v>23</v>
      </c>
      <c r="GS364">
        <v>233411.5</v>
      </c>
      <c r="GT364">
        <v>11287.2</v>
      </c>
      <c r="GU364">
        <v>2.25464</v>
      </c>
      <c r="GV364">
        <v>2.53662</v>
      </c>
      <c r="GW364">
        <v>1.39893</v>
      </c>
      <c r="GX364">
        <v>2.3584</v>
      </c>
      <c r="GY364">
        <v>1.44897</v>
      </c>
      <c r="GZ364">
        <v>2.45483</v>
      </c>
      <c r="HA364">
        <v>36.9556</v>
      </c>
      <c r="HB364">
        <v>15.244</v>
      </c>
      <c r="HC364">
        <v>18</v>
      </c>
      <c r="HD364">
        <v>492.235</v>
      </c>
      <c r="HE364">
        <v>472.809</v>
      </c>
      <c r="HF364">
        <v>35.5246</v>
      </c>
      <c r="HG364">
        <v>27.6886</v>
      </c>
      <c r="HH364">
        <v>30</v>
      </c>
      <c r="HI364">
        <v>27.3004</v>
      </c>
      <c r="HJ364">
        <v>27.3323</v>
      </c>
      <c r="HK364">
        <v>45.1288</v>
      </c>
      <c r="HL364">
        <v>0</v>
      </c>
      <c r="HM364">
        <v>100</v>
      </c>
      <c r="HN364">
        <v>35.5344</v>
      </c>
      <c r="HO364">
        <v>1008.46</v>
      </c>
      <c r="HP364">
        <v>26.9711</v>
      </c>
      <c r="HQ364">
        <v>100.727</v>
      </c>
      <c r="HR364">
        <v>102.03</v>
      </c>
    </row>
    <row r="365" spans="1:226">
      <c r="A365">
        <v>349</v>
      </c>
      <c r="B365">
        <v>1678472760.6</v>
      </c>
      <c r="C365">
        <v>5269.599999904633</v>
      </c>
      <c r="D365" t="s">
        <v>1058</v>
      </c>
      <c r="E365" t="s">
        <v>1059</v>
      </c>
      <c r="F365">
        <v>5</v>
      </c>
      <c r="G365" t="s">
        <v>353</v>
      </c>
      <c r="H365" t="s">
        <v>747</v>
      </c>
      <c r="I365">
        <v>1678472752.85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1019.333487453053</v>
      </c>
      <c r="AK365">
        <v>995.5197212121215</v>
      </c>
      <c r="AL365">
        <v>3.398899044492871</v>
      </c>
      <c r="AM365">
        <v>64.08688653210507</v>
      </c>
      <c r="AN365">
        <f>(AP365 - AO365 + BO365*1E3/(8.314*(BQ365+273.15)) * AR365/BN365 * AQ365) * BN365/(100*BB365) * 1000/(1000 - AP365)</f>
        <v>0</v>
      </c>
      <c r="AO365">
        <v>25.83197880460244</v>
      </c>
      <c r="AP365">
        <v>26.95078363636365</v>
      </c>
      <c r="AQ365">
        <v>-3.776980682558956E-05</v>
      </c>
      <c r="AR365">
        <v>97.5278556265766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2.96</v>
      </c>
      <c r="BC365">
        <v>0.5</v>
      </c>
      <c r="BD365" t="s">
        <v>355</v>
      </c>
      <c r="BE365">
        <v>2</v>
      </c>
      <c r="BF365" t="b">
        <v>1</v>
      </c>
      <c r="BG365">
        <v>1678472752.85</v>
      </c>
      <c r="BH365">
        <v>944.6024285714285</v>
      </c>
      <c r="BI365">
        <v>976.6846428571428</v>
      </c>
      <c r="BJ365">
        <v>26.95779285714286</v>
      </c>
      <c r="BK365">
        <v>25.83231071428572</v>
      </c>
      <c r="BL365">
        <v>939.7718928571428</v>
      </c>
      <c r="BM365">
        <v>26.65602857142857</v>
      </c>
      <c r="BN365">
        <v>500.0304285714286</v>
      </c>
      <c r="BO365">
        <v>90.56644999999999</v>
      </c>
      <c r="BP365">
        <v>0.09994020357142855</v>
      </c>
      <c r="BQ365">
        <v>34.38248928571429</v>
      </c>
      <c r="BR365">
        <v>35.003075</v>
      </c>
      <c r="BS365">
        <v>999.9000000000002</v>
      </c>
      <c r="BT365">
        <v>0</v>
      </c>
      <c r="BU365">
        <v>0</v>
      </c>
      <c r="BV365">
        <v>9995.421428571428</v>
      </c>
      <c r="BW365">
        <v>0</v>
      </c>
      <c r="BX365">
        <v>4.24763</v>
      </c>
      <c r="BY365">
        <v>-32.082125</v>
      </c>
      <c r="BZ365">
        <v>970.7722500000001</v>
      </c>
      <c r="CA365">
        <v>1002.583535714286</v>
      </c>
      <c r="CB365">
        <v>1.125465714285715</v>
      </c>
      <c r="CC365">
        <v>976.6846428571428</v>
      </c>
      <c r="CD365">
        <v>25.83231071428572</v>
      </c>
      <c r="CE365">
        <v>2.441470714285714</v>
      </c>
      <c r="CF365">
        <v>2.339541428571429</v>
      </c>
      <c r="CG365">
        <v>20.6415</v>
      </c>
      <c r="CH365">
        <v>19.95126428571428</v>
      </c>
      <c r="CI365">
        <v>2000.006071428572</v>
      </c>
      <c r="CJ365">
        <v>0.9799988571428572</v>
      </c>
      <c r="CK365">
        <v>0.02000081428571428</v>
      </c>
      <c r="CL365">
        <v>0</v>
      </c>
      <c r="CM365">
        <v>2.061632142857143</v>
      </c>
      <c r="CN365">
        <v>0</v>
      </c>
      <c r="CO365">
        <v>6696.094642857142</v>
      </c>
      <c r="CP365">
        <v>17338.275</v>
      </c>
      <c r="CQ365">
        <v>38.16507142857143</v>
      </c>
      <c r="CR365">
        <v>38.52435714285713</v>
      </c>
      <c r="CS365">
        <v>37.42378571428571</v>
      </c>
      <c r="CT365">
        <v>36.91267857142857</v>
      </c>
      <c r="CU365">
        <v>37.88585714285715</v>
      </c>
      <c r="CV365">
        <v>1960.006071428572</v>
      </c>
      <c r="CW365">
        <v>40</v>
      </c>
      <c r="CX365">
        <v>0</v>
      </c>
      <c r="CY365">
        <v>1678472773.8</v>
      </c>
      <c r="CZ365">
        <v>0</v>
      </c>
      <c r="DA365">
        <v>0</v>
      </c>
      <c r="DB365" t="s">
        <v>356</v>
      </c>
      <c r="DC365">
        <v>1664468064.5</v>
      </c>
      <c r="DD365">
        <v>1677795524</v>
      </c>
      <c r="DE365">
        <v>0</v>
      </c>
      <c r="DF365">
        <v>-0.419</v>
      </c>
      <c r="DG365">
        <v>-0.001</v>
      </c>
      <c r="DH365">
        <v>3.097</v>
      </c>
      <c r="DI365">
        <v>0.268</v>
      </c>
      <c r="DJ365">
        <v>400</v>
      </c>
      <c r="DK365">
        <v>24</v>
      </c>
      <c r="DL365">
        <v>0.15</v>
      </c>
      <c r="DM365">
        <v>0.13</v>
      </c>
      <c r="DN365">
        <v>-32.0305475</v>
      </c>
      <c r="DO365">
        <v>-0.6507545966228154</v>
      </c>
      <c r="DP365">
        <v>0.08385172326046708</v>
      </c>
      <c r="DQ365">
        <v>0</v>
      </c>
      <c r="DR365">
        <v>1.1314095</v>
      </c>
      <c r="DS365">
        <v>-0.09957951219512468</v>
      </c>
      <c r="DT365">
        <v>0.009815816051149288</v>
      </c>
      <c r="DU365">
        <v>1</v>
      </c>
      <c r="DV365">
        <v>1</v>
      </c>
      <c r="DW365">
        <v>2</v>
      </c>
      <c r="DX365" t="s">
        <v>357</v>
      </c>
      <c r="DY365">
        <v>2.9787</v>
      </c>
      <c r="DZ365">
        <v>2.72847</v>
      </c>
      <c r="EA365">
        <v>0.153619</v>
      </c>
      <c r="EB365">
        <v>0.15838</v>
      </c>
      <c r="EC365">
        <v>0.116269</v>
      </c>
      <c r="ED365">
        <v>0.11357</v>
      </c>
      <c r="EE365">
        <v>25337</v>
      </c>
      <c r="EF365">
        <v>24901.7</v>
      </c>
      <c r="EG365">
        <v>30469.8</v>
      </c>
      <c r="EH365">
        <v>29840.3</v>
      </c>
      <c r="EI365">
        <v>37151.3</v>
      </c>
      <c r="EJ365">
        <v>34817.8</v>
      </c>
      <c r="EK365">
        <v>46607.6</v>
      </c>
      <c r="EL365">
        <v>44368.6</v>
      </c>
      <c r="EM365">
        <v>1.86795</v>
      </c>
      <c r="EN365">
        <v>1.88207</v>
      </c>
      <c r="EO365">
        <v>0.226166</v>
      </c>
      <c r="EP365">
        <v>0</v>
      </c>
      <c r="EQ365">
        <v>31.3261</v>
      </c>
      <c r="ER365">
        <v>999.9</v>
      </c>
      <c r="ES365">
        <v>51.7</v>
      </c>
      <c r="ET365">
        <v>31.1</v>
      </c>
      <c r="EU365">
        <v>25.9012</v>
      </c>
      <c r="EV365">
        <v>63.0973</v>
      </c>
      <c r="EW365">
        <v>21.6627</v>
      </c>
      <c r="EX365">
        <v>1</v>
      </c>
      <c r="EY365">
        <v>0.0404472</v>
      </c>
      <c r="EZ365">
        <v>-2.87938</v>
      </c>
      <c r="FA365">
        <v>20.2254</v>
      </c>
      <c r="FB365">
        <v>5.22867</v>
      </c>
      <c r="FC365">
        <v>11.968</v>
      </c>
      <c r="FD365">
        <v>4.97085</v>
      </c>
      <c r="FE365">
        <v>3.2895</v>
      </c>
      <c r="FF365">
        <v>9999</v>
      </c>
      <c r="FG365">
        <v>9999</v>
      </c>
      <c r="FH365">
        <v>9999</v>
      </c>
      <c r="FI365">
        <v>999.9</v>
      </c>
      <c r="FJ365">
        <v>4.97275</v>
      </c>
      <c r="FK365">
        <v>1.87683</v>
      </c>
      <c r="FL365">
        <v>1.87497</v>
      </c>
      <c r="FM365">
        <v>1.87776</v>
      </c>
      <c r="FN365">
        <v>1.87451</v>
      </c>
      <c r="FO365">
        <v>1.87814</v>
      </c>
      <c r="FP365">
        <v>1.87515</v>
      </c>
      <c r="FQ365">
        <v>1.87631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4.885</v>
      </c>
      <c r="GF365">
        <v>0.3017</v>
      </c>
      <c r="GG365">
        <v>1.914152597090967</v>
      </c>
      <c r="GH365">
        <v>0.004568976032845275</v>
      </c>
      <c r="GI365">
        <v>-2.057755664468405E-06</v>
      </c>
      <c r="GJ365">
        <v>5.302065329781969E-10</v>
      </c>
      <c r="GK365">
        <v>0.3017501354156676</v>
      </c>
      <c r="GL365">
        <v>0</v>
      </c>
      <c r="GM365">
        <v>0</v>
      </c>
      <c r="GN365">
        <v>0</v>
      </c>
      <c r="GO365">
        <v>-1</v>
      </c>
      <c r="GP365">
        <v>2110</v>
      </c>
      <c r="GQ365">
        <v>1</v>
      </c>
      <c r="GR365">
        <v>23</v>
      </c>
      <c r="GS365">
        <v>233411.6</v>
      </c>
      <c r="GT365">
        <v>11287.3</v>
      </c>
      <c r="GU365">
        <v>2.28882</v>
      </c>
      <c r="GV365">
        <v>2.53906</v>
      </c>
      <c r="GW365">
        <v>1.39893</v>
      </c>
      <c r="GX365">
        <v>2.3584</v>
      </c>
      <c r="GY365">
        <v>1.44897</v>
      </c>
      <c r="GZ365">
        <v>2.38281</v>
      </c>
      <c r="HA365">
        <v>36.9556</v>
      </c>
      <c r="HB365">
        <v>15.1827</v>
      </c>
      <c r="HC365">
        <v>18</v>
      </c>
      <c r="HD365">
        <v>492.336</v>
      </c>
      <c r="HE365">
        <v>472.831</v>
      </c>
      <c r="HF365">
        <v>35.5223</v>
      </c>
      <c r="HG365">
        <v>27.6898</v>
      </c>
      <c r="HH365">
        <v>30.0001</v>
      </c>
      <c r="HI365">
        <v>27.3031</v>
      </c>
      <c r="HJ365">
        <v>27.335</v>
      </c>
      <c r="HK365">
        <v>45.815</v>
      </c>
      <c r="HL365">
        <v>0</v>
      </c>
      <c r="HM365">
        <v>100</v>
      </c>
      <c r="HN365">
        <v>35.875</v>
      </c>
      <c r="HO365">
        <v>1021.83</v>
      </c>
      <c r="HP365">
        <v>26.9711</v>
      </c>
      <c r="HQ365">
        <v>100.726</v>
      </c>
      <c r="HR365">
        <v>102.03</v>
      </c>
    </row>
    <row r="366" spans="1:226">
      <c r="A366">
        <v>350</v>
      </c>
      <c r="B366">
        <v>1678472765.6</v>
      </c>
      <c r="C366">
        <v>5274.599999904633</v>
      </c>
      <c r="D366" t="s">
        <v>1060</v>
      </c>
      <c r="E366" t="s">
        <v>1061</v>
      </c>
      <c r="F366">
        <v>5</v>
      </c>
      <c r="G366" t="s">
        <v>353</v>
      </c>
      <c r="H366" t="s">
        <v>747</v>
      </c>
      <c r="I366">
        <v>1678472758.118518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1036.68627389132</v>
      </c>
      <c r="AK366">
        <v>1012.710642424242</v>
      </c>
      <c r="AL366">
        <v>3.41885905926602</v>
      </c>
      <c r="AM366">
        <v>64.08688653210507</v>
      </c>
      <c r="AN366">
        <f>(AP366 - AO366 + BO366*1E3/(8.314*(BQ366+273.15)) * AR366/BN366 * AQ366) * BN366/(100*BB366) * 1000/(1000 - AP366)</f>
        <v>0</v>
      </c>
      <c r="AO366">
        <v>25.83457968615032</v>
      </c>
      <c r="AP366">
        <v>26.9507909090909</v>
      </c>
      <c r="AQ366">
        <v>-1.156170920709035E-05</v>
      </c>
      <c r="AR366">
        <v>97.5278556265766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2.96</v>
      </c>
      <c r="BC366">
        <v>0.5</v>
      </c>
      <c r="BD366" t="s">
        <v>355</v>
      </c>
      <c r="BE366">
        <v>2</v>
      </c>
      <c r="BF366" t="b">
        <v>1</v>
      </c>
      <c r="BG366">
        <v>1678472758.118518</v>
      </c>
      <c r="BH366">
        <v>962.1642222222223</v>
      </c>
      <c r="BI366">
        <v>994.3565555555556</v>
      </c>
      <c r="BJ366">
        <v>26.95327407407408</v>
      </c>
      <c r="BK366">
        <v>25.83324444444445</v>
      </c>
      <c r="BL366">
        <v>957.296888888889</v>
      </c>
      <c r="BM366">
        <v>26.65151111111111</v>
      </c>
      <c r="BN366">
        <v>500.0251851851851</v>
      </c>
      <c r="BO366">
        <v>90.56611111111113</v>
      </c>
      <c r="BP366">
        <v>0.09994366666666668</v>
      </c>
      <c r="BQ366">
        <v>34.36981851851852</v>
      </c>
      <c r="BR366">
        <v>34.98784444444445</v>
      </c>
      <c r="BS366">
        <v>999.9000000000001</v>
      </c>
      <c r="BT366">
        <v>0</v>
      </c>
      <c r="BU366">
        <v>0</v>
      </c>
      <c r="BV366">
        <v>10000.92</v>
      </c>
      <c r="BW366">
        <v>0</v>
      </c>
      <c r="BX366">
        <v>4.251562962962963</v>
      </c>
      <c r="BY366">
        <v>-32.19211111111111</v>
      </c>
      <c r="BZ366">
        <v>988.8158888888888</v>
      </c>
      <c r="CA366">
        <v>1020.72437037037</v>
      </c>
      <c r="CB366">
        <v>1.120017037037037</v>
      </c>
      <c r="CC366">
        <v>994.3565555555556</v>
      </c>
      <c r="CD366">
        <v>25.83324444444445</v>
      </c>
      <c r="CE366">
        <v>2.441053333333333</v>
      </c>
      <c r="CF366">
        <v>2.339617037037037</v>
      </c>
      <c r="CG366">
        <v>20.63872222222222</v>
      </c>
      <c r="CH366">
        <v>19.95178148148148</v>
      </c>
      <c r="CI366">
        <v>2000.007777777778</v>
      </c>
      <c r="CJ366">
        <v>0.9799987777777776</v>
      </c>
      <c r="CK366">
        <v>0.0200008962962963</v>
      </c>
      <c r="CL366">
        <v>0</v>
      </c>
      <c r="CM366">
        <v>2.0222</v>
      </c>
      <c r="CN366">
        <v>0</v>
      </c>
      <c r="CO366">
        <v>6693.255555555555</v>
      </c>
      <c r="CP366">
        <v>17338.29259259259</v>
      </c>
      <c r="CQ366">
        <v>38.21977777777778</v>
      </c>
      <c r="CR366">
        <v>38.52066666666666</v>
      </c>
      <c r="CS366">
        <v>37.41411111111111</v>
      </c>
      <c r="CT366">
        <v>36.90718518518518</v>
      </c>
      <c r="CU366">
        <v>37.86314814814815</v>
      </c>
      <c r="CV366">
        <v>1960.007777777778</v>
      </c>
      <c r="CW366">
        <v>40</v>
      </c>
      <c r="CX366">
        <v>0</v>
      </c>
      <c r="CY366">
        <v>1678472778.6</v>
      </c>
      <c r="CZ366">
        <v>0</v>
      </c>
      <c r="DA366">
        <v>0</v>
      </c>
      <c r="DB366" t="s">
        <v>356</v>
      </c>
      <c r="DC366">
        <v>1664468064.5</v>
      </c>
      <c r="DD366">
        <v>1677795524</v>
      </c>
      <c r="DE366">
        <v>0</v>
      </c>
      <c r="DF366">
        <v>-0.419</v>
      </c>
      <c r="DG366">
        <v>-0.001</v>
      </c>
      <c r="DH366">
        <v>3.097</v>
      </c>
      <c r="DI366">
        <v>0.268</v>
      </c>
      <c r="DJ366">
        <v>400</v>
      </c>
      <c r="DK366">
        <v>24</v>
      </c>
      <c r="DL366">
        <v>0.15</v>
      </c>
      <c r="DM366">
        <v>0.13</v>
      </c>
      <c r="DN366">
        <v>-32.1386875</v>
      </c>
      <c r="DO366">
        <v>-1.310351594746697</v>
      </c>
      <c r="DP366">
        <v>0.1446554927880381</v>
      </c>
      <c r="DQ366">
        <v>0</v>
      </c>
      <c r="DR366">
        <v>1.1232495</v>
      </c>
      <c r="DS366">
        <v>-0.06024427767354747</v>
      </c>
      <c r="DT366">
        <v>0.006104158398174137</v>
      </c>
      <c r="DU366">
        <v>1</v>
      </c>
      <c r="DV366">
        <v>1</v>
      </c>
      <c r="DW366">
        <v>2</v>
      </c>
      <c r="DX366" t="s">
        <v>357</v>
      </c>
      <c r="DY366">
        <v>2.97869</v>
      </c>
      <c r="DZ366">
        <v>2.72844</v>
      </c>
      <c r="EA366">
        <v>0.155312</v>
      </c>
      <c r="EB366">
        <v>0.160055</v>
      </c>
      <c r="EC366">
        <v>0.11627</v>
      </c>
      <c r="ED366">
        <v>0.113567</v>
      </c>
      <c r="EE366">
        <v>25285.5</v>
      </c>
      <c r="EF366">
        <v>24851</v>
      </c>
      <c r="EG366">
        <v>30468.8</v>
      </c>
      <c r="EH366">
        <v>29838.8</v>
      </c>
      <c r="EI366">
        <v>37150.4</v>
      </c>
      <c r="EJ366">
        <v>34816.2</v>
      </c>
      <c r="EK366">
        <v>46606.3</v>
      </c>
      <c r="EL366">
        <v>44366.3</v>
      </c>
      <c r="EM366">
        <v>1.86788</v>
      </c>
      <c r="EN366">
        <v>1.88197</v>
      </c>
      <c r="EO366">
        <v>0.224661</v>
      </c>
      <c r="EP366">
        <v>0</v>
      </c>
      <c r="EQ366">
        <v>31.3248</v>
      </c>
      <c r="ER366">
        <v>999.9</v>
      </c>
      <c r="ES366">
        <v>51.7</v>
      </c>
      <c r="ET366">
        <v>31.1</v>
      </c>
      <c r="EU366">
        <v>25.901</v>
      </c>
      <c r="EV366">
        <v>62.9273</v>
      </c>
      <c r="EW366">
        <v>21.5625</v>
      </c>
      <c r="EX366">
        <v>1</v>
      </c>
      <c r="EY366">
        <v>0.0430843</v>
      </c>
      <c r="EZ366">
        <v>-3.62711</v>
      </c>
      <c r="FA366">
        <v>20.2121</v>
      </c>
      <c r="FB366">
        <v>5.22972</v>
      </c>
      <c r="FC366">
        <v>11.968</v>
      </c>
      <c r="FD366">
        <v>4.97095</v>
      </c>
      <c r="FE366">
        <v>3.28965</v>
      </c>
      <c r="FF366">
        <v>9999</v>
      </c>
      <c r="FG366">
        <v>9999</v>
      </c>
      <c r="FH366">
        <v>9999</v>
      </c>
      <c r="FI366">
        <v>999.9</v>
      </c>
      <c r="FJ366">
        <v>4.97274</v>
      </c>
      <c r="FK366">
        <v>1.87685</v>
      </c>
      <c r="FL366">
        <v>1.87495</v>
      </c>
      <c r="FM366">
        <v>1.87777</v>
      </c>
      <c r="FN366">
        <v>1.87448</v>
      </c>
      <c r="FO366">
        <v>1.87815</v>
      </c>
      <c r="FP366">
        <v>1.87515</v>
      </c>
      <c r="FQ366">
        <v>1.87629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4.919</v>
      </c>
      <c r="GF366">
        <v>0.3018</v>
      </c>
      <c r="GG366">
        <v>1.914152597090967</v>
      </c>
      <c r="GH366">
        <v>0.004568976032845275</v>
      </c>
      <c r="GI366">
        <v>-2.057755664468405E-06</v>
      </c>
      <c r="GJ366">
        <v>5.302065329781969E-10</v>
      </c>
      <c r="GK366">
        <v>0.3017501354156676</v>
      </c>
      <c r="GL366">
        <v>0</v>
      </c>
      <c r="GM366">
        <v>0</v>
      </c>
      <c r="GN366">
        <v>0</v>
      </c>
      <c r="GO366">
        <v>-1</v>
      </c>
      <c r="GP366">
        <v>2110</v>
      </c>
      <c r="GQ366">
        <v>1</v>
      </c>
      <c r="GR366">
        <v>23</v>
      </c>
      <c r="GS366">
        <v>233411.7</v>
      </c>
      <c r="GT366">
        <v>11287.4</v>
      </c>
      <c r="GU366">
        <v>2.31445</v>
      </c>
      <c r="GV366">
        <v>2.53784</v>
      </c>
      <c r="GW366">
        <v>1.39893</v>
      </c>
      <c r="GX366">
        <v>2.35962</v>
      </c>
      <c r="GY366">
        <v>1.44897</v>
      </c>
      <c r="GZ366">
        <v>2.38037</v>
      </c>
      <c r="HA366">
        <v>36.9317</v>
      </c>
      <c r="HB366">
        <v>15.209</v>
      </c>
      <c r="HC366">
        <v>18</v>
      </c>
      <c r="HD366">
        <v>492.306</v>
      </c>
      <c r="HE366">
        <v>472.787</v>
      </c>
      <c r="HF366">
        <v>35.7922</v>
      </c>
      <c r="HG366">
        <v>27.691</v>
      </c>
      <c r="HH366">
        <v>30.0018</v>
      </c>
      <c r="HI366">
        <v>27.3048</v>
      </c>
      <c r="HJ366">
        <v>27.3375</v>
      </c>
      <c r="HK366">
        <v>46.4503</v>
      </c>
      <c r="HL366">
        <v>0</v>
      </c>
      <c r="HM366">
        <v>100</v>
      </c>
      <c r="HN366">
        <v>35.8924</v>
      </c>
      <c r="HO366">
        <v>1041.9</v>
      </c>
      <c r="HP366">
        <v>26.9711</v>
      </c>
      <c r="HQ366">
        <v>100.723</v>
      </c>
      <c r="HR366">
        <v>102.025</v>
      </c>
    </row>
    <row r="367" spans="1:226">
      <c r="A367">
        <v>351</v>
      </c>
      <c r="B367">
        <v>1678472770.6</v>
      </c>
      <c r="C367">
        <v>5279.599999904633</v>
      </c>
      <c r="D367" t="s">
        <v>1062</v>
      </c>
      <c r="E367" t="s">
        <v>1063</v>
      </c>
      <c r="F367">
        <v>5</v>
      </c>
      <c r="G367" t="s">
        <v>353</v>
      </c>
      <c r="H367" t="s">
        <v>747</v>
      </c>
      <c r="I367">
        <v>1678472762.832142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1053.917280542147</v>
      </c>
      <c r="AK367">
        <v>1029.826242424242</v>
      </c>
      <c r="AL367">
        <v>3.434953344612814</v>
      </c>
      <c r="AM367">
        <v>64.08688653210507</v>
      </c>
      <c r="AN367">
        <f>(AP367 - AO367 + BO367*1E3/(8.314*(BQ367+273.15)) * AR367/BN367 * AQ367) * BN367/(100*BB367) * 1000/(1000 - AP367)</f>
        <v>0</v>
      </c>
      <c r="AO367">
        <v>25.83161062824292</v>
      </c>
      <c r="AP367">
        <v>26.94850303030301</v>
      </c>
      <c r="AQ367">
        <v>7.846628132049193E-07</v>
      </c>
      <c r="AR367">
        <v>97.5278556265766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2.96</v>
      </c>
      <c r="BC367">
        <v>0.5</v>
      </c>
      <c r="BD367" t="s">
        <v>355</v>
      </c>
      <c r="BE367">
        <v>2</v>
      </c>
      <c r="BF367" t="b">
        <v>1</v>
      </c>
      <c r="BG367">
        <v>1678472762.832142</v>
      </c>
      <c r="BH367">
        <v>977.852</v>
      </c>
      <c r="BI367">
        <v>1010.176642857143</v>
      </c>
      <c r="BJ367">
        <v>26.95087142857143</v>
      </c>
      <c r="BK367">
        <v>25.83292142857143</v>
      </c>
      <c r="BL367">
        <v>972.9522857142857</v>
      </c>
      <c r="BM367">
        <v>26.64910714285714</v>
      </c>
      <c r="BN367">
        <v>500.0236428571428</v>
      </c>
      <c r="BO367">
        <v>90.56650357142857</v>
      </c>
      <c r="BP367">
        <v>0.09993601785714287</v>
      </c>
      <c r="BQ367">
        <v>34.36288214285715</v>
      </c>
      <c r="BR367">
        <v>34.97643214285714</v>
      </c>
      <c r="BS367">
        <v>999.9000000000002</v>
      </c>
      <c r="BT367">
        <v>0</v>
      </c>
      <c r="BU367">
        <v>0</v>
      </c>
      <c r="BV367">
        <v>10002.91535714286</v>
      </c>
      <c r="BW367">
        <v>0</v>
      </c>
      <c r="BX367">
        <v>4.255215000000001</v>
      </c>
      <c r="BY367">
        <v>-32.32442500000001</v>
      </c>
      <c r="BZ367">
        <v>1004.935607142857</v>
      </c>
      <c r="CA367">
        <v>1036.963928571428</v>
      </c>
      <c r="CB367">
        <v>1.117946071428571</v>
      </c>
      <c r="CC367">
        <v>1010.176642857143</v>
      </c>
      <c r="CD367">
        <v>25.83292142857143</v>
      </c>
      <c r="CE367">
        <v>2.440846071428572</v>
      </c>
      <c r="CF367">
        <v>2.339597142857143</v>
      </c>
      <c r="CG367">
        <v>20.63733928571428</v>
      </c>
      <c r="CH367">
        <v>19.95164642857143</v>
      </c>
      <c r="CI367">
        <v>2000.009285714286</v>
      </c>
      <c r="CJ367">
        <v>0.9799985357142855</v>
      </c>
      <c r="CK367">
        <v>0.02000114642857143</v>
      </c>
      <c r="CL367">
        <v>0</v>
      </c>
      <c r="CM367">
        <v>2.014032142857143</v>
      </c>
      <c r="CN367">
        <v>0</v>
      </c>
      <c r="CO367">
        <v>6691.055714285714</v>
      </c>
      <c r="CP367">
        <v>17338.31071428572</v>
      </c>
      <c r="CQ367">
        <v>38.20517857142857</v>
      </c>
      <c r="CR367">
        <v>38.52214285714285</v>
      </c>
      <c r="CS367">
        <v>37.42617857142857</v>
      </c>
      <c r="CT367">
        <v>36.91267857142856</v>
      </c>
      <c r="CU367">
        <v>37.8725</v>
      </c>
      <c r="CV367">
        <v>1960.008571428571</v>
      </c>
      <c r="CW367">
        <v>40.00071428571429</v>
      </c>
      <c r="CX367">
        <v>0</v>
      </c>
      <c r="CY367">
        <v>1678472783.4</v>
      </c>
      <c r="CZ367">
        <v>0</v>
      </c>
      <c r="DA367">
        <v>0</v>
      </c>
      <c r="DB367" t="s">
        <v>356</v>
      </c>
      <c r="DC367">
        <v>1664468064.5</v>
      </c>
      <c r="DD367">
        <v>1677795524</v>
      </c>
      <c r="DE367">
        <v>0</v>
      </c>
      <c r="DF367">
        <v>-0.419</v>
      </c>
      <c r="DG367">
        <v>-0.001</v>
      </c>
      <c r="DH367">
        <v>3.097</v>
      </c>
      <c r="DI367">
        <v>0.268</v>
      </c>
      <c r="DJ367">
        <v>400</v>
      </c>
      <c r="DK367">
        <v>24</v>
      </c>
      <c r="DL367">
        <v>0.15</v>
      </c>
      <c r="DM367">
        <v>0.13</v>
      </c>
      <c r="DN367">
        <v>-32.2413</v>
      </c>
      <c r="DO367">
        <v>-1.72288013937291</v>
      </c>
      <c r="DP367">
        <v>0.1808969751260539</v>
      </c>
      <c r="DQ367">
        <v>0</v>
      </c>
      <c r="DR367">
        <v>1.119967317073171</v>
      </c>
      <c r="DS367">
        <v>-0.03498522648083767</v>
      </c>
      <c r="DT367">
        <v>0.003955141775011379</v>
      </c>
      <c r="DU367">
        <v>1</v>
      </c>
      <c r="DV367">
        <v>1</v>
      </c>
      <c r="DW367">
        <v>2</v>
      </c>
      <c r="DX367" t="s">
        <v>357</v>
      </c>
      <c r="DY367">
        <v>2.9786</v>
      </c>
      <c r="DZ367">
        <v>2.72833</v>
      </c>
      <c r="EA367">
        <v>0.15698</v>
      </c>
      <c r="EB367">
        <v>0.161722</v>
      </c>
      <c r="EC367">
        <v>0.116262</v>
      </c>
      <c r="ED367">
        <v>0.113559</v>
      </c>
      <c r="EE367">
        <v>25235.8</v>
      </c>
      <c r="EF367">
        <v>24801.2</v>
      </c>
      <c r="EG367">
        <v>30469.1</v>
      </c>
      <c r="EH367">
        <v>29838.3</v>
      </c>
      <c r="EI367">
        <v>37151.2</v>
      </c>
      <c r="EJ367">
        <v>34816.2</v>
      </c>
      <c r="EK367">
        <v>46606.7</v>
      </c>
      <c r="EL367">
        <v>44365.7</v>
      </c>
      <c r="EM367">
        <v>1.86787</v>
      </c>
      <c r="EN367">
        <v>1.88227</v>
      </c>
      <c r="EO367">
        <v>0.22532</v>
      </c>
      <c r="EP367">
        <v>0</v>
      </c>
      <c r="EQ367">
        <v>31.3221</v>
      </c>
      <c r="ER367">
        <v>999.9</v>
      </c>
      <c r="ES367">
        <v>51.7</v>
      </c>
      <c r="ET367">
        <v>31.1</v>
      </c>
      <c r="EU367">
        <v>25.9021</v>
      </c>
      <c r="EV367">
        <v>63.0873</v>
      </c>
      <c r="EW367">
        <v>21.4503</v>
      </c>
      <c r="EX367">
        <v>1</v>
      </c>
      <c r="EY367">
        <v>0.0418648</v>
      </c>
      <c r="EZ367">
        <v>-3.23482</v>
      </c>
      <c r="FA367">
        <v>20.2198</v>
      </c>
      <c r="FB367">
        <v>5.22942</v>
      </c>
      <c r="FC367">
        <v>11.968</v>
      </c>
      <c r="FD367">
        <v>4.97085</v>
      </c>
      <c r="FE367">
        <v>3.28968</v>
      </c>
      <c r="FF367">
        <v>9999</v>
      </c>
      <c r="FG367">
        <v>9999</v>
      </c>
      <c r="FH367">
        <v>9999</v>
      </c>
      <c r="FI367">
        <v>999.9</v>
      </c>
      <c r="FJ367">
        <v>4.97275</v>
      </c>
      <c r="FK367">
        <v>1.87685</v>
      </c>
      <c r="FL367">
        <v>1.87496</v>
      </c>
      <c r="FM367">
        <v>1.87777</v>
      </c>
      <c r="FN367">
        <v>1.87451</v>
      </c>
      <c r="FO367">
        <v>1.87815</v>
      </c>
      <c r="FP367">
        <v>1.87515</v>
      </c>
      <c r="FQ367">
        <v>1.87628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4.954</v>
      </c>
      <c r="GF367">
        <v>0.3017</v>
      </c>
      <c r="GG367">
        <v>1.914152597090967</v>
      </c>
      <c r="GH367">
        <v>0.004568976032845275</v>
      </c>
      <c r="GI367">
        <v>-2.057755664468405E-06</v>
      </c>
      <c r="GJ367">
        <v>5.302065329781969E-10</v>
      </c>
      <c r="GK367">
        <v>0.3017501354156676</v>
      </c>
      <c r="GL367">
        <v>0</v>
      </c>
      <c r="GM367">
        <v>0</v>
      </c>
      <c r="GN367">
        <v>0</v>
      </c>
      <c r="GO367">
        <v>-1</v>
      </c>
      <c r="GP367">
        <v>2110</v>
      </c>
      <c r="GQ367">
        <v>1</v>
      </c>
      <c r="GR367">
        <v>23</v>
      </c>
      <c r="GS367">
        <v>233411.8</v>
      </c>
      <c r="GT367">
        <v>11287.4</v>
      </c>
      <c r="GU367">
        <v>2.34863</v>
      </c>
      <c r="GV367">
        <v>2.53418</v>
      </c>
      <c r="GW367">
        <v>1.39893</v>
      </c>
      <c r="GX367">
        <v>2.3584</v>
      </c>
      <c r="GY367">
        <v>1.44897</v>
      </c>
      <c r="GZ367">
        <v>2.43408</v>
      </c>
      <c r="HA367">
        <v>36.9556</v>
      </c>
      <c r="HB367">
        <v>15.2265</v>
      </c>
      <c r="HC367">
        <v>18</v>
      </c>
      <c r="HD367">
        <v>492.318</v>
      </c>
      <c r="HE367">
        <v>473.002</v>
      </c>
      <c r="HF367">
        <v>35.9168</v>
      </c>
      <c r="HG367">
        <v>27.691</v>
      </c>
      <c r="HH367">
        <v>30</v>
      </c>
      <c r="HI367">
        <v>27.3065</v>
      </c>
      <c r="HJ367">
        <v>27.3398</v>
      </c>
      <c r="HK367">
        <v>47.0174</v>
      </c>
      <c r="HL367">
        <v>0</v>
      </c>
      <c r="HM367">
        <v>100</v>
      </c>
      <c r="HN367">
        <v>35.918</v>
      </c>
      <c r="HO367">
        <v>1055.26</v>
      </c>
      <c r="HP367">
        <v>26.9711</v>
      </c>
      <c r="HQ367">
        <v>100.724</v>
      </c>
      <c r="HR367">
        <v>102.023</v>
      </c>
    </row>
    <row r="368" spans="1:226">
      <c r="A368">
        <v>352</v>
      </c>
      <c r="B368">
        <v>1678472775.6</v>
      </c>
      <c r="C368">
        <v>5284.599999904633</v>
      </c>
      <c r="D368" t="s">
        <v>1064</v>
      </c>
      <c r="E368" t="s">
        <v>1065</v>
      </c>
      <c r="F368">
        <v>5</v>
      </c>
      <c r="G368" t="s">
        <v>353</v>
      </c>
      <c r="H368" t="s">
        <v>747</v>
      </c>
      <c r="I368">
        <v>1678472768.1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1071.212120596464</v>
      </c>
      <c r="AK368">
        <v>1047.015212121212</v>
      </c>
      <c r="AL368">
        <v>3.438454937227126</v>
      </c>
      <c r="AM368">
        <v>64.08688653210507</v>
      </c>
      <c r="AN368">
        <f>(AP368 - AO368 + BO368*1E3/(8.314*(BQ368+273.15)) * AR368/BN368 * AQ368) * BN368/(100*BB368) * 1000/(1000 - AP368)</f>
        <v>0</v>
      </c>
      <c r="AO368">
        <v>25.83372681272607</v>
      </c>
      <c r="AP368">
        <v>26.94446848484847</v>
      </c>
      <c r="AQ368">
        <v>-3.354750257582215E-05</v>
      </c>
      <c r="AR368">
        <v>97.5278556265766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2.96</v>
      </c>
      <c r="BC368">
        <v>0.5</v>
      </c>
      <c r="BD368" t="s">
        <v>355</v>
      </c>
      <c r="BE368">
        <v>2</v>
      </c>
      <c r="BF368" t="b">
        <v>1</v>
      </c>
      <c r="BG368">
        <v>1678472768.1</v>
      </c>
      <c r="BH368">
        <v>995.426962962963</v>
      </c>
      <c r="BI368">
        <v>1027.908148148148</v>
      </c>
      <c r="BJ368">
        <v>26.94878518518519</v>
      </c>
      <c r="BK368">
        <v>25.8332074074074</v>
      </c>
      <c r="BL368">
        <v>990.4907777777779</v>
      </c>
      <c r="BM368">
        <v>26.64703333333334</v>
      </c>
      <c r="BN368">
        <v>500.0304074074074</v>
      </c>
      <c r="BO368">
        <v>90.5650111111111</v>
      </c>
      <c r="BP368">
        <v>0.09993605185185185</v>
      </c>
      <c r="BQ368">
        <v>34.36159259259259</v>
      </c>
      <c r="BR368">
        <v>34.97089259259259</v>
      </c>
      <c r="BS368">
        <v>999.9000000000001</v>
      </c>
      <c r="BT368">
        <v>0</v>
      </c>
      <c r="BU368">
        <v>0</v>
      </c>
      <c r="BV368">
        <v>10007.79259259259</v>
      </c>
      <c r="BW368">
        <v>0</v>
      </c>
      <c r="BX368">
        <v>4.255495925925926</v>
      </c>
      <c r="BY368">
        <v>-32.48177777777778</v>
      </c>
      <c r="BZ368">
        <v>1022.994666666667</v>
      </c>
      <c r="CA368">
        <v>1055.166666666667</v>
      </c>
      <c r="CB368">
        <v>1.115578518518519</v>
      </c>
      <c r="CC368">
        <v>1027.908148148148</v>
      </c>
      <c r="CD368">
        <v>25.8332074074074</v>
      </c>
      <c r="CE368">
        <v>2.440617407407407</v>
      </c>
      <c r="CF368">
        <v>2.339584444444444</v>
      </c>
      <c r="CG368">
        <v>20.63582222222222</v>
      </c>
      <c r="CH368">
        <v>19.95156666666667</v>
      </c>
      <c r="CI368">
        <v>1999.997407407407</v>
      </c>
      <c r="CJ368">
        <v>0.9799984444444445</v>
      </c>
      <c r="CK368">
        <v>0.02000124074074074</v>
      </c>
      <c r="CL368">
        <v>0</v>
      </c>
      <c r="CM368">
        <v>2.090996296296296</v>
      </c>
      <c r="CN368">
        <v>0</v>
      </c>
      <c r="CO368">
        <v>6689.106296296296</v>
      </c>
      <c r="CP368">
        <v>17338.2037037037</v>
      </c>
      <c r="CQ368">
        <v>38.259</v>
      </c>
      <c r="CR368">
        <v>38.53214814814815</v>
      </c>
      <c r="CS368">
        <v>37.38866666666667</v>
      </c>
      <c r="CT368">
        <v>36.91174074074074</v>
      </c>
      <c r="CU368">
        <v>37.86785185185185</v>
      </c>
      <c r="CV368">
        <v>1959.996666666667</v>
      </c>
      <c r="CW368">
        <v>40.00074074074074</v>
      </c>
      <c r="CX368">
        <v>0</v>
      </c>
      <c r="CY368">
        <v>1678472788.8</v>
      </c>
      <c r="CZ368">
        <v>0</v>
      </c>
      <c r="DA368">
        <v>0</v>
      </c>
      <c r="DB368" t="s">
        <v>356</v>
      </c>
      <c r="DC368">
        <v>1664468064.5</v>
      </c>
      <c r="DD368">
        <v>1677795524</v>
      </c>
      <c r="DE368">
        <v>0</v>
      </c>
      <c r="DF368">
        <v>-0.419</v>
      </c>
      <c r="DG368">
        <v>-0.001</v>
      </c>
      <c r="DH368">
        <v>3.097</v>
      </c>
      <c r="DI368">
        <v>0.268</v>
      </c>
      <c r="DJ368">
        <v>400</v>
      </c>
      <c r="DK368">
        <v>24</v>
      </c>
      <c r="DL368">
        <v>0.15</v>
      </c>
      <c r="DM368">
        <v>0.13</v>
      </c>
      <c r="DN368">
        <v>-32.3820512195122</v>
      </c>
      <c r="DO368">
        <v>-1.810967247386738</v>
      </c>
      <c r="DP368">
        <v>0.1873919124188023</v>
      </c>
      <c r="DQ368">
        <v>0</v>
      </c>
      <c r="DR368">
        <v>1.117214390243902</v>
      </c>
      <c r="DS368">
        <v>-0.02193114982578402</v>
      </c>
      <c r="DT368">
        <v>0.002535861857417492</v>
      </c>
      <c r="DU368">
        <v>1</v>
      </c>
      <c r="DV368">
        <v>1</v>
      </c>
      <c r="DW368">
        <v>2</v>
      </c>
      <c r="DX368" t="s">
        <v>357</v>
      </c>
      <c r="DY368">
        <v>2.97873</v>
      </c>
      <c r="DZ368">
        <v>2.72836</v>
      </c>
      <c r="EA368">
        <v>0.15864</v>
      </c>
      <c r="EB368">
        <v>0.163375</v>
      </c>
      <c r="EC368">
        <v>0.116248</v>
      </c>
      <c r="ED368">
        <v>0.113566</v>
      </c>
      <c r="EE368">
        <v>25186.1</v>
      </c>
      <c r="EF368">
        <v>24752.9</v>
      </c>
      <c r="EG368">
        <v>30469.2</v>
      </c>
      <c r="EH368">
        <v>29839</v>
      </c>
      <c r="EI368">
        <v>37152.2</v>
      </c>
      <c r="EJ368">
        <v>34816.8</v>
      </c>
      <c r="EK368">
        <v>46607.1</v>
      </c>
      <c r="EL368">
        <v>44366.7</v>
      </c>
      <c r="EM368">
        <v>1.8678</v>
      </c>
      <c r="EN368">
        <v>1.88207</v>
      </c>
      <c r="EO368">
        <v>0.226289</v>
      </c>
      <c r="EP368">
        <v>0</v>
      </c>
      <c r="EQ368">
        <v>31.3193</v>
      </c>
      <c r="ER368">
        <v>999.9</v>
      </c>
      <c r="ES368">
        <v>51.7</v>
      </c>
      <c r="ET368">
        <v>31.1</v>
      </c>
      <c r="EU368">
        <v>25.8997</v>
      </c>
      <c r="EV368">
        <v>62.8873</v>
      </c>
      <c r="EW368">
        <v>21.4223</v>
      </c>
      <c r="EX368">
        <v>1</v>
      </c>
      <c r="EY368">
        <v>0.0417099</v>
      </c>
      <c r="EZ368">
        <v>-3.08747</v>
      </c>
      <c r="FA368">
        <v>20.2226</v>
      </c>
      <c r="FB368">
        <v>5.22897</v>
      </c>
      <c r="FC368">
        <v>11.968</v>
      </c>
      <c r="FD368">
        <v>4.971</v>
      </c>
      <c r="FE368">
        <v>3.28965</v>
      </c>
      <c r="FF368">
        <v>9999</v>
      </c>
      <c r="FG368">
        <v>9999</v>
      </c>
      <c r="FH368">
        <v>9999</v>
      </c>
      <c r="FI368">
        <v>999.9</v>
      </c>
      <c r="FJ368">
        <v>4.97275</v>
      </c>
      <c r="FK368">
        <v>1.87686</v>
      </c>
      <c r="FL368">
        <v>1.875</v>
      </c>
      <c r="FM368">
        <v>1.87781</v>
      </c>
      <c r="FN368">
        <v>1.87454</v>
      </c>
      <c r="FO368">
        <v>1.87818</v>
      </c>
      <c r="FP368">
        <v>1.87518</v>
      </c>
      <c r="FQ368">
        <v>1.87633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4.98</v>
      </c>
      <c r="GF368">
        <v>0.3018</v>
      </c>
      <c r="GG368">
        <v>1.914152597090967</v>
      </c>
      <c r="GH368">
        <v>0.004568976032845275</v>
      </c>
      <c r="GI368">
        <v>-2.057755664468405E-06</v>
      </c>
      <c r="GJ368">
        <v>5.302065329781969E-10</v>
      </c>
      <c r="GK368">
        <v>0.3017501354156676</v>
      </c>
      <c r="GL368">
        <v>0</v>
      </c>
      <c r="GM368">
        <v>0</v>
      </c>
      <c r="GN368">
        <v>0</v>
      </c>
      <c r="GO368">
        <v>-1</v>
      </c>
      <c r="GP368">
        <v>2110</v>
      </c>
      <c r="GQ368">
        <v>1</v>
      </c>
      <c r="GR368">
        <v>23</v>
      </c>
      <c r="GS368">
        <v>233411.9</v>
      </c>
      <c r="GT368">
        <v>11287.5</v>
      </c>
      <c r="GU368">
        <v>2.37427</v>
      </c>
      <c r="GV368">
        <v>2.52319</v>
      </c>
      <c r="GW368">
        <v>1.39893</v>
      </c>
      <c r="GX368">
        <v>2.35962</v>
      </c>
      <c r="GY368">
        <v>1.44897</v>
      </c>
      <c r="GZ368">
        <v>2.44141</v>
      </c>
      <c r="HA368">
        <v>36.9556</v>
      </c>
      <c r="HB368">
        <v>15.2265</v>
      </c>
      <c r="HC368">
        <v>18</v>
      </c>
      <c r="HD368">
        <v>492.288</v>
      </c>
      <c r="HE368">
        <v>472.888</v>
      </c>
      <c r="HF368">
        <v>35.951</v>
      </c>
      <c r="HG368">
        <v>27.691</v>
      </c>
      <c r="HH368">
        <v>30.0001</v>
      </c>
      <c r="HI368">
        <v>27.3082</v>
      </c>
      <c r="HJ368">
        <v>27.3419</v>
      </c>
      <c r="HK368">
        <v>47.6386</v>
      </c>
      <c r="HL368">
        <v>0</v>
      </c>
      <c r="HM368">
        <v>100</v>
      </c>
      <c r="HN368">
        <v>35.9356</v>
      </c>
      <c r="HO368">
        <v>1075.3</v>
      </c>
      <c r="HP368">
        <v>26.9711</v>
      </c>
      <c r="HQ368">
        <v>100.725</v>
      </c>
      <c r="HR368">
        <v>102.025</v>
      </c>
    </row>
    <row r="369" spans="1:226">
      <c r="A369">
        <v>353</v>
      </c>
      <c r="B369">
        <v>1678472780.6</v>
      </c>
      <c r="C369">
        <v>5289.599999904633</v>
      </c>
      <c r="D369" t="s">
        <v>1066</v>
      </c>
      <c r="E369" t="s">
        <v>1067</v>
      </c>
      <c r="F369">
        <v>5</v>
      </c>
      <c r="G369" t="s">
        <v>353</v>
      </c>
      <c r="H369" t="s">
        <v>747</v>
      </c>
      <c r="I369">
        <v>1678472772.814285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1088.342437529389</v>
      </c>
      <c r="AK369">
        <v>1064.159212121212</v>
      </c>
      <c r="AL369">
        <v>3.432318156294443</v>
      </c>
      <c r="AM369">
        <v>64.08688653210507</v>
      </c>
      <c r="AN369">
        <f>(AP369 - AO369 + BO369*1E3/(8.314*(BQ369+273.15)) * AR369/BN369 * AQ369) * BN369/(100*BB369) * 1000/(1000 - AP369)</f>
        <v>0</v>
      </c>
      <c r="AO369">
        <v>25.83530931833947</v>
      </c>
      <c r="AP369">
        <v>26.94100787878787</v>
      </c>
      <c r="AQ369">
        <v>-3.708949953731933E-05</v>
      </c>
      <c r="AR369">
        <v>97.5278556265766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2.96</v>
      </c>
      <c r="BC369">
        <v>0.5</v>
      </c>
      <c r="BD369" t="s">
        <v>355</v>
      </c>
      <c r="BE369">
        <v>2</v>
      </c>
      <c r="BF369" t="b">
        <v>1</v>
      </c>
      <c r="BG369">
        <v>1678472772.814285</v>
      </c>
      <c r="BH369">
        <v>1011.146785714286</v>
      </c>
      <c r="BI369">
        <v>1043.721071428572</v>
      </c>
      <c r="BJ369">
        <v>26.94626071428571</v>
      </c>
      <c r="BK369">
        <v>25.83335714285715</v>
      </c>
      <c r="BL369">
        <v>1006.179071428571</v>
      </c>
      <c r="BM369">
        <v>26.64451071428571</v>
      </c>
      <c r="BN369">
        <v>500.0245714285715</v>
      </c>
      <c r="BO369">
        <v>90.56440357142857</v>
      </c>
      <c r="BP369">
        <v>0.09998755714285712</v>
      </c>
      <c r="BQ369">
        <v>34.36534642857142</v>
      </c>
      <c r="BR369">
        <v>34.97581071428571</v>
      </c>
      <c r="BS369">
        <v>999.9000000000002</v>
      </c>
      <c r="BT369">
        <v>0</v>
      </c>
      <c r="BU369">
        <v>0</v>
      </c>
      <c r="BV369">
        <v>10003.7675</v>
      </c>
      <c r="BW369">
        <v>0</v>
      </c>
      <c r="BX369">
        <v>4.255658214285714</v>
      </c>
      <c r="BY369">
        <v>-32.57434642857143</v>
      </c>
      <c r="BZ369">
        <v>1039.147142857143</v>
      </c>
      <c r="CA369">
        <v>1071.399285714286</v>
      </c>
      <c r="CB369">
        <v>1.112907857142857</v>
      </c>
      <c r="CC369">
        <v>1043.721071428572</v>
      </c>
      <c r="CD369">
        <v>25.83335714285715</v>
      </c>
      <c r="CE369">
        <v>2.4403725</v>
      </c>
      <c r="CF369">
        <v>2.339582142857143</v>
      </c>
      <c r="CG369">
        <v>20.63419285714286</v>
      </c>
      <c r="CH369">
        <v>19.95155357142857</v>
      </c>
      <c r="CI369">
        <v>2000.0025</v>
      </c>
      <c r="CJ369">
        <v>0.9799984285714284</v>
      </c>
      <c r="CK369">
        <v>0.02000125714285714</v>
      </c>
      <c r="CL369">
        <v>0</v>
      </c>
      <c r="CM369">
        <v>2.158110714285714</v>
      </c>
      <c r="CN369">
        <v>0</v>
      </c>
      <c r="CO369">
        <v>6688.1125</v>
      </c>
      <c r="CP369">
        <v>17338.24642857143</v>
      </c>
      <c r="CQ369">
        <v>38.21174999999999</v>
      </c>
      <c r="CR369">
        <v>38.54649999999999</v>
      </c>
      <c r="CS369">
        <v>37.40382142857142</v>
      </c>
      <c r="CT369">
        <v>36.91264285714285</v>
      </c>
      <c r="CU369">
        <v>37.87260714285714</v>
      </c>
      <c r="CV369">
        <v>1960.001428571429</v>
      </c>
      <c r="CW369">
        <v>40.00107142857143</v>
      </c>
      <c r="CX369">
        <v>0</v>
      </c>
      <c r="CY369">
        <v>1678472793.6</v>
      </c>
      <c r="CZ369">
        <v>0</v>
      </c>
      <c r="DA369">
        <v>0</v>
      </c>
      <c r="DB369" t="s">
        <v>356</v>
      </c>
      <c r="DC369">
        <v>1664468064.5</v>
      </c>
      <c r="DD369">
        <v>1677795524</v>
      </c>
      <c r="DE369">
        <v>0</v>
      </c>
      <c r="DF369">
        <v>-0.419</v>
      </c>
      <c r="DG369">
        <v>-0.001</v>
      </c>
      <c r="DH369">
        <v>3.097</v>
      </c>
      <c r="DI369">
        <v>0.268</v>
      </c>
      <c r="DJ369">
        <v>400</v>
      </c>
      <c r="DK369">
        <v>24</v>
      </c>
      <c r="DL369">
        <v>0.15</v>
      </c>
      <c r="DM369">
        <v>0.13</v>
      </c>
      <c r="DN369">
        <v>-32.50478536585366</v>
      </c>
      <c r="DO369">
        <v>-1.192532404181213</v>
      </c>
      <c r="DP369">
        <v>0.1329739210833484</v>
      </c>
      <c r="DQ369">
        <v>0</v>
      </c>
      <c r="DR369">
        <v>1.114360975609756</v>
      </c>
      <c r="DS369">
        <v>-0.0317571428571427</v>
      </c>
      <c r="DT369">
        <v>0.003594692432230059</v>
      </c>
      <c r="DU369">
        <v>1</v>
      </c>
      <c r="DV369">
        <v>1</v>
      </c>
      <c r="DW369">
        <v>2</v>
      </c>
      <c r="DX369" t="s">
        <v>357</v>
      </c>
      <c r="DY369">
        <v>2.97874</v>
      </c>
      <c r="DZ369">
        <v>2.72847</v>
      </c>
      <c r="EA369">
        <v>0.160292</v>
      </c>
      <c r="EB369">
        <v>0.165004</v>
      </c>
      <c r="EC369">
        <v>0.116236</v>
      </c>
      <c r="ED369">
        <v>0.11357</v>
      </c>
      <c r="EE369">
        <v>25137</v>
      </c>
      <c r="EF369">
        <v>24704.5</v>
      </c>
      <c r="EG369">
        <v>30469.6</v>
      </c>
      <c r="EH369">
        <v>29838.8</v>
      </c>
      <c r="EI369">
        <v>37153.2</v>
      </c>
      <c r="EJ369">
        <v>34816.4</v>
      </c>
      <c r="EK369">
        <v>46607.6</v>
      </c>
      <c r="EL369">
        <v>44366.3</v>
      </c>
      <c r="EM369">
        <v>1.86762</v>
      </c>
      <c r="EN369">
        <v>1.88223</v>
      </c>
      <c r="EO369">
        <v>0.227056</v>
      </c>
      <c r="EP369">
        <v>0</v>
      </c>
      <c r="EQ369">
        <v>31.317</v>
      </c>
      <c r="ER369">
        <v>999.9</v>
      </c>
      <c r="ES369">
        <v>51.7</v>
      </c>
      <c r="ET369">
        <v>31.1</v>
      </c>
      <c r="EU369">
        <v>25.9008</v>
      </c>
      <c r="EV369">
        <v>63.0773</v>
      </c>
      <c r="EW369">
        <v>21.3742</v>
      </c>
      <c r="EX369">
        <v>1</v>
      </c>
      <c r="EY369">
        <v>0.0415854</v>
      </c>
      <c r="EZ369">
        <v>-3.00042</v>
      </c>
      <c r="FA369">
        <v>20.2241</v>
      </c>
      <c r="FB369">
        <v>5.23122</v>
      </c>
      <c r="FC369">
        <v>11.968</v>
      </c>
      <c r="FD369">
        <v>4.971</v>
      </c>
      <c r="FE369">
        <v>3.28965</v>
      </c>
      <c r="FF369">
        <v>9999</v>
      </c>
      <c r="FG369">
        <v>9999</v>
      </c>
      <c r="FH369">
        <v>9999</v>
      </c>
      <c r="FI369">
        <v>999.9</v>
      </c>
      <c r="FJ369">
        <v>4.97275</v>
      </c>
      <c r="FK369">
        <v>1.87683</v>
      </c>
      <c r="FL369">
        <v>1.87497</v>
      </c>
      <c r="FM369">
        <v>1.87778</v>
      </c>
      <c r="FN369">
        <v>1.87451</v>
      </c>
      <c r="FO369">
        <v>1.87815</v>
      </c>
      <c r="FP369">
        <v>1.87515</v>
      </c>
      <c r="FQ369">
        <v>1.87626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5.02</v>
      </c>
      <c r="GF369">
        <v>0.3018</v>
      </c>
      <c r="GG369">
        <v>1.914152597090967</v>
      </c>
      <c r="GH369">
        <v>0.004568976032845275</v>
      </c>
      <c r="GI369">
        <v>-2.057755664468405E-06</v>
      </c>
      <c r="GJ369">
        <v>5.302065329781969E-10</v>
      </c>
      <c r="GK369">
        <v>0.3017501354156676</v>
      </c>
      <c r="GL369">
        <v>0</v>
      </c>
      <c r="GM369">
        <v>0</v>
      </c>
      <c r="GN369">
        <v>0</v>
      </c>
      <c r="GO369">
        <v>-1</v>
      </c>
      <c r="GP369">
        <v>2110</v>
      </c>
      <c r="GQ369">
        <v>1</v>
      </c>
      <c r="GR369">
        <v>23</v>
      </c>
      <c r="GS369">
        <v>233411.9</v>
      </c>
      <c r="GT369">
        <v>11287.6</v>
      </c>
      <c r="GU369">
        <v>2.40723</v>
      </c>
      <c r="GV369">
        <v>2.52319</v>
      </c>
      <c r="GW369">
        <v>1.39893</v>
      </c>
      <c r="GX369">
        <v>2.3584</v>
      </c>
      <c r="GY369">
        <v>1.44897</v>
      </c>
      <c r="GZ369">
        <v>2.44263</v>
      </c>
      <c r="HA369">
        <v>36.9556</v>
      </c>
      <c r="HB369">
        <v>15.2353</v>
      </c>
      <c r="HC369">
        <v>18</v>
      </c>
      <c r="HD369">
        <v>492.205</v>
      </c>
      <c r="HE369">
        <v>473.004</v>
      </c>
      <c r="HF369">
        <v>35.9613</v>
      </c>
      <c r="HG369">
        <v>27.691</v>
      </c>
      <c r="HH369">
        <v>30</v>
      </c>
      <c r="HI369">
        <v>27.3101</v>
      </c>
      <c r="HJ369">
        <v>27.3442</v>
      </c>
      <c r="HK369">
        <v>48.2057</v>
      </c>
      <c r="HL369">
        <v>0</v>
      </c>
      <c r="HM369">
        <v>100</v>
      </c>
      <c r="HN369">
        <v>35.9433</v>
      </c>
      <c r="HO369">
        <v>1088.66</v>
      </c>
      <c r="HP369">
        <v>26.9711</v>
      </c>
      <c r="HQ369">
        <v>100.726</v>
      </c>
      <c r="HR369">
        <v>102.024</v>
      </c>
    </row>
    <row r="370" spans="1:226">
      <c r="A370">
        <v>354</v>
      </c>
      <c r="B370">
        <v>1678472785.6</v>
      </c>
      <c r="C370">
        <v>5294.599999904633</v>
      </c>
      <c r="D370" t="s">
        <v>1068</v>
      </c>
      <c r="E370" t="s">
        <v>1069</v>
      </c>
      <c r="F370">
        <v>5</v>
      </c>
      <c r="G370" t="s">
        <v>353</v>
      </c>
      <c r="H370" t="s">
        <v>747</v>
      </c>
      <c r="I370">
        <v>1678472778.1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1105.368691868249</v>
      </c>
      <c r="AK370">
        <v>1081.204181818182</v>
      </c>
      <c r="AL370">
        <v>3.393426644107495</v>
      </c>
      <c r="AM370">
        <v>64.08688653210507</v>
      </c>
      <c r="AN370">
        <f>(AP370 - AO370 + BO370*1E3/(8.314*(BQ370+273.15)) * AR370/BN370 * AQ370) * BN370/(100*BB370) * 1000/(1000 - AP370)</f>
        <v>0</v>
      </c>
      <c r="AO370">
        <v>25.83607345281226</v>
      </c>
      <c r="AP370">
        <v>26.93052060606061</v>
      </c>
      <c r="AQ370">
        <v>-7.044800518099765E-05</v>
      </c>
      <c r="AR370">
        <v>97.5278556265766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2.96</v>
      </c>
      <c r="BC370">
        <v>0.5</v>
      </c>
      <c r="BD370" t="s">
        <v>355</v>
      </c>
      <c r="BE370">
        <v>2</v>
      </c>
      <c r="BF370" t="b">
        <v>1</v>
      </c>
      <c r="BG370">
        <v>1678472778.1</v>
      </c>
      <c r="BH370">
        <v>1028.801851851852</v>
      </c>
      <c r="BI370">
        <v>1061.397407407407</v>
      </c>
      <c r="BJ370">
        <v>26.94168518518518</v>
      </c>
      <c r="BK370">
        <v>25.83463703703704</v>
      </c>
      <c r="BL370">
        <v>1023.798518518519</v>
      </c>
      <c r="BM370">
        <v>26.63993703703704</v>
      </c>
      <c r="BN370">
        <v>500.028</v>
      </c>
      <c r="BO370">
        <v>90.56384444444446</v>
      </c>
      <c r="BP370">
        <v>0.09998637407407406</v>
      </c>
      <c r="BQ370">
        <v>34.37048888888889</v>
      </c>
      <c r="BR370">
        <v>34.98405185185185</v>
      </c>
      <c r="BS370">
        <v>999.9000000000001</v>
      </c>
      <c r="BT370">
        <v>0</v>
      </c>
      <c r="BU370">
        <v>0</v>
      </c>
      <c r="BV370">
        <v>10008.14222222222</v>
      </c>
      <c r="BW370">
        <v>0</v>
      </c>
      <c r="BX370">
        <v>4.251614074074074</v>
      </c>
      <c r="BY370">
        <v>-32.59522222222223</v>
      </c>
      <c r="BZ370">
        <v>1057.286296296296</v>
      </c>
      <c r="CA370">
        <v>1089.545555555555</v>
      </c>
      <c r="CB370">
        <v>1.107045925925926</v>
      </c>
      <c r="CC370">
        <v>1061.397407407407</v>
      </c>
      <c r="CD370">
        <v>25.83463703703704</v>
      </c>
      <c r="CE370">
        <v>2.439942962962963</v>
      </c>
      <c r="CF370">
        <v>2.339684444444444</v>
      </c>
      <c r="CG370">
        <v>20.63134074074074</v>
      </c>
      <c r="CH370">
        <v>19.95226296296296</v>
      </c>
      <c r="CI370">
        <v>1999.977777777778</v>
      </c>
      <c r="CJ370">
        <v>0.9799984444444443</v>
      </c>
      <c r="CK370">
        <v>0.02000124074074074</v>
      </c>
      <c r="CL370">
        <v>0</v>
      </c>
      <c r="CM370">
        <v>2.169881481481482</v>
      </c>
      <c r="CN370">
        <v>0</v>
      </c>
      <c r="CO370">
        <v>6687.65111111111</v>
      </c>
      <c r="CP370">
        <v>17338.02222222222</v>
      </c>
      <c r="CQ370">
        <v>38.171</v>
      </c>
      <c r="CR370">
        <v>38.5574074074074</v>
      </c>
      <c r="CS370">
        <v>37.40722222222222</v>
      </c>
      <c r="CT370">
        <v>36.93485185185185</v>
      </c>
      <c r="CU370">
        <v>37.87718518518519</v>
      </c>
      <c r="CV370">
        <v>1959.977407407407</v>
      </c>
      <c r="CW370">
        <v>40.00037037037037</v>
      </c>
      <c r="CX370">
        <v>0</v>
      </c>
      <c r="CY370">
        <v>1678472798.4</v>
      </c>
      <c r="CZ370">
        <v>0</v>
      </c>
      <c r="DA370">
        <v>0</v>
      </c>
      <c r="DB370" t="s">
        <v>356</v>
      </c>
      <c r="DC370">
        <v>1664468064.5</v>
      </c>
      <c r="DD370">
        <v>1677795524</v>
      </c>
      <c r="DE370">
        <v>0</v>
      </c>
      <c r="DF370">
        <v>-0.419</v>
      </c>
      <c r="DG370">
        <v>-0.001</v>
      </c>
      <c r="DH370">
        <v>3.097</v>
      </c>
      <c r="DI370">
        <v>0.268</v>
      </c>
      <c r="DJ370">
        <v>400</v>
      </c>
      <c r="DK370">
        <v>24</v>
      </c>
      <c r="DL370">
        <v>0.15</v>
      </c>
      <c r="DM370">
        <v>0.13</v>
      </c>
      <c r="DN370">
        <v>-32.56961</v>
      </c>
      <c r="DO370">
        <v>-0.2161103189493102</v>
      </c>
      <c r="DP370">
        <v>0.0714336853312216</v>
      </c>
      <c r="DQ370">
        <v>0</v>
      </c>
      <c r="DR370">
        <v>1.10983775</v>
      </c>
      <c r="DS370">
        <v>-0.06720416510319055</v>
      </c>
      <c r="DT370">
        <v>0.00674309516746575</v>
      </c>
      <c r="DU370">
        <v>1</v>
      </c>
      <c r="DV370">
        <v>1</v>
      </c>
      <c r="DW370">
        <v>2</v>
      </c>
      <c r="DX370" t="s">
        <v>357</v>
      </c>
      <c r="DY370">
        <v>2.97871</v>
      </c>
      <c r="DZ370">
        <v>2.72853</v>
      </c>
      <c r="EA370">
        <v>0.161917</v>
      </c>
      <c r="EB370">
        <v>0.166625</v>
      </c>
      <c r="EC370">
        <v>0.116207</v>
      </c>
      <c r="ED370">
        <v>0.113579</v>
      </c>
      <c r="EE370">
        <v>25088</v>
      </c>
      <c r="EF370">
        <v>24656.2</v>
      </c>
      <c r="EG370">
        <v>30469.1</v>
      </c>
      <c r="EH370">
        <v>29838.5</v>
      </c>
      <c r="EI370">
        <v>37153.6</v>
      </c>
      <c r="EJ370">
        <v>34815.9</v>
      </c>
      <c r="EK370">
        <v>46606.4</v>
      </c>
      <c r="EL370">
        <v>44365.9</v>
      </c>
      <c r="EM370">
        <v>1.86765</v>
      </c>
      <c r="EN370">
        <v>1.8823</v>
      </c>
      <c r="EO370">
        <v>0.226781</v>
      </c>
      <c r="EP370">
        <v>0</v>
      </c>
      <c r="EQ370">
        <v>31.317</v>
      </c>
      <c r="ER370">
        <v>999.9</v>
      </c>
      <c r="ES370">
        <v>51.7</v>
      </c>
      <c r="ET370">
        <v>31.1</v>
      </c>
      <c r="EU370">
        <v>25.8998</v>
      </c>
      <c r="EV370">
        <v>62.8773</v>
      </c>
      <c r="EW370">
        <v>21.3301</v>
      </c>
      <c r="EX370">
        <v>1</v>
      </c>
      <c r="EY370">
        <v>0.0414787</v>
      </c>
      <c r="EZ370">
        <v>-2.96154</v>
      </c>
      <c r="FA370">
        <v>20.2249</v>
      </c>
      <c r="FB370">
        <v>5.23107</v>
      </c>
      <c r="FC370">
        <v>11.968</v>
      </c>
      <c r="FD370">
        <v>4.97105</v>
      </c>
      <c r="FE370">
        <v>3.28955</v>
      </c>
      <c r="FF370">
        <v>9999</v>
      </c>
      <c r="FG370">
        <v>9999</v>
      </c>
      <c r="FH370">
        <v>9999</v>
      </c>
      <c r="FI370">
        <v>999.9</v>
      </c>
      <c r="FJ370">
        <v>4.97275</v>
      </c>
      <c r="FK370">
        <v>1.87687</v>
      </c>
      <c r="FL370">
        <v>1.875</v>
      </c>
      <c r="FM370">
        <v>1.87785</v>
      </c>
      <c r="FN370">
        <v>1.87454</v>
      </c>
      <c r="FO370">
        <v>1.8782</v>
      </c>
      <c r="FP370">
        <v>1.87517</v>
      </c>
      <c r="FQ370">
        <v>1.87634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5.05</v>
      </c>
      <c r="GF370">
        <v>0.3018</v>
      </c>
      <c r="GG370">
        <v>1.914152597090967</v>
      </c>
      <c r="GH370">
        <v>0.004568976032845275</v>
      </c>
      <c r="GI370">
        <v>-2.057755664468405E-06</v>
      </c>
      <c r="GJ370">
        <v>5.302065329781969E-10</v>
      </c>
      <c r="GK370">
        <v>0.3017501354156676</v>
      </c>
      <c r="GL370">
        <v>0</v>
      </c>
      <c r="GM370">
        <v>0</v>
      </c>
      <c r="GN370">
        <v>0</v>
      </c>
      <c r="GO370">
        <v>-1</v>
      </c>
      <c r="GP370">
        <v>2110</v>
      </c>
      <c r="GQ370">
        <v>1</v>
      </c>
      <c r="GR370">
        <v>23</v>
      </c>
      <c r="GS370">
        <v>233412</v>
      </c>
      <c r="GT370">
        <v>11287.7</v>
      </c>
      <c r="GU370">
        <v>2.43408</v>
      </c>
      <c r="GV370">
        <v>2.52441</v>
      </c>
      <c r="GW370">
        <v>1.39893</v>
      </c>
      <c r="GX370">
        <v>2.3584</v>
      </c>
      <c r="GY370">
        <v>1.44897</v>
      </c>
      <c r="GZ370">
        <v>2.47559</v>
      </c>
      <c r="HA370">
        <v>36.9794</v>
      </c>
      <c r="HB370">
        <v>15.2353</v>
      </c>
      <c r="HC370">
        <v>18</v>
      </c>
      <c r="HD370">
        <v>492.234</v>
      </c>
      <c r="HE370">
        <v>473.067</v>
      </c>
      <c r="HF370">
        <v>35.959</v>
      </c>
      <c r="HG370">
        <v>27.6921</v>
      </c>
      <c r="HH370">
        <v>29.9999</v>
      </c>
      <c r="HI370">
        <v>27.3124</v>
      </c>
      <c r="HJ370">
        <v>27.3459</v>
      </c>
      <c r="HK370">
        <v>48.8337</v>
      </c>
      <c r="HL370">
        <v>0</v>
      </c>
      <c r="HM370">
        <v>100</v>
      </c>
      <c r="HN370">
        <v>35.9519</v>
      </c>
      <c r="HO370">
        <v>1108.71</v>
      </c>
      <c r="HP370">
        <v>26.9711</v>
      </c>
      <c r="HQ370">
        <v>100.724</v>
      </c>
      <c r="HR370">
        <v>102.024</v>
      </c>
    </row>
    <row r="371" spans="1:226">
      <c r="A371">
        <v>355</v>
      </c>
      <c r="B371">
        <v>1678472790.6</v>
      </c>
      <c r="C371">
        <v>5299.599999904633</v>
      </c>
      <c r="D371" t="s">
        <v>1070</v>
      </c>
      <c r="E371" t="s">
        <v>1071</v>
      </c>
      <c r="F371">
        <v>5</v>
      </c>
      <c r="G371" t="s">
        <v>353</v>
      </c>
      <c r="H371" t="s">
        <v>747</v>
      </c>
      <c r="I371">
        <v>1678472782.814285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1122.712308682851</v>
      </c>
      <c r="AK371">
        <v>1098.506424242424</v>
      </c>
      <c r="AL371">
        <v>3.477813753003661</v>
      </c>
      <c r="AM371">
        <v>64.08688653210507</v>
      </c>
      <c r="AN371">
        <f>(AP371 - AO371 + BO371*1E3/(8.314*(BQ371+273.15)) * AR371/BN371 * AQ371) * BN371/(100*BB371) * 1000/(1000 - AP371)</f>
        <v>0</v>
      </c>
      <c r="AO371">
        <v>25.83834694351715</v>
      </c>
      <c r="AP371">
        <v>26.92222969696968</v>
      </c>
      <c r="AQ371">
        <v>-3.031289295946539E-05</v>
      </c>
      <c r="AR371">
        <v>97.5278556265766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2.96</v>
      </c>
      <c r="BC371">
        <v>0.5</v>
      </c>
      <c r="BD371" t="s">
        <v>355</v>
      </c>
      <c r="BE371">
        <v>2</v>
      </c>
      <c r="BF371" t="b">
        <v>1</v>
      </c>
      <c r="BG371">
        <v>1678472782.814285</v>
      </c>
      <c r="BH371">
        <v>1044.534642857143</v>
      </c>
      <c r="BI371">
        <v>1077.164285714286</v>
      </c>
      <c r="BJ371">
        <v>26.93476785714286</v>
      </c>
      <c r="BK371">
        <v>25.83611785714285</v>
      </c>
      <c r="BL371">
        <v>1039.499642857143</v>
      </c>
      <c r="BM371">
        <v>26.63301071428571</v>
      </c>
      <c r="BN371">
        <v>500.0305714285714</v>
      </c>
      <c r="BO371">
        <v>90.56603214285715</v>
      </c>
      <c r="BP371">
        <v>0.1000819035714286</v>
      </c>
      <c r="BQ371">
        <v>34.37150357142857</v>
      </c>
      <c r="BR371">
        <v>34.98989642857143</v>
      </c>
      <c r="BS371">
        <v>999.9000000000002</v>
      </c>
      <c r="BT371">
        <v>0</v>
      </c>
      <c r="BU371">
        <v>0</v>
      </c>
      <c r="BV371">
        <v>10002.69785714286</v>
      </c>
      <c r="BW371">
        <v>0</v>
      </c>
      <c r="BX371">
        <v>4.255215000000001</v>
      </c>
      <c r="BY371">
        <v>-32.6295</v>
      </c>
      <c r="BZ371">
        <v>1073.447142857143</v>
      </c>
      <c r="CA371">
        <v>1105.732142857143</v>
      </c>
      <c r="CB371">
        <v>1.098644642857143</v>
      </c>
      <c r="CC371">
        <v>1077.164285714286</v>
      </c>
      <c r="CD371">
        <v>25.83611785714285</v>
      </c>
      <c r="CE371">
        <v>2.439375000000001</v>
      </c>
      <c r="CF371">
        <v>2.339874642857143</v>
      </c>
      <c r="CG371">
        <v>20.62755714285714</v>
      </c>
      <c r="CH371">
        <v>19.953575</v>
      </c>
      <c r="CI371">
        <v>1999.9875</v>
      </c>
      <c r="CJ371">
        <v>0.9799984285714285</v>
      </c>
      <c r="CK371">
        <v>0.02000125714285714</v>
      </c>
      <c r="CL371">
        <v>0</v>
      </c>
      <c r="CM371">
        <v>2.089917857142857</v>
      </c>
      <c r="CN371">
        <v>0</v>
      </c>
      <c r="CO371">
        <v>6688.428928571429</v>
      </c>
      <c r="CP371">
        <v>17338.10714285714</v>
      </c>
      <c r="CQ371">
        <v>38.08003571428571</v>
      </c>
      <c r="CR371">
        <v>38.562</v>
      </c>
      <c r="CS371">
        <v>37.45525</v>
      </c>
      <c r="CT371">
        <v>36.95721428571428</v>
      </c>
      <c r="CU371">
        <v>37.88824999999999</v>
      </c>
      <c r="CV371">
        <v>1959.986785714286</v>
      </c>
      <c r="CW371">
        <v>40.00071428571429</v>
      </c>
      <c r="CX371">
        <v>0</v>
      </c>
      <c r="CY371">
        <v>1678472803.8</v>
      </c>
      <c r="CZ371">
        <v>0</v>
      </c>
      <c r="DA371">
        <v>0</v>
      </c>
      <c r="DB371" t="s">
        <v>356</v>
      </c>
      <c r="DC371">
        <v>1664468064.5</v>
      </c>
      <c r="DD371">
        <v>1677795524</v>
      </c>
      <c r="DE371">
        <v>0</v>
      </c>
      <c r="DF371">
        <v>-0.419</v>
      </c>
      <c r="DG371">
        <v>-0.001</v>
      </c>
      <c r="DH371">
        <v>3.097</v>
      </c>
      <c r="DI371">
        <v>0.268</v>
      </c>
      <c r="DJ371">
        <v>400</v>
      </c>
      <c r="DK371">
        <v>24</v>
      </c>
      <c r="DL371">
        <v>0.15</v>
      </c>
      <c r="DM371">
        <v>0.13</v>
      </c>
      <c r="DN371">
        <v>-32.62265609756098</v>
      </c>
      <c r="DO371">
        <v>-0.2812452961673718</v>
      </c>
      <c r="DP371">
        <v>0.07838867529202981</v>
      </c>
      <c r="DQ371">
        <v>0</v>
      </c>
      <c r="DR371">
        <v>1.103662682926829</v>
      </c>
      <c r="DS371">
        <v>-0.1008986759581859</v>
      </c>
      <c r="DT371">
        <v>0.01018932464417257</v>
      </c>
      <c r="DU371">
        <v>0</v>
      </c>
      <c r="DV371">
        <v>0</v>
      </c>
      <c r="DW371">
        <v>2</v>
      </c>
      <c r="DX371" t="s">
        <v>388</v>
      </c>
      <c r="DY371">
        <v>2.97877</v>
      </c>
      <c r="DZ371">
        <v>2.72844</v>
      </c>
      <c r="EA371">
        <v>0.16355</v>
      </c>
      <c r="EB371">
        <v>0.168245</v>
      </c>
      <c r="EC371">
        <v>0.116179</v>
      </c>
      <c r="ED371">
        <v>0.113586</v>
      </c>
      <c r="EE371">
        <v>25038.7</v>
      </c>
      <c r="EF371">
        <v>24608.3</v>
      </c>
      <c r="EG371">
        <v>30468.6</v>
      </c>
      <c r="EH371">
        <v>29838.5</v>
      </c>
      <c r="EI371">
        <v>37154.7</v>
      </c>
      <c r="EJ371">
        <v>34815.9</v>
      </c>
      <c r="EK371">
        <v>46606.1</v>
      </c>
      <c r="EL371">
        <v>44366.1</v>
      </c>
      <c r="EM371">
        <v>1.86768</v>
      </c>
      <c r="EN371">
        <v>1.88232</v>
      </c>
      <c r="EO371">
        <v>0.227176</v>
      </c>
      <c r="EP371">
        <v>0</v>
      </c>
      <c r="EQ371">
        <v>31.3143</v>
      </c>
      <c r="ER371">
        <v>999.9</v>
      </c>
      <c r="ES371">
        <v>51.7</v>
      </c>
      <c r="ET371">
        <v>31.1</v>
      </c>
      <c r="EU371">
        <v>25.9019</v>
      </c>
      <c r="EV371">
        <v>62.9473</v>
      </c>
      <c r="EW371">
        <v>21.2861</v>
      </c>
      <c r="EX371">
        <v>1</v>
      </c>
      <c r="EY371">
        <v>0.0414888</v>
      </c>
      <c r="EZ371">
        <v>-2.9617</v>
      </c>
      <c r="FA371">
        <v>20.2248</v>
      </c>
      <c r="FB371">
        <v>5.23092</v>
      </c>
      <c r="FC371">
        <v>11.968</v>
      </c>
      <c r="FD371">
        <v>4.9708</v>
      </c>
      <c r="FE371">
        <v>3.28953</v>
      </c>
      <c r="FF371">
        <v>9999</v>
      </c>
      <c r="FG371">
        <v>9999</v>
      </c>
      <c r="FH371">
        <v>9999</v>
      </c>
      <c r="FI371">
        <v>999.9</v>
      </c>
      <c r="FJ371">
        <v>4.97275</v>
      </c>
      <c r="FK371">
        <v>1.87687</v>
      </c>
      <c r="FL371">
        <v>1.875</v>
      </c>
      <c r="FM371">
        <v>1.87783</v>
      </c>
      <c r="FN371">
        <v>1.87453</v>
      </c>
      <c r="FO371">
        <v>1.87819</v>
      </c>
      <c r="FP371">
        <v>1.87516</v>
      </c>
      <c r="FQ371">
        <v>1.87633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5.08</v>
      </c>
      <c r="GF371">
        <v>0.3017</v>
      </c>
      <c r="GG371">
        <v>1.914152597090967</v>
      </c>
      <c r="GH371">
        <v>0.004568976032845275</v>
      </c>
      <c r="GI371">
        <v>-2.057755664468405E-06</v>
      </c>
      <c r="GJ371">
        <v>5.302065329781969E-10</v>
      </c>
      <c r="GK371">
        <v>0.3017501354156676</v>
      </c>
      <c r="GL371">
        <v>0</v>
      </c>
      <c r="GM371">
        <v>0</v>
      </c>
      <c r="GN371">
        <v>0</v>
      </c>
      <c r="GO371">
        <v>-1</v>
      </c>
      <c r="GP371">
        <v>2110</v>
      </c>
      <c r="GQ371">
        <v>1</v>
      </c>
      <c r="GR371">
        <v>23</v>
      </c>
      <c r="GS371">
        <v>233412.1</v>
      </c>
      <c r="GT371">
        <v>11287.8</v>
      </c>
      <c r="GU371">
        <v>2.46704</v>
      </c>
      <c r="GV371">
        <v>2.52075</v>
      </c>
      <c r="GW371">
        <v>1.39893</v>
      </c>
      <c r="GX371">
        <v>2.3584</v>
      </c>
      <c r="GY371">
        <v>1.44897</v>
      </c>
      <c r="GZ371">
        <v>2.47803</v>
      </c>
      <c r="HA371">
        <v>36.9794</v>
      </c>
      <c r="HB371">
        <v>15.2353</v>
      </c>
      <c r="HC371">
        <v>18</v>
      </c>
      <c r="HD371">
        <v>492.263</v>
      </c>
      <c r="HE371">
        <v>473.103</v>
      </c>
      <c r="HF371">
        <v>35.9583</v>
      </c>
      <c r="HG371">
        <v>27.6934</v>
      </c>
      <c r="HH371">
        <v>29.9999</v>
      </c>
      <c r="HI371">
        <v>27.3146</v>
      </c>
      <c r="HJ371">
        <v>27.3482</v>
      </c>
      <c r="HK371">
        <v>49.3904</v>
      </c>
      <c r="HL371">
        <v>0</v>
      </c>
      <c r="HM371">
        <v>100</v>
      </c>
      <c r="HN371">
        <v>35.9565</v>
      </c>
      <c r="HO371">
        <v>1122.09</v>
      </c>
      <c r="HP371">
        <v>26.9711</v>
      </c>
      <c r="HQ371">
        <v>100.723</v>
      </c>
      <c r="HR371">
        <v>102.024</v>
      </c>
    </row>
    <row r="372" spans="1:226">
      <c r="A372">
        <v>356</v>
      </c>
      <c r="B372">
        <v>1678472795.6</v>
      </c>
      <c r="C372">
        <v>5304.599999904633</v>
      </c>
      <c r="D372" t="s">
        <v>1072</v>
      </c>
      <c r="E372" t="s">
        <v>1073</v>
      </c>
      <c r="F372">
        <v>5</v>
      </c>
      <c r="G372" t="s">
        <v>353</v>
      </c>
      <c r="H372" t="s">
        <v>747</v>
      </c>
      <c r="I372">
        <v>1678472788.1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1140.026318973595</v>
      </c>
      <c r="AK372">
        <v>1115.778424242425</v>
      </c>
      <c r="AL372">
        <v>3.454781712520102</v>
      </c>
      <c r="AM372">
        <v>64.08688653210507</v>
      </c>
      <c r="AN372">
        <f>(AP372 - AO372 + BO372*1E3/(8.314*(BQ372+273.15)) * AR372/BN372 * AQ372) * BN372/(100*BB372) * 1000/(1000 - AP372)</f>
        <v>0</v>
      </c>
      <c r="AO372">
        <v>25.84028138583854</v>
      </c>
      <c r="AP372">
        <v>26.91093090909089</v>
      </c>
      <c r="AQ372">
        <v>-5.702092684420124E-05</v>
      </c>
      <c r="AR372">
        <v>97.5278556265766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2.96</v>
      </c>
      <c r="BC372">
        <v>0.5</v>
      </c>
      <c r="BD372" t="s">
        <v>355</v>
      </c>
      <c r="BE372">
        <v>2</v>
      </c>
      <c r="BF372" t="b">
        <v>1</v>
      </c>
      <c r="BG372">
        <v>1678472788.1</v>
      </c>
      <c r="BH372">
        <v>1062.23037037037</v>
      </c>
      <c r="BI372">
        <v>1094.884814814815</v>
      </c>
      <c r="BJ372">
        <v>26.92516296296296</v>
      </c>
      <c r="BK372">
        <v>25.83778148148149</v>
      </c>
      <c r="BL372">
        <v>1057.159259259259</v>
      </c>
      <c r="BM372">
        <v>26.6233962962963</v>
      </c>
      <c r="BN372">
        <v>500.0437777777778</v>
      </c>
      <c r="BO372">
        <v>90.56722222222223</v>
      </c>
      <c r="BP372">
        <v>0.1000863592592593</v>
      </c>
      <c r="BQ372">
        <v>34.37075555555555</v>
      </c>
      <c r="BR372">
        <v>34.99108888888889</v>
      </c>
      <c r="BS372">
        <v>999.9000000000001</v>
      </c>
      <c r="BT372">
        <v>0</v>
      </c>
      <c r="BU372">
        <v>0</v>
      </c>
      <c r="BV372">
        <v>10005.11148148148</v>
      </c>
      <c r="BW372">
        <v>0</v>
      </c>
      <c r="BX372">
        <v>4.251511851851852</v>
      </c>
      <c r="BY372">
        <v>-32.6549962962963</v>
      </c>
      <c r="BZ372">
        <v>1091.621851851852</v>
      </c>
      <c r="CA372">
        <v>1123.924444444445</v>
      </c>
      <c r="CB372">
        <v>1.087367407407408</v>
      </c>
      <c r="CC372">
        <v>1094.884814814815</v>
      </c>
      <c r="CD372">
        <v>25.83778148148149</v>
      </c>
      <c r="CE372">
        <v>2.438536666666667</v>
      </c>
      <c r="CF372">
        <v>2.340055925925926</v>
      </c>
      <c r="CG372">
        <v>20.62197777777778</v>
      </c>
      <c r="CH372">
        <v>19.95482962962963</v>
      </c>
      <c r="CI372">
        <v>1999.976666666666</v>
      </c>
      <c r="CJ372">
        <v>0.9799984444444443</v>
      </c>
      <c r="CK372">
        <v>0.02000124074074074</v>
      </c>
      <c r="CL372">
        <v>0</v>
      </c>
      <c r="CM372">
        <v>1.988944444444445</v>
      </c>
      <c r="CN372">
        <v>0</v>
      </c>
      <c r="CO372">
        <v>6690.180370370371</v>
      </c>
      <c r="CP372">
        <v>17338.00740740741</v>
      </c>
      <c r="CQ372">
        <v>38.03666666666667</v>
      </c>
      <c r="CR372">
        <v>38.562</v>
      </c>
      <c r="CS372">
        <v>37.48137037037037</v>
      </c>
      <c r="CT372">
        <v>36.96485185185185</v>
      </c>
      <c r="CU372">
        <v>37.89570370370371</v>
      </c>
      <c r="CV372">
        <v>1959.976296296296</v>
      </c>
      <c r="CW372">
        <v>40.00037037037037</v>
      </c>
      <c r="CX372">
        <v>0</v>
      </c>
      <c r="CY372">
        <v>1678472808.6</v>
      </c>
      <c r="CZ372">
        <v>0</v>
      </c>
      <c r="DA372">
        <v>0</v>
      </c>
      <c r="DB372" t="s">
        <v>356</v>
      </c>
      <c r="DC372">
        <v>1664468064.5</v>
      </c>
      <c r="DD372">
        <v>1677795524</v>
      </c>
      <c r="DE372">
        <v>0</v>
      </c>
      <c r="DF372">
        <v>-0.419</v>
      </c>
      <c r="DG372">
        <v>-0.001</v>
      </c>
      <c r="DH372">
        <v>3.097</v>
      </c>
      <c r="DI372">
        <v>0.268</v>
      </c>
      <c r="DJ372">
        <v>400</v>
      </c>
      <c r="DK372">
        <v>24</v>
      </c>
      <c r="DL372">
        <v>0.15</v>
      </c>
      <c r="DM372">
        <v>0.13</v>
      </c>
      <c r="DN372">
        <v>-32.6509925</v>
      </c>
      <c r="DO372">
        <v>-0.4257647279550202</v>
      </c>
      <c r="DP372">
        <v>0.08533432599927197</v>
      </c>
      <c r="DQ372">
        <v>0</v>
      </c>
      <c r="DR372">
        <v>1.09504825</v>
      </c>
      <c r="DS372">
        <v>-0.1254730581613545</v>
      </c>
      <c r="DT372">
        <v>0.01220436804744513</v>
      </c>
      <c r="DU372">
        <v>0</v>
      </c>
      <c r="DV372">
        <v>0</v>
      </c>
      <c r="DW372">
        <v>2</v>
      </c>
      <c r="DX372" t="s">
        <v>388</v>
      </c>
      <c r="DY372">
        <v>2.97872</v>
      </c>
      <c r="DZ372">
        <v>2.72842</v>
      </c>
      <c r="EA372">
        <v>0.165166</v>
      </c>
      <c r="EB372">
        <v>0.169834</v>
      </c>
      <c r="EC372">
        <v>0.116147</v>
      </c>
      <c r="ED372">
        <v>0.113589</v>
      </c>
      <c r="EE372">
        <v>24990.2</v>
      </c>
      <c r="EF372">
        <v>24561.8</v>
      </c>
      <c r="EG372">
        <v>30468.5</v>
      </c>
      <c r="EH372">
        <v>29839.2</v>
      </c>
      <c r="EI372">
        <v>37156</v>
      </c>
      <c r="EJ372">
        <v>34816.8</v>
      </c>
      <c r="EK372">
        <v>46605.9</v>
      </c>
      <c r="EL372">
        <v>44367.4</v>
      </c>
      <c r="EM372">
        <v>1.86777</v>
      </c>
      <c r="EN372">
        <v>1.88232</v>
      </c>
      <c r="EO372">
        <v>0.22766</v>
      </c>
      <c r="EP372">
        <v>0</v>
      </c>
      <c r="EQ372">
        <v>31.3125</v>
      </c>
      <c r="ER372">
        <v>999.9</v>
      </c>
      <c r="ES372">
        <v>51.7</v>
      </c>
      <c r="ET372">
        <v>31.1</v>
      </c>
      <c r="EU372">
        <v>25.9008</v>
      </c>
      <c r="EV372">
        <v>62.8973</v>
      </c>
      <c r="EW372">
        <v>21.234</v>
      </c>
      <c r="EX372">
        <v>1</v>
      </c>
      <c r="EY372">
        <v>0.0414863</v>
      </c>
      <c r="EZ372">
        <v>-2.96375</v>
      </c>
      <c r="FA372">
        <v>20.2247</v>
      </c>
      <c r="FB372">
        <v>5.23047</v>
      </c>
      <c r="FC372">
        <v>11.968</v>
      </c>
      <c r="FD372">
        <v>4.9708</v>
      </c>
      <c r="FE372">
        <v>3.2895</v>
      </c>
      <c r="FF372">
        <v>9999</v>
      </c>
      <c r="FG372">
        <v>9999</v>
      </c>
      <c r="FH372">
        <v>9999</v>
      </c>
      <c r="FI372">
        <v>999.9</v>
      </c>
      <c r="FJ372">
        <v>4.97275</v>
      </c>
      <c r="FK372">
        <v>1.87687</v>
      </c>
      <c r="FL372">
        <v>1.875</v>
      </c>
      <c r="FM372">
        <v>1.87786</v>
      </c>
      <c r="FN372">
        <v>1.87454</v>
      </c>
      <c r="FO372">
        <v>1.87819</v>
      </c>
      <c r="FP372">
        <v>1.87519</v>
      </c>
      <c r="FQ372">
        <v>1.87632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5.12</v>
      </c>
      <c r="GF372">
        <v>0.3018</v>
      </c>
      <c r="GG372">
        <v>1.914152597090967</v>
      </c>
      <c r="GH372">
        <v>0.004568976032845275</v>
      </c>
      <c r="GI372">
        <v>-2.057755664468405E-06</v>
      </c>
      <c r="GJ372">
        <v>5.302065329781969E-10</v>
      </c>
      <c r="GK372">
        <v>0.3017501354156676</v>
      </c>
      <c r="GL372">
        <v>0</v>
      </c>
      <c r="GM372">
        <v>0</v>
      </c>
      <c r="GN372">
        <v>0</v>
      </c>
      <c r="GO372">
        <v>-1</v>
      </c>
      <c r="GP372">
        <v>2110</v>
      </c>
      <c r="GQ372">
        <v>1</v>
      </c>
      <c r="GR372">
        <v>23</v>
      </c>
      <c r="GS372">
        <v>233412.2</v>
      </c>
      <c r="GT372">
        <v>11287.9</v>
      </c>
      <c r="GU372">
        <v>2.49268</v>
      </c>
      <c r="GV372">
        <v>2.52197</v>
      </c>
      <c r="GW372">
        <v>1.39893</v>
      </c>
      <c r="GX372">
        <v>2.3584</v>
      </c>
      <c r="GY372">
        <v>1.44897</v>
      </c>
      <c r="GZ372">
        <v>2.49512</v>
      </c>
      <c r="HA372">
        <v>36.9556</v>
      </c>
      <c r="HB372">
        <v>15.2353</v>
      </c>
      <c r="HC372">
        <v>18</v>
      </c>
      <c r="HD372">
        <v>492.326</v>
      </c>
      <c r="HE372">
        <v>473.112</v>
      </c>
      <c r="HF372">
        <v>35.9591</v>
      </c>
      <c r="HG372">
        <v>27.6934</v>
      </c>
      <c r="HH372">
        <v>29.9999</v>
      </c>
      <c r="HI372">
        <v>27.3158</v>
      </c>
      <c r="HJ372">
        <v>27.3494</v>
      </c>
      <c r="HK372">
        <v>50.016</v>
      </c>
      <c r="HL372">
        <v>0</v>
      </c>
      <c r="HM372">
        <v>100</v>
      </c>
      <c r="HN372">
        <v>35.9619</v>
      </c>
      <c r="HO372">
        <v>1142.15</v>
      </c>
      <c r="HP372">
        <v>26.9711</v>
      </c>
      <c r="HQ372">
        <v>100.722</v>
      </c>
      <c r="HR372">
        <v>102.027</v>
      </c>
    </row>
    <row r="373" spans="1:226">
      <c r="A373">
        <v>357</v>
      </c>
      <c r="B373">
        <v>1678472800.6</v>
      </c>
      <c r="C373">
        <v>5309.599999904633</v>
      </c>
      <c r="D373" t="s">
        <v>1074</v>
      </c>
      <c r="E373" t="s">
        <v>1075</v>
      </c>
      <c r="F373">
        <v>5</v>
      </c>
      <c r="G373" t="s">
        <v>353</v>
      </c>
      <c r="H373" t="s">
        <v>747</v>
      </c>
      <c r="I373">
        <v>1678472792.814285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1157.070234695682</v>
      </c>
      <c r="AK373">
        <v>1133.018</v>
      </c>
      <c r="AL373">
        <v>3.454967959516285</v>
      </c>
      <c r="AM373">
        <v>64.08688653210507</v>
      </c>
      <c r="AN373">
        <f>(AP373 - AO373 + BO373*1E3/(8.314*(BQ373+273.15)) * AR373/BN373 * AQ373) * BN373/(100*BB373) * 1000/(1000 - AP373)</f>
        <v>0</v>
      </c>
      <c r="AO373">
        <v>25.83793432512088</v>
      </c>
      <c r="AP373">
        <v>26.89685333333334</v>
      </c>
      <c r="AQ373">
        <v>-6.715275718487915E-05</v>
      </c>
      <c r="AR373">
        <v>97.5278556265766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2.96</v>
      </c>
      <c r="BC373">
        <v>0.5</v>
      </c>
      <c r="BD373" t="s">
        <v>355</v>
      </c>
      <c r="BE373">
        <v>2</v>
      </c>
      <c r="BF373" t="b">
        <v>1</v>
      </c>
      <c r="BG373">
        <v>1678472792.814285</v>
      </c>
      <c r="BH373">
        <v>1078.044642857143</v>
      </c>
      <c r="BI373">
        <v>1110.704642857143</v>
      </c>
      <c r="BJ373">
        <v>26.91483214285714</v>
      </c>
      <c r="BK373">
        <v>25.83861428571428</v>
      </c>
      <c r="BL373">
        <v>1072.941071428572</v>
      </c>
      <c r="BM373">
        <v>26.61306428571429</v>
      </c>
      <c r="BN373">
        <v>500.0349642857142</v>
      </c>
      <c r="BO373">
        <v>90.56818571428572</v>
      </c>
      <c r="BP373">
        <v>0.1000222535714286</v>
      </c>
      <c r="BQ373">
        <v>34.36858928571429</v>
      </c>
      <c r="BR373">
        <v>34.99352857142857</v>
      </c>
      <c r="BS373">
        <v>999.9000000000002</v>
      </c>
      <c r="BT373">
        <v>0</v>
      </c>
      <c r="BU373">
        <v>0</v>
      </c>
      <c r="BV373">
        <v>10005.58071428571</v>
      </c>
      <c r="BW373">
        <v>0</v>
      </c>
      <c r="BX373">
        <v>4.255116428571429</v>
      </c>
      <c r="BY373">
        <v>-32.66138571428571</v>
      </c>
      <c r="BZ373">
        <v>1107.861428571429</v>
      </c>
      <c r="CA373">
        <v>1140.164642857143</v>
      </c>
      <c r="CB373">
        <v>1.076204285714286</v>
      </c>
      <c r="CC373">
        <v>1110.704642857143</v>
      </c>
      <c r="CD373">
        <v>25.83861428571428</v>
      </c>
      <c r="CE373">
        <v>2.437626785714285</v>
      </c>
      <c r="CF373">
        <v>2.340156071428571</v>
      </c>
      <c r="CG373">
        <v>20.61592142857143</v>
      </c>
      <c r="CH373">
        <v>19.95551785714286</v>
      </c>
      <c r="CI373">
        <v>1999.973928571429</v>
      </c>
      <c r="CJ373">
        <v>0.9799984285714284</v>
      </c>
      <c r="CK373">
        <v>0.02000125714285714</v>
      </c>
      <c r="CL373">
        <v>0</v>
      </c>
      <c r="CM373">
        <v>1.993582142857143</v>
      </c>
      <c r="CN373">
        <v>0</v>
      </c>
      <c r="CO373">
        <v>6692.552142857143</v>
      </c>
      <c r="CP373">
        <v>17337.975</v>
      </c>
      <c r="CQ373">
        <v>38.11789285714286</v>
      </c>
      <c r="CR373">
        <v>38.562</v>
      </c>
      <c r="CS373">
        <v>37.45517857142857</v>
      </c>
      <c r="CT373">
        <v>36.94832142857143</v>
      </c>
      <c r="CU373">
        <v>37.89717857142858</v>
      </c>
      <c r="CV373">
        <v>1959.973571428572</v>
      </c>
      <c r="CW373">
        <v>40.00035714285714</v>
      </c>
      <c r="CX373">
        <v>0</v>
      </c>
      <c r="CY373">
        <v>1678472813.4</v>
      </c>
      <c r="CZ373">
        <v>0</v>
      </c>
      <c r="DA373">
        <v>0</v>
      </c>
      <c r="DB373" t="s">
        <v>356</v>
      </c>
      <c r="DC373">
        <v>1664468064.5</v>
      </c>
      <c r="DD373">
        <v>1677795524</v>
      </c>
      <c r="DE373">
        <v>0</v>
      </c>
      <c r="DF373">
        <v>-0.419</v>
      </c>
      <c r="DG373">
        <v>-0.001</v>
      </c>
      <c r="DH373">
        <v>3.097</v>
      </c>
      <c r="DI373">
        <v>0.268</v>
      </c>
      <c r="DJ373">
        <v>400</v>
      </c>
      <c r="DK373">
        <v>24</v>
      </c>
      <c r="DL373">
        <v>0.15</v>
      </c>
      <c r="DM373">
        <v>0.13</v>
      </c>
      <c r="DN373">
        <v>-32.6343025</v>
      </c>
      <c r="DO373">
        <v>0.0135410881801459</v>
      </c>
      <c r="DP373">
        <v>0.09266796773292277</v>
      </c>
      <c r="DQ373">
        <v>1</v>
      </c>
      <c r="DR373">
        <v>1.0821615</v>
      </c>
      <c r="DS373">
        <v>-0.1415394371482184</v>
      </c>
      <c r="DT373">
        <v>0.01363186809465232</v>
      </c>
      <c r="DU373">
        <v>0</v>
      </c>
      <c r="DV373">
        <v>1</v>
      </c>
      <c r="DW373">
        <v>2</v>
      </c>
      <c r="DX373" t="s">
        <v>357</v>
      </c>
      <c r="DY373">
        <v>2.97859</v>
      </c>
      <c r="DZ373">
        <v>2.72837</v>
      </c>
      <c r="EA373">
        <v>0.16677</v>
      </c>
      <c r="EB373">
        <v>0.171414</v>
      </c>
      <c r="EC373">
        <v>0.116106</v>
      </c>
      <c r="ED373">
        <v>0.113578</v>
      </c>
      <c r="EE373">
        <v>24942.2</v>
      </c>
      <c r="EF373">
        <v>24514.9</v>
      </c>
      <c r="EG373">
        <v>30468.6</v>
      </c>
      <c r="EH373">
        <v>29839</v>
      </c>
      <c r="EI373">
        <v>37157.9</v>
      </c>
      <c r="EJ373">
        <v>34817.2</v>
      </c>
      <c r="EK373">
        <v>46605.9</v>
      </c>
      <c r="EL373">
        <v>44367.1</v>
      </c>
      <c r="EM373">
        <v>1.86755</v>
      </c>
      <c r="EN373">
        <v>1.88255</v>
      </c>
      <c r="EO373">
        <v>0.227079</v>
      </c>
      <c r="EP373">
        <v>0</v>
      </c>
      <c r="EQ373">
        <v>31.3115</v>
      </c>
      <c r="ER373">
        <v>999.9</v>
      </c>
      <c r="ES373">
        <v>51.7</v>
      </c>
      <c r="ET373">
        <v>31.1</v>
      </c>
      <c r="EU373">
        <v>25.8983</v>
      </c>
      <c r="EV373">
        <v>63.0873</v>
      </c>
      <c r="EW373">
        <v>21.3101</v>
      </c>
      <c r="EX373">
        <v>1</v>
      </c>
      <c r="EY373">
        <v>0.0413516</v>
      </c>
      <c r="EZ373">
        <v>-2.97319</v>
      </c>
      <c r="FA373">
        <v>20.2246</v>
      </c>
      <c r="FB373">
        <v>5.23047</v>
      </c>
      <c r="FC373">
        <v>11.968</v>
      </c>
      <c r="FD373">
        <v>4.97055</v>
      </c>
      <c r="FE373">
        <v>3.28958</v>
      </c>
      <c r="FF373">
        <v>9999</v>
      </c>
      <c r="FG373">
        <v>9999</v>
      </c>
      <c r="FH373">
        <v>9999</v>
      </c>
      <c r="FI373">
        <v>999.9</v>
      </c>
      <c r="FJ373">
        <v>4.97275</v>
      </c>
      <c r="FK373">
        <v>1.87686</v>
      </c>
      <c r="FL373">
        <v>1.875</v>
      </c>
      <c r="FM373">
        <v>1.87783</v>
      </c>
      <c r="FN373">
        <v>1.87451</v>
      </c>
      <c r="FO373">
        <v>1.87816</v>
      </c>
      <c r="FP373">
        <v>1.87516</v>
      </c>
      <c r="FQ373">
        <v>1.87626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5.15</v>
      </c>
      <c r="GF373">
        <v>0.3018</v>
      </c>
      <c r="GG373">
        <v>1.914152597090967</v>
      </c>
      <c r="GH373">
        <v>0.004568976032845275</v>
      </c>
      <c r="GI373">
        <v>-2.057755664468405E-06</v>
      </c>
      <c r="GJ373">
        <v>5.302065329781969E-10</v>
      </c>
      <c r="GK373">
        <v>0.3017501354156676</v>
      </c>
      <c r="GL373">
        <v>0</v>
      </c>
      <c r="GM373">
        <v>0</v>
      </c>
      <c r="GN373">
        <v>0</v>
      </c>
      <c r="GO373">
        <v>-1</v>
      </c>
      <c r="GP373">
        <v>2110</v>
      </c>
      <c r="GQ373">
        <v>1</v>
      </c>
      <c r="GR373">
        <v>23</v>
      </c>
      <c r="GS373">
        <v>233412.3</v>
      </c>
      <c r="GT373">
        <v>11287.9</v>
      </c>
      <c r="GU373">
        <v>2.52686</v>
      </c>
      <c r="GV373">
        <v>2.52197</v>
      </c>
      <c r="GW373">
        <v>1.39893</v>
      </c>
      <c r="GX373">
        <v>2.3584</v>
      </c>
      <c r="GY373">
        <v>1.44897</v>
      </c>
      <c r="GZ373">
        <v>2.50366</v>
      </c>
      <c r="HA373">
        <v>36.9794</v>
      </c>
      <c r="HB373">
        <v>15.2353</v>
      </c>
      <c r="HC373">
        <v>18</v>
      </c>
      <c r="HD373">
        <v>492.211</v>
      </c>
      <c r="HE373">
        <v>473.278</v>
      </c>
      <c r="HF373">
        <v>35.962</v>
      </c>
      <c r="HG373">
        <v>27.6934</v>
      </c>
      <c r="HH373">
        <v>30</v>
      </c>
      <c r="HI373">
        <v>27.3171</v>
      </c>
      <c r="HJ373">
        <v>27.3517</v>
      </c>
      <c r="HK373">
        <v>50.5738</v>
      </c>
      <c r="HL373">
        <v>0</v>
      </c>
      <c r="HM373">
        <v>100</v>
      </c>
      <c r="HN373">
        <v>35.9649</v>
      </c>
      <c r="HO373">
        <v>1155.53</v>
      </c>
      <c r="HP373">
        <v>26.9711</v>
      </c>
      <c r="HQ373">
        <v>100.722</v>
      </c>
      <c r="HR373">
        <v>102.026</v>
      </c>
    </row>
    <row r="374" spans="1:226">
      <c r="A374">
        <v>358</v>
      </c>
      <c r="B374">
        <v>1678472805.6</v>
      </c>
      <c r="C374">
        <v>5314.599999904633</v>
      </c>
      <c r="D374" t="s">
        <v>1076</v>
      </c>
      <c r="E374" t="s">
        <v>1077</v>
      </c>
      <c r="F374">
        <v>5</v>
      </c>
      <c r="G374" t="s">
        <v>353</v>
      </c>
      <c r="H374" t="s">
        <v>747</v>
      </c>
      <c r="I374">
        <v>1678472798.1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1174.397442226971</v>
      </c>
      <c r="AK374">
        <v>1150.388303030303</v>
      </c>
      <c r="AL374">
        <v>3.474332771198041</v>
      </c>
      <c r="AM374">
        <v>64.08688653210507</v>
      </c>
      <c r="AN374">
        <f>(AP374 - AO374 + BO374*1E3/(8.314*(BQ374+273.15)) * AR374/BN374 * AQ374) * BN374/(100*BB374) * 1000/(1000 - AP374)</f>
        <v>0</v>
      </c>
      <c r="AO374">
        <v>25.83814015595501</v>
      </c>
      <c r="AP374">
        <v>26.88460121212121</v>
      </c>
      <c r="AQ374">
        <v>-6.726513526322904E-05</v>
      </c>
      <c r="AR374">
        <v>97.5278556265766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2.96</v>
      </c>
      <c r="BC374">
        <v>0.5</v>
      </c>
      <c r="BD374" t="s">
        <v>355</v>
      </c>
      <c r="BE374">
        <v>2</v>
      </c>
      <c r="BF374" t="b">
        <v>1</v>
      </c>
      <c r="BG374">
        <v>1678472798.1</v>
      </c>
      <c r="BH374">
        <v>1095.847777777778</v>
      </c>
      <c r="BI374">
        <v>1128.455185185185</v>
      </c>
      <c r="BJ374">
        <v>26.90284444444444</v>
      </c>
      <c r="BK374">
        <v>25.83854074074074</v>
      </c>
      <c r="BL374">
        <v>1090.709259259259</v>
      </c>
      <c r="BM374">
        <v>26.60108148148149</v>
      </c>
      <c r="BN374">
        <v>500.0326666666667</v>
      </c>
      <c r="BO374">
        <v>90.56744814814816</v>
      </c>
      <c r="BP374">
        <v>0.09999084444444445</v>
      </c>
      <c r="BQ374">
        <v>34.36615555555555</v>
      </c>
      <c r="BR374">
        <v>34.99404814814815</v>
      </c>
      <c r="BS374">
        <v>999.9000000000001</v>
      </c>
      <c r="BT374">
        <v>0</v>
      </c>
      <c r="BU374">
        <v>0</v>
      </c>
      <c r="BV374">
        <v>10007.36444444444</v>
      </c>
      <c r="BW374">
        <v>0</v>
      </c>
      <c r="BX374">
        <v>4.251562962962963</v>
      </c>
      <c r="BY374">
        <v>-32.60898148148148</v>
      </c>
      <c r="BZ374">
        <v>1126.143703703704</v>
      </c>
      <c r="CA374">
        <v>1158.387037037037</v>
      </c>
      <c r="CB374">
        <v>1.064295185185185</v>
      </c>
      <c r="CC374">
        <v>1128.455185185185</v>
      </c>
      <c r="CD374">
        <v>25.83854074074074</v>
      </c>
      <c r="CE374">
        <v>2.436521481481481</v>
      </c>
      <c r="CF374">
        <v>2.340131111111111</v>
      </c>
      <c r="CG374">
        <v>20.60856666666666</v>
      </c>
      <c r="CH374">
        <v>19.95534074074074</v>
      </c>
      <c r="CI374">
        <v>1999.992962962963</v>
      </c>
      <c r="CJ374">
        <v>0.9799984444444445</v>
      </c>
      <c r="CK374">
        <v>0.02000124074074074</v>
      </c>
      <c r="CL374">
        <v>0</v>
      </c>
      <c r="CM374">
        <v>2.011066666666667</v>
      </c>
      <c r="CN374">
        <v>0</v>
      </c>
      <c r="CO374">
        <v>6695.716296296298</v>
      </c>
      <c r="CP374">
        <v>17338.15555555555</v>
      </c>
      <c r="CQ374">
        <v>38.19177777777777</v>
      </c>
      <c r="CR374">
        <v>38.562</v>
      </c>
      <c r="CS374">
        <v>37.45577777777778</v>
      </c>
      <c r="CT374">
        <v>36.95103703703704</v>
      </c>
      <c r="CU374">
        <v>37.90951851851852</v>
      </c>
      <c r="CV374">
        <v>1959.991851851852</v>
      </c>
      <c r="CW374">
        <v>40.00111111111111</v>
      </c>
      <c r="CX374">
        <v>0</v>
      </c>
      <c r="CY374">
        <v>1678472818.8</v>
      </c>
      <c r="CZ374">
        <v>0</v>
      </c>
      <c r="DA374">
        <v>0</v>
      </c>
      <c r="DB374" t="s">
        <v>356</v>
      </c>
      <c r="DC374">
        <v>1664468064.5</v>
      </c>
      <c r="DD374">
        <v>1677795524</v>
      </c>
      <c r="DE374">
        <v>0</v>
      </c>
      <c r="DF374">
        <v>-0.419</v>
      </c>
      <c r="DG374">
        <v>-0.001</v>
      </c>
      <c r="DH374">
        <v>3.097</v>
      </c>
      <c r="DI374">
        <v>0.268</v>
      </c>
      <c r="DJ374">
        <v>400</v>
      </c>
      <c r="DK374">
        <v>24</v>
      </c>
      <c r="DL374">
        <v>0.15</v>
      </c>
      <c r="DM374">
        <v>0.13</v>
      </c>
      <c r="DN374">
        <v>-32.63834390243903</v>
      </c>
      <c r="DO374">
        <v>0.6556745644599296</v>
      </c>
      <c r="DP374">
        <v>0.08728474302682435</v>
      </c>
      <c r="DQ374">
        <v>0</v>
      </c>
      <c r="DR374">
        <v>1.072310243902439</v>
      </c>
      <c r="DS374">
        <v>-0.1357350522648084</v>
      </c>
      <c r="DT374">
        <v>0.01340618195366071</v>
      </c>
      <c r="DU374">
        <v>0</v>
      </c>
      <c r="DV374">
        <v>0</v>
      </c>
      <c r="DW374">
        <v>2</v>
      </c>
      <c r="DX374" t="s">
        <v>388</v>
      </c>
      <c r="DY374">
        <v>2.97868</v>
      </c>
      <c r="DZ374">
        <v>2.7283</v>
      </c>
      <c r="EA374">
        <v>0.168365</v>
      </c>
      <c r="EB374">
        <v>0.173001</v>
      </c>
      <c r="EC374">
        <v>0.116062</v>
      </c>
      <c r="ED374">
        <v>0.113581</v>
      </c>
      <c r="EE374">
        <v>24894.1</v>
      </c>
      <c r="EF374">
        <v>24467.6</v>
      </c>
      <c r="EG374">
        <v>30468.2</v>
      </c>
      <c r="EH374">
        <v>29838.5</v>
      </c>
      <c r="EI374">
        <v>37159.4</v>
      </c>
      <c r="EJ374">
        <v>34816.5</v>
      </c>
      <c r="EK374">
        <v>46605.3</v>
      </c>
      <c r="EL374">
        <v>44366.2</v>
      </c>
      <c r="EM374">
        <v>1.86755</v>
      </c>
      <c r="EN374">
        <v>1.88248</v>
      </c>
      <c r="EO374">
        <v>0.227645</v>
      </c>
      <c r="EP374">
        <v>0</v>
      </c>
      <c r="EQ374">
        <v>31.3088</v>
      </c>
      <c r="ER374">
        <v>999.9</v>
      </c>
      <c r="ES374">
        <v>51.7</v>
      </c>
      <c r="ET374">
        <v>31.1</v>
      </c>
      <c r="EU374">
        <v>25.8988</v>
      </c>
      <c r="EV374">
        <v>62.9773</v>
      </c>
      <c r="EW374">
        <v>21.3542</v>
      </c>
      <c r="EX374">
        <v>1</v>
      </c>
      <c r="EY374">
        <v>0.0416616</v>
      </c>
      <c r="EZ374">
        <v>-2.97683</v>
      </c>
      <c r="FA374">
        <v>20.2242</v>
      </c>
      <c r="FB374">
        <v>5.22777</v>
      </c>
      <c r="FC374">
        <v>11.968</v>
      </c>
      <c r="FD374">
        <v>4.9705</v>
      </c>
      <c r="FE374">
        <v>3.28912</v>
      </c>
      <c r="FF374">
        <v>9999</v>
      </c>
      <c r="FG374">
        <v>9999</v>
      </c>
      <c r="FH374">
        <v>9999</v>
      </c>
      <c r="FI374">
        <v>999.9</v>
      </c>
      <c r="FJ374">
        <v>4.97274</v>
      </c>
      <c r="FK374">
        <v>1.87684</v>
      </c>
      <c r="FL374">
        <v>1.875</v>
      </c>
      <c r="FM374">
        <v>1.87783</v>
      </c>
      <c r="FN374">
        <v>1.87452</v>
      </c>
      <c r="FO374">
        <v>1.87814</v>
      </c>
      <c r="FP374">
        <v>1.87517</v>
      </c>
      <c r="FQ374">
        <v>1.87628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5.19</v>
      </c>
      <c r="GF374">
        <v>0.3018</v>
      </c>
      <c r="GG374">
        <v>1.914152597090967</v>
      </c>
      <c r="GH374">
        <v>0.004568976032845275</v>
      </c>
      <c r="GI374">
        <v>-2.057755664468405E-06</v>
      </c>
      <c r="GJ374">
        <v>5.302065329781969E-10</v>
      </c>
      <c r="GK374">
        <v>0.3017501354156676</v>
      </c>
      <c r="GL374">
        <v>0</v>
      </c>
      <c r="GM374">
        <v>0</v>
      </c>
      <c r="GN374">
        <v>0</v>
      </c>
      <c r="GO374">
        <v>-1</v>
      </c>
      <c r="GP374">
        <v>2110</v>
      </c>
      <c r="GQ374">
        <v>1</v>
      </c>
      <c r="GR374">
        <v>23</v>
      </c>
      <c r="GS374">
        <v>233412.4</v>
      </c>
      <c r="GT374">
        <v>11288</v>
      </c>
      <c r="GU374">
        <v>2.55127</v>
      </c>
      <c r="GV374">
        <v>2.52441</v>
      </c>
      <c r="GW374">
        <v>1.39893</v>
      </c>
      <c r="GX374">
        <v>2.3584</v>
      </c>
      <c r="GY374">
        <v>1.44897</v>
      </c>
      <c r="GZ374">
        <v>2.48657</v>
      </c>
      <c r="HA374">
        <v>36.9556</v>
      </c>
      <c r="HB374">
        <v>15.2265</v>
      </c>
      <c r="HC374">
        <v>18</v>
      </c>
      <c r="HD374">
        <v>492.227</v>
      </c>
      <c r="HE374">
        <v>473.246</v>
      </c>
      <c r="HF374">
        <v>35.9649</v>
      </c>
      <c r="HG374">
        <v>27.6934</v>
      </c>
      <c r="HH374">
        <v>30.0001</v>
      </c>
      <c r="HI374">
        <v>27.3194</v>
      </c>
      <c r="HJ374">
        <v>27.3536</v>
      </c>
      <c r="HK374">
        <v>51.1855</v>
      </c>
      <c r="HL374">
        <v>0</v>
      </c>
      <c r="HM374">
        <v>100</v>
      </c>
      <c r="HN374">
        <v>35.9692</v>
      </c>
      <c r="HO374">
        <v>1175.57</v>
      </c>
      <c r="HP374">
        <v>26.9711</v>
      </c>
      <c r="HQ374">
        <v>100.721</v>
      </c>
      <c r="HR374">
        <v>102.024</v>
      </c>
    </row>
    <row r="375" spans="1:226">
      <c r="A375">
        <v>359</v>
      </c>
      <c r="B375">
        <v>1678472810.6</v>
      </c>
      <c r="C375">
        <v>5319.599999904633</v>
      </c>
      <c r="D375" t="s">
        <v>1078</v>
      </c>
      <c r="E375" t="s">
        <v>1079</v>
      </c>
      <c r="F375">
        <v>5</v>
      </c>
      <c r="G375" t="s">
        <v>353</v>
      </c>
      <c r="H375" t="s">
        <v>747</v>
      </c>
      <c r="I375">
        <v>1678472802.814285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1191.487407414366</v>
      </c>
      <c r="AK375">
        <v>1167.646666666666</v>
      </c>
      <c r="AL375">
        <v>3.447096121450391</v>
      </c>
      <c r="AM375">
        <v>64.08688653210507</v>
      </c>
      <c r="AN375">
        <f>(AP375 - AO375 + BO375*1E3/(8.314*(BQ375+273.15)) * AR375/BN375 * AQ375) * BN375/(100*BB375) * 1000/(1000 - AP375)</f>
        <v>0</v>
      </c>
      <c r="AO375">
        <v>25.83891869273094</v>
      </c>
      <c r="AP375">
        <v>26.87014181818181</v>
      </c>
      <c r="AQ375">
        <v>-6.193038429605696E-05</v>
      </c>
      <c r="AR375">
        <v>97.5278556265766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2.96</v>
      </c>
      <c r="BC375">
        <v>0.5</v>
      </c>
      <c r="BD375" t="s">
        <v>355</v>
      </c>
      <c r="BE375">
        <v>2</v>
      </c>
      <c r="BF375" t="b">
        <v>1</v>
      </c>
      <c r="BG375">
        <v>1678472802.814285</v>
      </c>
      <c r="BH375">
        <v>1111.725</v>
      </c>
      <c r="BI375">
        <v>1144.228928571428</v>
      </c>
      <c r="BJ375">
        <v>26.89042857142857</v>
      </c>
      <c r="BK375">
        <v>25.83833928571428</v>
      </c>
      <c r="BL375">
        <v>1106.555714285714</v>
      </c>
      <c r="BM375">
        <v>26.58866785714286</v>
      </c>
      <c r="BN375">
        <v>500.0305714285714</v>
      </c>
      <c r="BO375">
        <v>90.56741428571426</v>
      </c>
      <c r="BP375">
        <v>0.09989022857142858</v>
      </c>
      <c r="BQ375">
        <v>34.36409285714286</v>
      </c>
      <c r="BR375">
        <v>34.99297500000001</v>
      </c>
      <c r="BS375">
        <v>999.9000000000002</v>
      </c>
      <c r="BT375">
        <v>0</v>
      </c>
      <c r="BU375">
        <v>0</v>
      </c>
      <c r="BV375">
        <v>10006.78892857143</v>
      </c>
      <c r="BW375">
        <v>0</v>
      </c>
      <c r="BX375">
        <v>4.260583928571429</v>
      </c>
      <c r="BY375">
        <v>-32.50511071428572</v>
      </c>
      <c r="BZ375">
        <v>1142.445357142857</v>
      </c>
      <c r="CA375">
        <v>1174.579285714286</v>
      </c>
      <c r="CB375">
        <v>1.052080714285714</v>
      </c>
      <c r="CC375">
        <v>1144.228928571428</v>
      </c>
      <c r="CD375">
        <v>25.83833928571428</v>
      </c>
      <c r="CE375">
        <v>2.435396071428571</v>
      </c>
      <c r="CF375">
        <v>2.340112142857143</v>
      </c>
      <c r="CG375">
        <v>20.601075</v>
      </c>
      <c r="CH375">
        <v>19.95520714285714</v>
      </c>
      <c r="CI375">
        <v>2000.009642857143</v>
      </c>
      <c r="CJ375">
        <v>0.9799986428571429</v>
      </c>
      <c r="CK375">
        <v>0.02000103571428571</v>
      </c>
      <c r="CL375">
        <v>0</v>
      </c>
      <c r="CM375">
        <v>2.019110714285714</v>
      </c>
      <c r="CN375">
        <v>0</v>
      </c>
      <c r="CO375">
        <v>6698.731428571428</v>
      </c>
      <c r="CP375">
        <v>17338.3</v>
      </c>
      <c r="CQ375">
        <v>38.22517857142856</v>
      </c>
      <c r="CR375">
        <v>38.562</v>
      </c>
      <c r="CS375">
        <v>37.444</v>
      </c>
      <c r="CT375">
        <v>36.95946428571428</v>
      </c>
      <c r="CU375">
        <v>37.91271428571429</v>
      </c>
      <c r="CV375">
        <v>1960.008571428572</v>
      </c>
      <c r="CW375">
        <v>40.00107142857143</v>
      </c>
      <c r="CX375">
        <v>0</v>
      </c>
      <c r="CY375">
        <v>1678472823.6</v>
      </c>
      <c r="CZ375">
        <v>0</v>
      </c>
      <c r="DA375">
        <v>0</v>
      </c>
      <c r="DB375" t="s">
        <v>356</v>
      </c>
      <c r="DC375">
        <v>1664468064.5</v>
      </c>
      <c r="DD375">
        <v>1677795524</v>
      </c>
      <c r="DE375">
        <v>0</v>
      </c>
      <c r="DF375">
        <v>-0.419</v>
      </c>
      <c r="DG375">
        <v>-0.001</v>
      </c>
      <c r="DH375">
        <v>3.097</v>
      </c>
      <c r="DI375">
        <v>0.268</v>
      </c>
      <c r="DJ375">
        <v>400</v>
      </c>
      <c r="DK375">
        <v>24</v>
      </c>
      <c r="DL375">
        <v>0.15</v>
      </c>
      <c r="DM375">
        <v>0.13</v>
      </c>
      <c r="DN375">
        <v>-32.56824146341464</v>
      </c>
      <c r="DO375">
        <v>1.02945574912898</v>
      </c>
      <c r="DP375">
        <v>0.1196185868900214</v>
      </c>
      <c r="DQ375">
        <v>0</v>
      </c>
      <c r="DR375">
        <v>1.059951463414634</v>
      </c>
      <c r="DS375">
        <v>-0.1500704529616742</v>
      </c>
      <c r="DT375">
        <v>0.01486985156830075</v>
      </c>
      <c r="DU375">
        <v>0</v>
      </c>
      <c r="DV375">
        <v>0</v>
      </c>
      <c r="DW375">
        <v>2</v>
      </c>
      <c r="DX375" t="s">
        <v>388</v>
      </c>
      <c r="DY375">
        <v>2.97871</v>
      </c>
      <c r="DZ375">
        <v>2.72826</v>
      </c>
      <c r="EA375">
        <v>0.169944</v>
      </c>
      <c r="EB375">
        <v>0.174544</v>
      </c>
      <c r="EC375">
        <v>0.11602</v>
      </c>
      <c r="ED375">
        <v>0.113583</v>
      </c>
      <c r="EE375">
        <v>24846.9</v>
      </c>
      <c r="EF375">
        <v>24422.1</v>
      </c>
      <c r="EG375">
        <v>30468.3</v>
      </c>
      <c r="EH375">
        <v>29838.8</v>
      </c>
      <c r="EI375">
        <v>37161.4</v>
      </c>
      <c r="EJ375">
        <v>34816.9</v>
      </c>
      <c r="EK375">
        <v>46605.4</v>
      </c>
      <c r="EL375">
        <v>44366.6</v>
      </c>
      <c r="EM375">
        <v>1.86758</v>
      </c>
      <c r="EN375">
        <v>1.88255</v>
      </c>
      <c r="EO375">
        <v>0.228174</v>
      </c>
      <c r="EP375">
        <v>0</v>
      </c>
      <c r="EQ375">
        <v>31.3077</v>
      </c>
      <c r="ER375">
        <v>999.9</v>
      </c>
      <c r="ES375">
        <v>51.7</v>
      </c>
      <c r="ET375">
        <v>31.1</v>
      </c>
      <c r="EU375">
        <v>25.9003</v>
      </c>
      <c r="EV375">
        <v>62.9873</v>
      </c>
      <c r="EW375">
        <v>21.3662</v>
      </c>
      <c r="EX375">
        <v>1</v>
      </c>
      <c r="EY375">
        <v>0.0414863</v>
      </c>
      <c r="EZ375">
        <v>-2.98718</v>
      </c>
      <c r="FA375">
        <v>20.2243</v>
      </c>
      <c r="FB375">
        <v>5.22912</v>
      </c>
      <c r="FC375">
        <v>11.9682</v>
      </c>
      <c r="FD375">
        <v>4.97085</v>
      </c>
      <c r="FE375">
        <v>3.2895</v>
      </c>
      <c r="FF375">
        <v>9999</v>
      </c>
      <c r="FG375">
        <v>9999</v>
      </c>
      <c r="FH375">
        <v>9999</v>
      </c>
      <c r="FI375">
        <v>999.9</v>
      </c>
      <c r="FJ375">
        <v>4.97274</v>
      </c>
      <c r="FK375">
        <v>1.87688</v>
      </c>
      <c r="FL375">
        <v>1.875</v>
      </c>
      <c r="FM375">
        <v>1.87785</v>
      </c>
      <c r="FN375">
        <v>1.87453</v>
      </c>
      <c r="FO375">
        <v>1.87818</v>
      </c>
      <c r="FP375">
        <v>1.87517</v>
      </c>
      <c r="FQ375">
        <v>1.87635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5.22</v>
      </c>
      <c r="GF375">
        <v>0.3018</v>
      </c>
      <c r="GG375">
        <v>1.914152597090967</v>
      </c>
      <c r="GH375">
        <v>0.004568976032845275</v>
      </c>
      <c r="GI375">
        <v>-2.057755664468405E-06</v>
      </c>
      <c r="GJ375">
        <v>5.302065329781969E-10</v>
      </c>
      <c r="GK375">
        <v>0.3017501354156676</v>
      </c>
      <c r="GL375">
        <v>0</v>
      </c>
      <c r="GM375">
        <v>0</v>
      </c>
      <c r="GN375">
        <v>0</v>
      </c>
      <c r="GO375">
        <v>-1</v>
      </c>
      <c r="GP375">
        <v>2110</v>
      </c>
      <c r="GQ375">
        <v>1</v>
      </c>
      <c r="GR375">
        <v>23</v>
      </c>
      <c r="GS375">
        <v>233412.4</v>
      </c>
      <c r="GT375">
        <v>11288.1</v>
      </c>
      <c r="GU375">
        <v>2.58423</v>
      </c>
      <c r="GV375">
        <v>2.52197</v>
      </c>
      <c r="GW375">
        <v>1.39893</v>
      </c>
      <c r="GX375">
        <v>2.3584</v>
      </c>
      <c r="GY375">
        <v>1.44897</v>
      </c>
      <c r="GZ375">
        <v>2.4939</v>
      </c>
      <c r="HA375">
        <v>36.9556</v>
      </c>
      <c r="HB375">
        <v>15.2265</v>
      </c>
      <c r="HC375">
        <v>18</v>
      </c>
      <c r="HD375">
        <v>492.252</v>
      </c>
      <c r="HE375">
        <v>473.312</v>
      </c>
      <c r="HF375">
        <v>35.9685</v>
      </c>
      <c r="HG375">
        <v>27.6934</v>
      </c>
      <c r="HH375">
        <v>30</v>
      </c>
      <c r="HI375">
        <v>27.321</v>
      </c>
      <c r="HJ375">
        <v>27.3558</v>
      </c>
      <c r="HK375">
        <v>51.7394</v>
      </c>
      <c r="HL375">
        <v>0</v>
      </c>
      <c r="HM375">
        <v>100</v>
      </c>
      <c r="HN375">
        <v>35.9766</v>
      </c>
      <c r="HO375">
        <v>1188.93</v>
      </c>
      <c r="HP375">
        <v>26.9711</v>
      </c>
      <c r="HQ375">
        <v>100.721</v>
      </c>
      <c r="HR375">
        <v>102.025</v>
      </c>
    </row>
    <row r="376" spans="1:226">
      <c r="A376">
        <v>360</v>
      </c>
      <c r="B376">
        <v>1678472815.1</v>
      </c>
      <c r="C376">
        <v>5324.099999904633</v>
      </c>
      <c r="D376" t="s">
        <v>1080</v>
      </c>
      <c r="E376" t="s">
        <v>1081</v>
      </c>
      <c r="F376">
        <v>5</v>
      </c>
      <c r="G376" t="s">
        <v>353</v>
      </c>
      <c r="H376" t="s">
        <v>747</v>
      </c>
      <c r="I376">
        <v>1678472807.260714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1207.042127959011</v>
      </c>
      <c r="AK376">
        <v>1183.245151515151</v>
      </c>
      <c r="AL376">
        <v>3.460490162939355</v>
      </c>
      <c r="AM376">
        <v>64.08688653210507</v>
      </c>
      <c r="AN376">
        <f>(AP376 - AO376 + BO376*1E3/(8.314*(BQ376+273.15)) * AR376/BN376 * AQ376) * BN376/(100*BB376) * 1000/(1000 - AP376)</f>
        <v>0</v>
      </c>
      <c r="AO376">
        <v>25.83953459857672</v>
      </c>
      <c r="AP376">
        <v>26.85646848484848</v>
      </c>
      <c r="AQ376">
        <v>-5.298378078193892E-05</v>
      </c>
      <c r="AR376">
        <v>97.5278556265766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2.96</v>
      </c>
      <c r="BC376">
        <v>0.5</v>
      </c>
      <c r="BD376" t="s">
        <v>355</v>
      </c>
      <c r="BE376">
        <v>2</v>
      </c>
      <c r="BF376" t="b">
        <v>1</v>
      </c>
      <c r="BG376">
        <v>1678472807.260714</v>
      </c>
      <c r="BH376">
        <v>1126.723928571429</v>
      </c>
      <c r="BI376">
        <v>1159.150357142857</v>
      </c>
      <c r="BJ376">
        <v>26.87792142857143</v>
      </c>
      <c r="BK376">
        <v>25.83843571428572</v>
      </c>
      <c r="BL376">
        <v>1121.525714285714</v>
      </c>
      <c r="BM376">
        <v>26.57617142857143</v>
      </c>
      <c r="BN376">
        <v>500.0329642857142</v>
      </c>
      <c r="BO376">
        <v>90.56726071428571</v>
      </c>
      <c r="BP376">
        <v>0.09994575714285714</v>
      </c>
      <c r="BQ376">
        <v>34.36222142857143</v>
      </c>
      <c r="BR376">
        <v>34.99401071428572</v>
      </c>
      <c r="BS376">
        <v>999.9000000000002</v>
      </c>
      <c r="BT376">
        <v>0</v>
      </c>
      <c r="BU376">
        <v>0</v>
      </c>
      <c r="BV376">
        <v>10003.53178571428</v>
      </c>
      <c r="BW376">
        <v>0</v>
      </c>
      <c r="BX376">
        <v>4.259401785714286</v>
      </c>
      <c r="BY376">
        <v>-32.42620357142858</v>
      </c>
      <c r="BZ376">
        <v>1157.845</v>
      </c>
      <c r="CA376">
        <v>1189.896071428572</v>
      </c>
      <c r="CB376">
        <v>1.03949</v>
      </c>
      <c r="CC376">
        <v>1159.150357142857</v>
      </c>
      <c r="CD376">
        <v>25.83843571428572</v>
      </c>
      <c r="CE376">
        <v>2.434260357142857</v>
      </c>
      <c r="CF376">
        <v>2.340116785714286</v>
      </c>
      <c r="CG376">
        <v>20.59350714285714</v>
      </c>
      <c r="CH376">
        <v>19.95523214285714</v>
      </c>
      <c r="CI376">
        <v>2000.019285714286</v>
      </c>
      <c r="CJ376">
        <v>0.9799987499999999</v>
      </c>
      <c r="CK376">
        <v>0.020000925</v>
      </c>
      <c r="CL376">
        <v>0</v>
      </c>
      <c r="CM376">
        <v>2.008467857142857</v>
      </c>
      <c r="CN376">
        <v>0</v>
      </c>
      <c r="CO376">
        <v>6701.4375</v>
      </c>
      <c r="CP376">
        <v>17338.40357142857</v>
      </c>
      <c r="CQ376">
        <v>38.17167857142857</v>
      </c>
      <c r="CR376">
        <v>38.562</v>
      </c>
      <c r="CS376">
        <v>37.48871428571429</v>
      </c>
      <c r="CT376">
        <v>36.97732142857143</v>
      </c>
      <c r="CU376">
        <v>37.92835714285714</v>
      </c>
      <c r="CV376">
        <v>1960.018214285715</v>
      </c>
      <c r="CW376">
        <v>40.00107142857143</v>
      </c>
      <c r="CX376">
        <v>0</v>
      </c>
      <c r="CY376">
        <v>1678472828.4</v>
      </c>
      <c r="CZ376">
        <v>0</v>
      </c>
      <c r="DA376">
        <v>0</v>
      </c>
      <c r="DB376" t="s">
        <v>356</v>
      </c>
      <c r="DC376">
        <v>1664468064.5</v>
      </c>
      <c r="DD376">
        <v>1677795524</v>
      </c>
      <c r="DE376">
        <v>0</v>
      </c>
      <c r="DF376">
        <v>-0.419</v>
      </c>
      <c r="DG376">
        <v>-0.001</v>
      </c>
      <c r="DH376">
        <v>3.097</v>
      </c>
      <c r="DI376">
        <v>0.268</v>
      </c>
      <c r="DJ376">
        <v>400</v>
      </c>
      <c r="DK376">
        <v>24</v>
      </c>
      <c r="DL376">
        <v>0.15</v>
      </c>
      <c r="DM376">
        <v>0.13</v>
      </c>
      <c r="DN376">
        <v>-32.48667804878049</v>
      </c>
      <c r="DO376">
        <v>1.087396515679449</v>
      </c>
      <c r="DP376">
        <v>0.124258262741789</v>
      </c>
      <c r="DQ376">
        <v>0</v>
      </c>
      <c r="DR376">
        <v>1.04923243902439</v>
      </c>
      <c r="DS376">
        <v>-0.1661899651567939</v>
      </c>
      <c r="DT376">
        <v>0.01647995971172081</v>
      </c>
      <c r="DU376">
        <v>0</v>
      </c>
      <c r="DV376">
        <v>0</v>
      </c>
      <c r="DW376">
        <v>2</v>
      </c>
      <c r="DX376" t="s">
        <v>388</v>
      </c>
      <c r="DY376">
        <v>2.97875</v>
      </c>
      <c r="DZ376">
        <v>2.72845</v>
      </c>
      <c r="EA376">
        <v>0.171352</v>
      </c>
      <c r="EB376">
        <v>0.175933</v>
      </c>
      <c r="EC376">
        <v>0.11598</v>
      </c>
      <c r="ED376">
        <v>0.113581</v>
      </c>
      <c r="EE376">
        <v>24804.7</v>
      </c>
      <c r="EF376">
        <v>24380.8</v>
      </c>
      <c r="EG376">
        <v>30468.2</v>
      </c>
      <c r="EH376">
        <v>29838.5</v>
      </c>
      <c r="EI376">
        <v>37163.1</v>
      </c>
      <c r="EJ376">
        <v>34816.6</v>
      </c>
      <c r="EK376">
        <v>46605.3</v>
      </c>
      <c r="EL376">
        <v>44366.1</v>
      </c>
      <c r="EM376">
        <v>1.86738</v>
      </c>
      <c r="EN376">
        <v>1.88273</v>
      </c>
      <c r="EO376">
        <v>0.227556</v>
      </c>
      <c r="EP376">
        <v>0</v>
      </c>
      <c r="EQ376">
        <v>31.3053</v>
      </c>
      <c r="ER376">
        <v>999.9</v>
      </c>
      <c r="ES376">
        <v>51.7</v>
      </c>
      <c r="ET376">
        <v>31.1</v>
      </c>
      <c r="EU376">
        <v>25.8984</v>
      </c>
      <c r="EV376">
        <v>62.9373</v>
      </c>
      <c r="EW376">
        <v>21.2941</v>
      </c>
      <c r="EX376">
        <v>1</v>
      </c>
      <c r="EY376">
        <v>0.0416972</v>
      </c>
      <c r="EZ376">
        <v>-2.99929</v>
      </c>
      <c r="FA376">
        <v>20.2241</v>
      </c>
      <c r="FB376">
        <v>5.22987</v>
      </c>
      <c r="FC376">
        <v>11.968</v>
      </c>
      <c r="FD376">
        <v>4.9711</v>
      </c>
      <c r="FE376">
        <v>3.28958</v>
      </c>
      <c r="FF376">
        <v>9999</v>
      </c>
      <c r="FG376">
        <v>9999</v>
      </c>
      <c r="FH376">
        <v>9999</v>
      </c>
      <c r="FI376">
        <v>999.9</v>
      </c>
      <c r="FJ376">
        <v>4.97274</v>
      </c>
      <c r="FK376">
        <v>1.87686</v>
      </c>
      <c r="FL376">
        <v>1.87499</v>
      </c>
      <c r="FM376">
        <v>1.87784</v>
      </c>
      <c r="FN376">
        <v>1.87454</v>
      </c>
      <c r="FO376">
        <v>1.8782</v>
      </c>
      <c r="FP376">
        <v>1.87517</v>
      </c>
      <c r="FQ376">
        <v>1.87634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5.25</v>
      </c>
      <c r="GF376">
        <v>0.3018</v>
      </c>
      <c r="GG376">
        <v>1.914152597090967</v>
      </c>
      <c r="GH376">
        <v>0.004568976032845275</v>
      </c>
      <c r="GI376">
        <v>-2.057755664468405E-06</v>
      </c>
      <c r="GJ376">
        <v>5.302065329781969E-10</v>
      </c>
      <c r="GK376">
        <v>0.3017501354156676</v>
      </c>
      <c r="GL376">
        <v>0</v>
      </c>
      <c r="GM376">
        <v>0</v>
      </c>
      <c r="GN376">
        <v>0</v>
      </c>
      <c r="GO376">
        <v>-1</v>
      </c>
      <c r="GP376">
        <v>2110</v>
      </c>
      <c r="GQ376">
        <v>1</v>
      </c>
      <c r="GR376">
        <v>23</v>
      </c>
      <c r="GS376">
        <v>233412.5</v>
      </c>
      <c r="GT376">
        <v>11288.2</v>
      </c>
      <c r="GU376">
        <v>2.60986</v>
      </c>
      <c r="GV376">
        <v>2.52686</v>
      </c>
      <c r="GW376">
        <v>1.39893</v>
      </c>
      <c r="GX376">
        <v>2.3584</v>
      </c>
      <c r="GY376">
        <v>1.44897</v>
      </c>
      <c r="GZ376">
        <v>2.50366</v>
      </c>
      <c r="HA376">
        <v>36.9794</v>
      </c>
      <c r="HB376">
        <v>15.2353</v>
      </c>
      <c r="HC376">
        <v>18</v>
      </c>
      <c r="HD376">
        <v>492.146</v>
      </c>
      <c r="HE376">
        <v>473.437</v>
      </c>
      <c r="HF376">
        <v>35.9746</v>
      </c>
      <c r="HG376">
        <v>27.6934</v>
      </c>
      <c r="HH376">
        <v>30.0002</v>
      </c>
      <c r="HI376">
        <v>27.3217</v>
      </c>
      <c r="HJ376">
        <v>27.3572</v>
      </c>
      <c r="HK376">
        <v>52.2452</v>
      </c>
      <c r="HL376">
        <v>0</v>
      </c>
      <c r="HM376">
        <v>100</v>
      </c>
      <c r="HN376">
        <v>35.9768</v>
      </c>
      <c r="HO376">
        <v>1202.37</v>
      </c>
      <c r="HP376">
        <v>26.9711</v>
      </c>
      <c r="HQ376">
        <v>100.721</v>
      </c>
      <c r="HR376">
        <v>102.024</v>
      </c>
    </row>
    <row r="377" spans="1:226">
      <c r="A377">
        <v>361</v>
      </c>
      <c r="B377">
        <v>1678472820.1</v>
      </c>
      <c r="C377">
        <v>5329.099999904633</v>
      </c>
      <c r="D377" t="s">
        <v>1082</v>
      </c>
      <c r="E377" t="s">
        <v>1083</v>
      </c>
      <c r="F377">
        <v>5</v>
      </c>
      <c r="G377" t="s">
        <v>353</v>
      </c>
      <c r="H377" t="s">
        <v>747</v>
      </c>
      <c r="I377">
        <v>1678472812.562963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1224.204364356422</v>
      </c>
      <c r="AK377">
        <v>1200.472363636364</v>
      </c>
      <c r="AL377">
        <v>3.453904440684433</v>
      </c>
      <c r="AM377">
        <v>64.08688653210507</v>
      </c>
      <c r="AN377">
        <f>(AP377 - AO377 + BO377*1E3/(8.314*(BQ377+273.15)) * AR377/BN377 * AQ377) * BN377/(100*BB377) * 1000/(1000 - AP377)</f>
        <v>0</v>
      </c>
      <c r="AO377">
        <v>25.83833611244623</v>
      </c>
      <c r="AP377">
        <v>26.84384848484849</v>
      </c>
      <c r="AQ377">
        <v>-5.314948844652513E-05</v>
      </c>
      <c r="AR377">
        <v>97.5278556265766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2.96</v>
      </c>
      <c r="BC377">
        <v>0.5</v>
      </c>
      <c r="BD377" t="s">
        <v>355</v>
      </c>
      <c r="BE377">
        <v>2</v>
      </c>
      <c r="BF377" t="b">
        <v>1</v>
      </c>
      <c r="BG377">
        <v>1678472812.562963</v>
      </c>
      <c r="BH377">
        <v>1144.584074074074</v>
      </c>
      <c r="BI377">
        <v>1176.864814814815</v>
      </c>
      <c r="BJ377">
        <v>26.86299629629629</v>
      </c>
      <c r="BK377">
        <v>25.83886296296296</v>
      </c>
      <c r="BL377">
        <v>1139.351111111111</v>
      </c>
      <c r="BM377">
        <v>26.56124444444444</v>
      </c>
      <c r="BN377">
        <v>500.0338148148148</v>
      </c>
      <c r="BO377">
        <v>90.56762222222223</v>
      </c>
      <c r="BP377">
        <v>0.09991337407407405</v>
      </c>
      <c r="BQ377">
        <v>34.36003703703704</v>
      </c>
      <c r="BR377">
        <v>34.99282592592593</v>
      </c>
      <c r="BS377">
        <v>999.9000000000001</v>
      </c>
      <c r="BT377">
        <v>0</v>
      </c>
      <c r="BU377">
        <v>0</v>
      </c>
      <c r="BV377">
        <v>10001.35962962963</v>
      </c>
      <c r="BW377">
        <v>0</v>
      </c>
      <c r="BX377">
        <v>4.258867407407408</v>
      </c>
      <c r="BY377">
        <v>-32.2814</v>
      </c>
      <c r="BZ377">
        <v>1176.179259259259</v>
      </c>
      <c r="CA377">
        <v>1208.081111111111</v>
      </c>
      <c r="CB377">
        <v>1.024132592592592</v>
      </c>
      <c r="CC377">
        <v>1176.864814814815</v>
      </c>
      <c r="CD377">
        <v>25.83886296296296</v>
      </c>
      <c r="CE377">
        <v>2.432917777777778</v>
      </c>
      <c r="CF377">
        <v>2.340164444444445</v>
      </c>
      <c r="CG377">
        <v>20.58455925925926</v>
      </c>
      <c r="CH377">
        <v>19.95556666666667</v>
      </c>
      <c r="CI377">
        <v>2000.000370370371</v>
      </c>
      <c r="CJ377">
        <v>0.9799987777777778</v>
      </c>
      <c r="CK377">
        <v>0.0200008962962963</v>
      </c>
      <c r="CL377">
        <v>0</v>
      </c>
      <c r="CM377">
        <v>2.036659259259259</v>
      </c>
      <c r="CN377">
        <v>0</v>
      </c>
      <c r="CO377">
        <v>6704.159259259259</v>
      </c>
      <c r="CP377">
        <v>17338.23333333333</v>
      </c>
      <c r="CQ377">
        <v>38.1132962962963</v>
      </c>
      <c r="CR377">
        <v>38.56433333333333</v>
      </c>
      <c r="CS377">
        <v>37.52996296296296</v>
      </c>
      <c r="CT377">
        <v>36.99744444444445</v>
      </c>
      <c r="CU377">
        <v>37.95122222222222</v>
      </c>
      <c r="CV377">
        <v>1960</v>
      </c>
      <c r="CW377">
        <v>40.00037037037037</v>
      </c>
      <c r="CX377">
        <v>0</v>
      </c>
      <c r="CY377">
        <v>1678472833.2</v>
      </c>
      <c r="CZ377">
        <v>0</v>
      </c>
      <c r="DA377">
        <v>0</v>
      </c>
      <c r="DB377" t="s">
        <v>356</v>
      </c>
      <c r="DC377">
        <v>1664468064.5</v>
      </c>
      <c r="DD377">
        <v>1677795524</v>
      </c>
      <c r="DE377">
        <v>0</v>
      </c>
      <c r="DF377">
        <v>-0.419</v>
      </c>
      <c r="DG377">
        <v>-0.001</v>
      </c>
      <c r="DH377">
        <v>3.097</v>
      </c>
      <c r="DI377">
        <v>0.268</v>
      </c>
      <c r="DJ377">
        <v>400</v>
      </c>
      <c r="DK377">
        <v>24</v>
      </c>
      <c r="DL377">
        <v>0.15</v>
      </c>
      <c r="DM377">
        <v>0.13</v>
      </c>
      <c r="DN377">
        <v>-32.37639</v>
      </c>
      <c r="DO377">
        <v>1.491764352720461</v>
      </c>
      <c r="DP377">
        <v>0.1615778261396038</v>
      </c>
      <c r="DQ377">
        <v>0</v>
      </c>
      <c r="DR377">
        <v>1.03372425</v>
      </c>
      <c r="DS377">
        <v>-0.1758352345215752</v>
      </c>
      <c r="DT377">
        <v>0.01696012704662028</v>
      </c>
      <c r="DU377">
        <v>0</v>
      </c>
      <c r="DV377">
        <v>0</v>
      </c>
      <c r="DW377">
        <v>2</v>
      </c>
      <c r="DX377" t="s">
        <v>388</v>
      </c>
      <c r="DY377">
        <v>2.97871</v>
      </c>
      <c r="DZ377">
        <v>2.72815</v>
      </c>
      <c r="EA377">
        <v>0.172903</v>
      </c>
      <c r="EB377">
        <v>0.177421</v>
      </c>
      <c r="EC377">
        <v>0.115944</v>
      </c>
      <c r="ED377">
        <v>0.113584</v>
      </c>
      <c r="EE377">
        <v>24758.4</v>
      </c>
      <c r="EF377">
        <v>24336.4</v>
      </c>
      <c r="EG377">
        <v>30468.3</v>
      </c>
      <c r="EH377">
        <v>29838</v>
      </c>
      <c r="EI377">
        <v>37164.8</v>
      </c>
      <c r="EJ377">
        <v>34816.2</v>
      </c>
      <c r="EK377">
        <v>46605.4</v>
      </c>
      <c r="EL377">
        <v>44365.6</v>
      </c>
      <c r="EM377">
        <v>1.86725</v>
      </c>
      <c r="EN377">
        <v>1.8827</v>
      </c>
      <c r="EO377">
        <v>0.227951</v>
      </c>
      <c r="EP377">
        <v>0</v>
      </c>
      <c r="EQ377">
        <v>31.3019</v>
      </c>
      <c r="ER377">
        <v>999.9</v>
      </c>
      <c r="ES377">
        <v>51.7</v>
      </c>
      <c r="ET377">
        <v>31.1</v>
      </c>
      <c r="EU377">
        <v>25.8991</v>
      </c>
      <c r="EV377">
        <v>62.5273</v>
      </c>
      <c r="EW377">
        <v>21.3742</v>
      </c>
      <c r="EX377">
        <v>1</v>
      </c>
      <c r="EY377">
        <v>0.0415803</v>
      </c>
      <c r="EZ377">
        <v>-2.99039</v>
      </c>
      <c r="FA377">
        <v>20.2244</v>
      </c>
      <c r="FB377">
        <v>5.22882</v>
      </c>
      <c r="FC377">
        <v>11.968</v>
      </c>
      <c r="FD377">
        <v>4.9707</v>
      </c>
      <c r="FE377">
        <v>3.28943</v>
      </c>
      <c r="FF377">
        <v>9999</v>
      </c>
      <c r="FG377">
        <v>9999</v>
      </c>
      <c r="FH377">
        <v>9999</v>
      </c>
      <c r="FI377">
        <v>999.9</v>
      </c>
      <c r="FJ377">
        <v>4.97275</v>
      </c>
      <c r="FK377">
        <v>1.87689</v>
      </c>
      <c r="FL377">
        <v>1.875</v>
      </c>
      <c r="FM377">
        <v>1.87787</v>
      </c>
      <c r="FN377">
        <v>1.87454</v>
      </c>
      <c r="FO377">
        <v>1.87819</v>
      </c>
      <c r="FP377">
        <v>1.87519</v>
      </c>
      <c r="FQ377">
        <v>1.87635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5.28</v>
      </c>
      <c r="GF377">
        <v>0.3017</v>
      </c>
      <c r="GG377">
        <v>1.914152597090967</v>
      </c>
      <c r="GH377">
        <v>0.004568976032845275</v>
      </c>
      <c r="GI377">
        <v>-2.057755664468405E-06</v>
      </c>
      <c r="GJ377">
        <v>5.302065329781969E-10</v>
      </c>
      <c r="GK377">
        <v>0.3017501354156676</v>
      </c>
      <c r="GL377">
        <v>0</v>
      </c>
      <c r="GM377">
        <v>0</v>
      </c>
      <c r="GN377">
        <v>0</v>
      </c>
      <c r="GO377">
        <v>-1</v>
      </c>
      <c r="GP377">
        <v>2110</v>
      </c>
      <c r="GQ377">
        <v>1</v>
      </c>
      <c r="GR377">
        <v>23</v>
      </c>
      <c r="GS377">
        <v>233412.6</v>
      </c>
      <c r="GT377">
        <v>11288.3</v>
      </c>
      <c r="GU377">
        <v>2.63916</v>
      </c>
      <c r="GV377">
        <v>2.52441</v>
      </c>
      <c r="GW377">
        <v>1.39893</v>
      </c>
      <c r="GX377">
        <v>2.3584</v>
      </c>
      <c r="GY377">
        <v>1.44897</v>
      </c>
      <c r="GZ377">
        <v>2.52441</v>
      </c>
      <c r="HA377">
        <v>36.9556</v>
      </c>
      <c r="HB377">
        <v>15.2178</v>
      </c>
      <c r="HC377">
        <v>18</v>
      </c>
      <c r="HD377">
        <v>492.09</v>
      </c>
      <c r="HE377">
        <v>473.431</v>
      </c>
      <c r="HF377">
        <v>35.9772</v>
      </c>
      <c r="HG377">
        <v>27.6934</v>
      </c>
      <c r="HH377">
        <v>30</v>
      </c>
      <c r="HI377">
        <v>27.3236</v>
      </c>
      <c r="HJ377">
        <v>27.3583</v>
      </c>
      <c r="HK377">
        <v>52.818</v>
      </c>
      <c r="HL377">
        <v>0</v>
      </c>
      <c r="HM377">
        <v>100</v>
      </c>
      <c r="HN377">
        <v>35.984</v>
      </c>
      <c r="HO377">
        <v>1222.55</v>
      </c>
      <c r="HP377">
        <v>26.9711</v>
      </c>
      <c r="HQ377">
        <v>100.721</v>
      </c>
      <c r="HR377">
        <v>102.023</v>
      </c>
    </row>
    <row r="378" spans="1:226">
      <c r="A378">
        <v>362</v>
      </c>
      <c r="B378">
        <v>1678472825.1</v>
      </c>
      <c r="C378">
        <v>5334.099999904633</v>
      </c>
      <c r="D378" t="s">
        <v>1084</v>
      </c>
      <c r="E378" t="s">
        <v>1085</v>
      </c>
      <c r="F378">
        <v>5</v>
      </c>
      <c r="G378" t="s">
        <v>353</v>
      </c>
      <c r="H378" t="s">
        <v>747</v>
      </c>
      <c r="I378">
        <v>1678472817.581481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1240.507699264775</v>
      </c>
      <c r="AK378">
        <v>1217.284242424242</v>
      </c>
      <c r="AL378">
        <v>3.36275248271287</v>
      </c>
      <c r="AM378">
        <v>64.08688653210507</v>
      </c>
      <c r="AN378">
        <f>(AP378 - AO378 + BO378*1E3/(8.314*(BQ378+273.15)) * AR378/BN378 * AQ378) * BN378/(100*BB378) * 1000/(1000 - AP378)</f>
        <v>0</v>
      </c>
      <c r="AO378">
        <v>25.83918794205029</v>
      </c>
      <c r="AP378">
        <v>26.83060787878788</v>
      </c>
      <c r="AQ378">
        <v>-4.864830516610702E-05</v>
      </c>
      <c r="AR378">
        <v>97.5278556265766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2.96</v>
      </c>
      <c r="BC378">
        <v>0.5</v>
      </c>
      <c r="BD378" t="s">
        <v>355</v>
      </c>
      <c r="BE378">
        <v>2</v>
      </c>
      <c r="BF378" t="b">
        <v>1</v>
      </c>
      <c r="BG378">
        <v>1678472817.581481</v>
      </c>
      <c r="BH378">
        <v>1161.37962962963</v>
      </c>
      <c r="BI378">
        <v>1193.371111111111</v>
      </c>
      <c r="BJ378">
        <v>26.84912962962963</v>
      </c>
      <c r="BK378">
        <v>25.83895925925926</v>
      </c>
      <c r="BL378">
        <v>1156.113703703704</v>
      </c>
      <c r="BM378">
        <v>26.54737407407408</v>
      </c>
      <c r="BN378">
        <v>500.0270740740741</v>
      </c>
      <c r="BO378">
        <v>90.56845555555556</v>
      </c>
      <c r="BP378">
        <v>0.09997287407407408</v>
      </c>
      <c r="BQ378">
        <v>34.3574962962963</v>
      </c>
      <c r="BR378">
        <v>34.99544074074074</v>
      </c>
      <c r="BS378">
        <v>999.9000000000001</v>
      </c>
      <c r="BT378">
        <v>0</v>
      </c>
      <c r="BU378">
        <v>0</v>
      </c>
      <c r="BV378">
        <v>9995.063703703705</v>
      </c>
      <c r="BW378">
        <v>0</v>
      </c>
      <c r="BX378">
        <v>4.250285925925926</v>
      </c>
      <c r="BY378">
        <v>-31.99230740740741</v>
      </c>
      <c r="BZ378">
        <v>1193.420740740741</v>
      </c>
      <c r="CA378">
        <v>1225.025185185185</v>
      </c>
      <c r="CB378">
        <v>1.010168185185185</v>
      </c>
      <c r="CC378">
        <v>1193.371111111111</v>
      </c>
      <c r="CD378">
        <v>25.83895925925926</v>
      </c>
      <c r="CE378">
        <v>2.431684074074074</v>
      </c>
      <c r="CF378">
        <v>2.340193703703703</v>
      </c>
      <c r="CG378">
        <v>20.57632592592593</v>
      </c>
      <c r="CH378">
        <v>19.95577407407407</v>
      </c>
      <c r="CI378">
        <v>1999.98925925926</v>
      </c>
      <c r="CJ378">
        <v>0.9799986666666667</v>
      </c>
      <c r="CK378">
        <v>0.02000101111111111</v>
      </c>
      <c r="CL378">
        <v>0</v>
      </c>
      <c r="CM378">
        <v>2.074670370370371</v>
      </c>
      <c r="CN378">
        <v>0</v>
      </c>
      <c r="CO378">
        <v>6706.174074074074</v>
      </c>
      <c r="CP378">
        <v>17338.12962962963</v>
      </c>
      <c r="CQ378">
        <v>38.08314814814815</v>
      </c>
      <c r="CR378">
        <v>38.569</v>
      </c>
      <c r="CS378">
        <v>37.54607407407408</v>
      </c>
      <c r="CT378">
        <v>37.01833333333333</v>
      </c>
      <c r="CU378">
        <v>37.96974074074074</v>
      </c>
      <c r="CV378">
        <v>1959.988888888889</v>
      </c>
      <c r="CW378">
        <v>40.00037037037037</v>
      </c>
      <c r="CX378">
        <v>0</v>
      </c>
      <c r="CY378">
        <v>1678472838</v>
      </c>
      <c r="CZ378">
        <v>0</v>
      </c>
      <c r="DA378">
        <v>0</v>
      </c>
      <c r="DB378" t="s">
        <v>356</v>
      </c>
      <c r="DC378">
        <v>1664468064.5</v>
      </c>
      <c r="DD378">
        <v>1677795524</v>
      </c>
      <c r="DE378">
        <v>0</v>
      </c>
      <c r="DF378">
        <v>-0.419</v>
      </c>
      <c r="DG378">
        <v>-0.001</v>
      </c>
      <c r="DH378">
        <v>3.097</v>
      </c>
      <c r="DI378">
        <v>0.268</v>
      </c>
      <c r="DJ378">
        <v>400</v>
      </c>
      <c r="DK378">
        <v>24</v>
      </c>
      <c r="DL378">
        <v>0.15</v>
      </c>
      <c r="DM378">
        <v>0.13</v>
      </c>
      <c r="DN378">
        <v>-32.12145853658537</v>
      </c>
      <c r="DO378">
        <v>3.318198606271739</v>
      </c>
      <c r="DP378">
        <v>0.3555073783842793</v>
      </c>
      <c r="DQ378">
        <v>0</v>
      </c>
      <c r="DR378">
        <v>1.018630024390244</v>
      </c>
      <c r="DS378">
        <v>-0.1657187874564457</v>
      </c>
      <c r="DT378">
        <v>0.01637037893014325</v>
      </c>
      <c r="DU378">
        <v>0</v>
      </c>
      <c r="DV378">
        <v>0</v>
      </c>
      <c r="DW378">
        <v>2</v>
      </c>
      <c r="DX378" t="s">
        <v>388</v>
      </c>
      <c r="DY378">
        <v>2.9786</v>
      </c>
      <c r="DZ378">
        <v>2.72847</v>
      </c>
      <c r="EA378">
        <v>0.174401</v>
      </c>
      <c r="EB378">
        <v>0.178876</v>
      </c>
      <c r="EC378">
        <v>0.115903</v>
      </c>
      <c r="ED378">
        <v>0.113582</v>
      </c>
      <c r="EE378">
        <v>24713.5</v>
      </c>
      <c r="EF378">
        <v>24293.4</v>
      </c>
      <c r="EG378">
        <v>30468.3</v>
      </c>
      <c r="EH378">
        <v>29838.1</v>
      </c>
      <c r="EI378">
        <v>37166.3</v>
      </c>
      <c r="EJ378">
        <v>34816.5</v>
      </c>
      <c r="EK378">
        <v>46604.9</v>
      </c>
      <c r="EL378">
        <v>44365.8</v>
      </c>
      <c r="EM378">
        <v>1.86738</v>
      </c>
      <c r="EN378">
        <v>1.8827</v>
      </c>
      <c r="EO378">
        <v>0.228483</v>
      </c>
      <c r="EP378">
        <v>0</v>
      </c>
      <c r="EQ378">
        <v>31.2971</v>
      </c>
      <c r="ER378">
        <v>999.9</v>
      </c>
      <c r="ES378">
        <v>51.7</v>
      </c>
      <c r="ET378">
        <v>31.1</v>
      </c>
      <c r="EU378">
        <v>25.8971</v>
      </c>
      <c r="EV378">
        <v>62.6573</v>
      </c>
      <c r="EW378">
        <v>21.4583</v>
      </c>
      <c r="EX378">
        <v>1</v>
      </c>
      <c r="EY378">
        <v>0.0416819</v>
      </c>
      <c r="EZ378">
        <v>-3.00825</v>
      </c>
      <c r="FA378">
        <v>20.224</v>
      </c>
      <c r="FB378">
        <v>5.22837</v>
      </c>
      <c r="FC378">
        <v>11.968</v>
      </c>
      <c r="FD378">
        <v>4.97095</v>
      </c>
      <c r="FE378">
        <v>3.28953</v>
      </c>
      <c r="FF378">
        <v>9999</v>
      </c>
      <c r="FG378">
        <v>9999</v>
      </c>
      <c r="FH378">
        <v>9999</v>
      </c>
      <c r="FI378">
        <v>999.9</v>
      </c>
      <c r="FJ378">
        <v>4.97275</v>
      </c>
      <c r="FK378">
        <v>1.87693</v>
      </c>
      <c r="FL378">
        <v>1.875</v>
      </c>
      <c r="FM378">
        <v>1.87789</v>
      </c>
      <c r="FN378">
        <v>1.87454</v>
      </c>
      <c r="FO378">
        <v>1.87819</v>
      </c>
      <c r="FP378">
        <v>1.8752</v>
      </c>
      <c r="FQ378">
        <v>1.87635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5.31</v>
      </c>
      <c r="GF378">
        <v>0.3018</v>
      </c>
      <c r="GG378">
        <v>1.914152597090967</v>
      </c>
      <c r="GH378">
        <v>0.004568976032845275</v>
      </c>
      <c r="GI378">
        <v>-2.057755664468405E-06</v>
      </c>
      <c r="GJ378">
        <v>5.302065329781969E-10</v>
      </c>
      <c r="GK378">
        <v>0.3017501354156676</v>
      </c>
      <c r="GL378">
        <v>0</v>
      </c>
      <c r="GM378">
        <v>0</v>
      </c>
      <c r="GN378">
        <v>0</v>
      </c>
      <c r="GO378">
        <v>-1</v>
      </c>
      <c r="GP378">
        <v>2110</v>
      </c>
      <c r="GQ378">
        <v>1</v>
      </c>
      <c r="GR378">
        <v>23</v>
      </c>
      <c r="GS378">
        <v>233412.7</v>
      </c>
      <c r="GT378">
        <v>11288.4</v>
      </c>
      <c r="GU378">
        <v>2.66602</v>
      </c>
      <c r="GV378">
        <v>2.52563</v>
      </c>
      <c r="GW378">
        <v>1.39893</v>
      </c>
      <c r="GX378">
        <v>2.3584</v>
      </c>
      <c r="GY378">
        <v>1.44897</v>
      </c>
      <c r="GZ378">
        <v>2.48535</v>
      </c>
      <c r="HA378">
        <v>36.9556</v>
      </c>
      <c r="HB378">
        <v>15.2178</v>
      </c>
      <c r="HC378">
        <v>18</v>
      </c>
      <c r="HD378">
        <v>492.162</v>
      </c>
      <c r="HE378">
        <v>473.45</v>
      </c>
      <c r="HF378">
        <v>35.9821</v>
      </c>
      <c r="HG378">
        <v>27.6934</v>
      </c>
      <c r="HH378">
        <v>30.0002</v>
      </c>
      <c r="HI378">
        <v>27.3241</v>
      </c>
      <c r="HJ378">
        <v>27.3606</v>
      </c>
      <c r="HK378">
        <v>53.3602</v>
      </c>
      <c r="HL378">
        <v>0</v>
      </c>
      <c r="HM378">
        <v>100</v>
      </c>
      <c r="HN378">
        <v>35.9863</v>
      </c>
      <c r="HO378">
        <v>1235.92</v>
      </c>
      <c r="HP378">
        <v>26.9711</v>
      </c>
      <c r="HQ378">
        <v>100.721</v>
      </c>
      <c r="HR378">
        <v>102.023</v>
      </c>
    </row>
    <row r="379" spans="1:226">
      <c r="A379">
        <v>363</v>
      </c>
      <c r="B379">
        <v>1678472830.1</v>
      </c>
      <c r="C379">
        <v>5339.099999904633</v>
      </c>
      <c r="D379" t="s">
        <v>1086</v>
      </c>
      <c r="E379" t="s">
        <v>1087</v>
      </c>
      <c r="F379">
        <v>5</v>
      </c>
      <c r="G379" t="s">
        <v>353</v>
      </c>
      <c r="H379" t="s">
        <v>747</v>
      </c>
      <c r="I379">
        <v>1678472822.6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1257.273034100921</v>
      </c>
      <c r="AK379">
        <v>1233.993939393938</v>
      </c>
      <c r="AL379">
        <v>3.350054337697718</v>
      </c>
      <c r="AM379">
        <v>64.08688653210507</v>
      </c>
      <c r="AN379">
        <f>(AP379 - AO379 + BO379*1E3/(8.314*(BQ379+273.15)) * AR379/BN379 * AQ379) * BN379/(100*BB379) * 1000/(1000 - AP379)</f>
        <v>0</v>
      </c>
      <c r="AO379">
        <v>25.83889729699905</v>
      </c>
      <c r="AP379">
        <v>26.81876121212119</v>
      </c>
      <c r="AQ379">
        <v>-4.338313019738037E-05</v>
      </c>
      <c r="AR379">
        <v>97.5278556265766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2.96</v>
      </c>
      <c r="BC379">
        <v>0.5</v>
      </c>
      <c r="BD379" t="s">
        <v>355</v>
      </c>
      <c r="BE379">
        <v>2</v>
      </c>
      <c r="BF379" t="b">
        <v>1</v>
      </c>
      <c r="BG379">
        <v>1678472822.6</v>
      </c>
      <c r="BH379">
        <v>1177.984074074074</v>
      </c>
      <c r="BI379">
        <v>1209.741851851852</v>
      </c>
      <c r="BJ379">
        <v>26.83629259259259</v>
      </c>
      <c r="BK379">
        <v>25.83874444444444</v>
      </c>
      <c r="BL379">
        <v>1172.686666666667</v>
      </c>
      <c r="BM379">
        <v>26.53452592592593</v>
      </c>
      <c r="BN379">
        <v>500.0351111111111</v>
      </c>
      <c r="BO379">
        <v>90.56911111111111</v>
      </c>
      <c r="BP379">
        <v>0.1000347370370371</v>
      </c>
      <c r="BQ379">
        <v>34.35447037037037</v>
      </c>
      <c r="BR379">
        <v>34.99491111111112</v>
      </c>
      <c r="BS379">
        <v>999.9000000000001</v>
      </c>
      <c r="BT379">
        <v>0</v>
      </c>
      <c r="BU379">
        <v>0</v>
      </c>
      <c r="BV379">
        <v>9994.068888888889</v>
      </c>
      <c r="BW379">
        <v>0</v>
      </c>
      <c r="BX379">
        <v>4.251052222222222</v>
      </c>
      <c r="BY379">
        <v>-31.75922592592593</v>
      </c>
      <c r="BZ379">
        <v>1210.467407407408</v>
      </c>
      <c r="CA379">
        <v>1241.83</v>
      </c>
      <c r="CB379">
        <v>0.9975350370370372</v>
      </c>
      <c r="CC379">
        <v>1209.741851851852</v>
      </c>
      <c r="CD379">
        <v>25.83874444444444</v>
      </c>
      <c r="CE379">
        <v>2.430538518518519</v>
      </c>
      <c r="CF379">
        <v>2.340191111111111</v>
      </c>
      <c r="CG379">
        <v>20.56867777777778</v>
      </c>
      <c r="CH379">
        <v>19.95575925925926</v>
      </c>
      <c r="CI379">
        <v>1999.988518518519</v>
      </c>
      <c r="CJ379">
        <v>0.9799986666666667</v>
      </c>
      <c r="CK379">
        <v>0.02000101111111111</v>
      </c>
      <c r="CL379">
        <v>0</v>
      </c>
      <c r="CM379">
        <v>2.08662962962963</v>
      </c>
      <c r="CN379">
        <v>0</v>
      </c>
      <c r="CO379">
        <v>6707.871481481482</v>
      </c>
      <c r="CP379">
        <v>17338.11851851852</v>
      </c>
      <c r="CQ379">
        <v>38.12244444444445</v>
      </c>
      <c r="CR379">
        <v>38.57133333333333</v>
      </c>
      <c r="CS379">
        <v>37.55533333333333</v>
      </c>
      <c r="CT379">
        <v>37.01366666666667</v>
      </c>
      <c r="CU379">
        <v>37.97200000000001</v>
      </c>
      <c r="CV379">
        <v>1959.988148148148</v>
      </c>
      <c r="CW379">
        <v>40.00037037037037</v>
      </c>
      <c r="CX379">
        <v>0</v>
      </c>
      <c r="CY379">
        <v>1678472843.4</v>
      </c>
      <c r="CZ379">
        <v>0</v>
      </c>
      <c r="DA379">
        <v>0</v>
      </c>
      <c r="DB379" t="s">
        <v>356</v>
      </c>
      <c r="DC379">
        <v>1664468064.5</v>
      </c>
      <c r="DD379">
        <v>1677795524</v>
      </c>
      <c r="DE379">
        <v>0</v>
      </c>
      <c r="DF379">
        <v>-0.419</v>
      </c>
      <c r="DG379">
        <v>-0.001</v>
      </c>
      <c r="DH379">
        <v>3.097</v>
      </c>
      <c r="DI379">
        <v>0.268</v>
      </c>
      <c r="DJ379">
        <v>400</v>
      </c>
      <c r="DK379">
        <v>24</v>
      </c>
      <c r="DL379">
        <v>0.15</v>
      </c>
      <c r="DM379">
        <v>0.13</v>
      </c>
      <c r="DN379">
        <v>-31.90666829268293</v>
      </c>
      <c r="DO379">
        <v>3.170259930313531</v>
      </c>
      <c r="DP379">
        <v>0.3553545611309877</v>
      </c>
      <c r="DQ379">
        <v>0</v>
      </c>
      <c r="DR379">
        <v>1.005152926829268</v>
      </c>
      <c r="DS379">
        <v>-0.1548284111498263</v>
      </c>
      <c r="DT379">
        <v>0.01528882593937161</v>
      </c>
      <c r="DU379">
        <v>0</v>
      </c>
      <c r="DV379">
        <v>0</v>
      </c>
      <c r="DW379">
        <v>2</v>
      </c>
      <c r="DX379" t="s">
        <v>388</v>
      </c>
      <c r="DY379">
        <v>2.97872</v>
      </c>
      <c r="DZ379">
        <v>2.72829</v>
      </c>
      <c r="EA379">
        <v>0.175885</v>
      </c>
      <c r="EB379">
        <v>0.180378</v>
      </c>
      <c r="EC379">
        <v>0.11587</v>
      </c>
      <c r="ED379">
        <v>0.113582</v>
      </c>
      <c r="EE379">
        <v>24669.3</v>
      </c>
      <c r="EF379">
        <v>24249.1</v>
      </c>
      <c r="EG379">
        <v>30468.5</v>
      </c>
      <c r="EH379">
        <v>29838.3</v>
      </c>
      <c r="EI379">
        <v>37168.6</v>
      </c>
      <c r="EJ379">
        <v>34816.9</v>
      </c>
      <c r="EK379">
        <v>46605.9</v>
      </c>
      <c r="EL379">
        <v>44366.1</v>
      </c>
      <c r="EM379">
        <v>1.86752</v>
      </c>
      <c r="EN379">
        <v>1.88275</v>
      </c>
      <c r="EO379">
        <v>0.229239</v>
      </c>
      <c r="EP379">
        <v>0</v>
      </c>
      <c r="EQ379">
        <v>31.2916</v>
      </c>
      <c r="ER379">
        <v>999.9</v>
      </c>
      <c r="ES379">
        <v>51.7</v>
      </c>
      <c r="ET379">
        <v>31.1</v>
      </c>
      <c r="EU379">
        <v>25.9005</v>
      </c>
      <c r="EV379">
        <v>62.9073</v>
      </c>
      <c r="EW379">
        <v>21.4984</v>
      </c>
      <c r="EX379">
        <v>1</v>
      </c>
      <c r="EY379">
        <v>0.0416387</v>
      </c>
      <c r="EZ379">
        <v>-3.00523</v>
      </c>
      <c r="FA379">
        <v>20.2242</v>
      </c>
      <c r="FB379">
        <v>5.22792</v>
      </c>
      <c r="FC379">
        <v>11.968</v>
      </c>
      <c r="FD379">
        <v>4.97065</v>
      </c>
      <c r="FE379">
        <v>3.2894</v>
      </c>
      <c r="FF379">
        <v>9999</v>
      </c>
      <c r="FG379">
        <v>9999</v>
      </c>
      <c r="FH379">
        <v>9999</v>
      </c>
      <c r="FI379">
        <v>999.9</v>
      </c>
      <c r="FJ379">
        <v>4.97275</v>
      </c>
      <c r="FK379">
        <v>1.87687</v>
      </c>
      <c r="FL379">
        <v>1.875</v>
      </c>
      <c r="FM379">
        <v>1.87782</v>
      </c>
      <c r="FN379">
        <v>1.87454</v>
      </c>
      <c r="FO379">
        <v>1.87816</v>
      </c>
      <c r="FP379">
        <v>1.87515</v>
      </c>
      <c r="FQ379">
        <v>1.87632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5.35</v>
      </c>
      <c r="GF379">
        <v>0.3017</v>
      </c>
      <c r="GG379">
        <v>1.914152597090967</v>
      </c>
      <c r="GH379">
        <v>0.004568976032845275</v>
      </c>
      <c r="GI379">
        <v>-2.057755664468405E-06</v>
      </c>
      <c r="GJ379">
        <v>5.302065329781969E-10</v>
      </c>
      <c r="GK379">
        <v>0.3017501354156676</v>
      </c>
      <c r="GL379">
        <v>0</v>
      </c>
      <c r="GM379">
        <v>0</v>
      </c>
      <c r="GN379">
        <v>0</v>
      </c>
      <c r="GO379">
        <v>-1</v>
      </c>
      <c r="GP379">
        <v>2110</v>
      </c>
      <c r="GQ379">
        <v>1</v>
      </c>
      <c r="GR379">
        <v>23</v>
      </c>
      <c r="GS379">
        <v>233412.8</v>
      </c>
      <c r="GT379">
        <v>11288.4</v>
      </c>
      <c r="GU379">
        <v>2.69531</v>
      </c>
      <c r="GV379">
        <v>2.52686</v>
      </c>
      <c r="GW379">
        <v>1.39893</v>
      </c>
      <c r="GX379">
        <v>2.3584</v>
      </c>
      <c r="GY379">
        <v>1.44897</v>
      </c>
      <c r="GZ379">
        <v>2.49756</v>
      </c>
      <c r="HA379">
        <v>36.9794</v>
      </c>
      <c r="HB379">
        <v>15.209</v>
      </c>
      <c r="HC379">
        <v>18</v>
      </c>
      <c r="HD379">
        <v>492.261</v>
      </c>
      <c r="HE379">
        <v>473.492</v>
      </c>
      <c r="HF379">
        <v>35.9862</v>
      </c>
      <c r="HG379">
        <v>27.692</v>
      </c>
      <c r="HH379">
        <v>30.0001</v>
      </c>
      <c r="HI379">
        <v>27.3263</v>
      </c>
      <c r="HJ379">
        <v>27.3618</v>
      </c>
      <c r="HK379">
        <v>53.9621</v>
      </c>
      <c r="HL379">
        <v>0</v>
      </c>
      <c r="HM379">
        <v>100</v>
      </c>
      <c r="HN379">
        <v>35.987</v>
      </c>
      <c r="HO379">
        <v>1255.97</v>
      </c>
      <c r="HP379">
        <v>26.9711</v>
      </c>
      <c r="HQ379">
        <v>100.722</v>
      </c>
      <c r="HR379">
        <v>102.024</v>
      </c>
    </row>
    <row r="380" spans="1:226">
      <c r="A380">
        <v>364</v>
      </c>
      <c r="B380">
        <v>1678472835.1</v>
      </c>
      <c r="C380">
        <v>5344.099999904633</v>
      </c>
      <c r="D380" t="s">
        <v>1088</v>
      </c>
      <c r="E380" t="s">
        <v>1089</v>
      </c>
      <c r="F380">
        <v>5</v>
      </c>
      <c r="G380" t="s">
        <v>353</v>
      </c>
      <c r="H380" t="s">
        <v>747</v>
      </c>
      <c r="I380">
        <v>1678472827.314285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1274.284780356845</v>
      </c>
      <c r="AK380">
        <v>1250.956484848484</v>
      </c>
      <c r="AL380">
        <v>3.394810567774975</v>
      </c>
      <c r="AM380">
        <v>64.08688653210507</v>
      </c>
      <c r="AN380">
        <f>(AP380 - AO380 + BO380*1E3/(8.314*(BQ380+273.15)) * AR380/BN380 * AQ380) * BN380/(100*BB380) * 1000/(1000 - AP380)</f>
        <v>0</v>
      </c>
      <c r="AO380">
        <v>25.83918662378142</v>
      </c>
      <c r="AP380">
        <v>26.80923151515152</v>
      </c>
      <c r="AQ380">
        <v>-2.693575961350173E-05</v>
      </c>
      <c r="AR380">
        <v>97.5278556265766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2.96</v>
      </c>
      <c r="BC380">
        <v>0.5</v>
      </c>
      <c r="BD380" t="s">
        <v>355</v>
      </c>
      <c r="BE380">
        <v>2</v>
      </c>
      <c r="BF380" t="b">
        <v>1</v>
      </c>
      <c r="BG380">
        <v>1678472827.314285</v>
      </c>
      <c r="BH380">
        <v>1193.474285714286</v>
      </c>
      <c r="BI380">
        <v>1225.119642857143</v>
      </c>
      <c r="BJ380">
        <v>26.82475714285714</v>
      </c>
      <c r="BK380">
        <v>25.83891428571428</v>
      </c>
      <c r="BL380">
        <v>1188.148214285714</v>
      </c>
      <c r="BM380">
        <v>26.52298571428571</v>
      </c>
      <c r="BN380">
        <v>500.0374642857143</v>
      </c>
      <c r="BO380">
        <v>90.56961428571428</v>
      </c>
      <c r="BP380">
        <v>0.1000783214285715</v>
      </c>
      <c r="BQ380">
        <v>34.35184285714286</v>
      </c>
      <c r="BR380">
        <v>34.99874285714286</v>
      </c>
      <c r="BS380">
        <v>999.9000000000002</v>
      </c>
      <c r="BT380">
        <v>0</v>
      </c>
      <c r="BU380">
        <v>0</v>
      </c>
      <c r="BV380">
        <v>9983.905357142856</v>
      </c>
      <c r="BW380">
        <v>0</v>
      </c>
      <c r="BX380">
        <v>4.251127142857142</v>
      </c>
      <c r="BY380">
        <v>-31.64550714285715</v>
      </c>
      <c r="BZ380">
        <v>1226.371785714286</v>
      </c>
      <c r="CA380">
        <v>1257.615</v>
      </c>
      <c r="CB380">
        <v>0.9858228214285715</v>
      </c>
      <c r="CC380">
        <v>1225.119642857143</v>
      </c>
      <c r="CD380">
        <v>25.83891428571428</v>
      </c>
      <c r="CE380">
        <v>2.429507142857143</v>
      </c>
      <c r="CF380">
        <v>2.34022</v>
      </c>
      <c r="CG380">
        <v>20.56178928571428</v>
      </c>
      <c r="CH380">
        <v>19.95595357142857</v>
      </c>
      <c r="CI380">
        <v>1999.975357142858</v>
      </c>
      <c r="CJ380">
        <v>0.9799986428571428</v>
      </c>
      <c r="CK380">
        <v>0.02000103571428571</v>
      </c>
      <c r="CL380">
        <v>0</v>
      </c>
      <c r="CM380">
        <v>2.068085714285715</v>
      </c>
      <c r="CN380">
        <v>0</v>
      </c>
      <c r="CO380">
        <v>6708.893214285715</v>
      </c>
      <c r="CP380">
        <v>17338</v>
      </c>
      <c r="CQ380">
        <v>38.13142857142856</v>
      </c>
      <c r="CR380">
        <v>38.57099999999999</v>
      </c>
      <c r="CS380">
        <v>37.50646428571428</v>
      </c>
      <c r="CT380">
        <v>36.99978571428571</v>
      </c>
      <c r="CU380">
        <v>37.95067857142857</v>
      </c>
      <c r="CV380">
        <v>1959.975357142858</v>
      </c>
      <c r="CW380">
        <v>40</v>
      </c>
      <c r="CX380">
        <v>0</v>
      </c>
      <c r="CY380">
        <v>1678472848.2</v>
      </c>
      <c r="CZ380">
        <v>0</v>
      </c>
      <c r="DA380">
        <v>0</v>
      </c>
      <c r="DB380" t="s">
        <v>356</v>
      </c>
      <c r="DC380">
        <v>1664468064.5</v>
      </c>
      <c r="DD380">
        <v>1677795524</v>
      </c>
      <c r="DE380">
        <v>0</v>
      </c>
      <c r="DF380">
        <v>-0.419</v>
      </c>
      <c r="DG380">
        <v>-0.001</v>
      </c>
      <c r="DH380">
        <v>3.097</v>
      </c>
      <c r="DI380">
        <v>0.268</v>
      </c>
      <c r="DJ380">
        <v>400</v>
      </c>
      <c r="DK380">
        <v>24</v>
      </c>
      <c r="DL380">
        <v>0.15</v>
      </c>
      <c r="DM380">
        <v>0.13</v>
      </c>
      <c r="DN380">
        <v>-31.79294634146342</v>
      </c>
      <c r="DO380">
        <v>1.896961672473899</v>
      </c>
      <c r="DP380">
        <v>0.2924264152573662</v>
      </c>
      <c r="DQ380">
        <v>0</v>
      </c>
      <c r="DR380">
        <v>0.995163780487805</v>
      </c>
      <c r="DS380">
        <v>-0.1496457700348424</v>
      </c>
      <c r="DT380">
        <v>0.01477710047058176</v>
      </c>
      <c r="DU380">
        <v>0</v>
      </c>
      <c r="DV380">
        <v>0</v>
      </c>
      <c r="DW380">
        <v>2</v>
      </c>
      <c r="DX380" t="s">
        <v>388</v>
      </c>
      <c r="DY380">
        <v>2.97871</v>
      </c>
      <c r="DZ380">
        <v>2.72817</v>
      </c>
      <c r="EA380">
        <v>0.177375</v>
      </c>
      <c r="EB380">
        <v>0.181872</v>
      </c>
      <c r="EC380">
        <v>0.115841</v>
      </c>
      <c r="ED380">
        <v>0.113582</v>
      </c>
      <c r="EE380">
        <v>24624.2</v>
      </c>
      <c r="EF380">
        <v>24205.2</v>
      </c>
      <c r="EG380">
        <v>30468</v>
      </c>
      <c r="EH380">
        <v>29838.8</v>
      </c>
      <c r="EI380">
        <v>37169.3</v>
      </c>
      <c r="EJ380">
        <v>34817.4</v>
      </c>
      <c r="EK380">
        <v>46605</v>
      </c>
      <c r="EL380">
        <v>44366.7</v>
      </c>
      <c r="EM380">
        <v>1.86735</v>
      </c>
      <c r="EN380">
        <v>1.88305</v>
      </c>
      <c r="EO380">
        <v>0.229474</v>
      </c>
      <c r="EP380">
        <v>0</v>
      </c>
      <c r="EQ380">
        <v>31.2867</v>
      </c>
      <c r="ER380">
        <v>999.9</v>
      </c>
      <c r="ES380">
        <v>51.7</v>
      </c>
      <c r="ET380">
        <v>31.1</v>
      </c>
      <c r="EU380">
        <v>25.9008</v>
      </c>
      <c r="EV380">
        <v>62.9473</v>
      </c>
      <c r="EW380">
        <v>21.5264</v>
      </c>
      <c r="EX380">
        <v>1</v>
      </c>
      <c r="EY380">
        <v>0.0416209</v>
      </c>
      <c r="EZ380">
        <v>-3.00197</v>
      </c>
      <c r="FA380">
        <v>20.2243</v>
      </c>
      <c r="FB380">
        <v>5.22867</v>
      </c>
      <c r="FC380">
        <v>11.968</v>
      </c>
      <c r="FD380">
        <v>4.97065</v>
      </c>
      <c r="FE380">
        <v>3.28965</v>
      </c>
      <c r="FF380">
        <v>9999</v>
      </c>
      <c r="FG380">
        <v>9999</v>
      </c>
      <c r="FH380">
        <v>9999</v>
      </c>
      <c r="FI380">
        <v>999.9</v>
      </c>
      <c r="FJ380">
        <v>4.97275</v>
      </c>
      <c r="FK380">
        <v>1.87687</v>
      </c>
      <c r="FL380">
        <v>1.87498</v>
      </c>
      <c r="FM380">
        <v>1.87785</v>
      </c>
      <c r="FN380">
        <v>1.87453</v>
      </c>
      <c r="FO380">
        <v>1.87815</v>
      </c>
      <c r="FP380">
        <v>1.87515</v>
      </c>
      <c r="FQ380">
        <v>1.87629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5.37</v>
      </c>
      <c r="GF380">
        <v>0.3018</v>
      </c>
      <c r="GG380">
        <v>1.914152597090967</v>
      </c>
      <c r="GH380">
        <v>0.004568976032845275</v>
      </c>
      <c r="GI380">
        <v>-2.057755664468405E-06</v>
      </c>
      <c r="GJ380">
        <v>5.302065329781969E-10</v>
      </c>
      <c r="GK380">
        <v>0.3017501354156676</v>
      </c>
      <c r="GL380">
        <v>0</v>
      </c>
      <c r="GM380">
        <v>0</v>
      </c>
      <c r="GN380">
        <v>0</v>
      </c>
      <c r="GO380">
        <v>-1</v>
      </c>
      <c r="GP380">
        <v>2110</v>
      </c>
      <c r="GQ380">
        <v>1</v>
      </c>
      <c r="GR380">
        <v>23</v>
      </c>
      <c r="GS380">
        <v>233412.8</v>
      </c>
      <c r="GT380">
        <v>11288.5</v>
      </c>
      <c r="GU380">
        <v>2.72339</v>
      </c>
      <c r="GV380">
        <v>2.52808</v>
      </c>
      <c r="GW380">
        <v>1.39893</v>
      </c>
      <c r="GX380">
        <v>2.3584</v>
      </c>
      <c r="GY380">
        <v>1.44897</v>
      </c>
      <c r="GZ380">
        <v>2.48291</v>
      </c>
      <c r="HA380">
        <v>36.9794</v>
      </c>
      <c r="HB380">
        <v>15.209</v>
      </c>
      <c r="HC380">
        <v>18</v>
      </c>
      <c r="HD380">
        <v>492.164</v>
      </c>
      <c r="HE380">
        <v>473.697</v>
      </c>
      <c r="HF380">
        <v>35.9874</v>
      </c>
      <c r="HG380">
        <v>27.691</v>
      </c>
      <c r="HH380">
        <v>30.0001</v>
      </c>
      <c r="HI380">
        <v>27.3263</v>
      </c>
      <c r="HJ380">
        <v>27.3629</v>
      </c>
      <c r="HK380">
        <v>54.5095</v>
      </c>
      <c r="HL380">
        <v>0</v>
      </c>
      <c r="HM380">
        <v>100</v>
      </c>
      <c r="HN380">
        <v>35.9312</v>
      </c>
      <c r="HO380">
        <v>1269.39</v>
      </c>
      <c r="HP380">
        <v>26.9711</v>
      </c>
      <c r="HQ380">
        <v>100.72</v>
      </c>
      <c r="HR380">
        <v>102.025</v>
      </c>
    </row>
    <row r="381" spans="1:226">
      <c r="A381">
        <v>365</v>
      </c>
      <c r="B381">
        <v>1678472840.1</v>
      </c>
      <c r="C381">
        <v>5349.099999904633</v>
      </c>
      <c r="D381" t="s">
        <v>1090</v>
      </c>
      <c r="E381" t="s">
        <v>1091</v>
      </c>
      <c r="F381">
        <v>5</v>
      </c>
      <c r="G381" t="s">
        <v>353</v>
      </c>
      <c r="H381" t="s">
        <v>747</v>
      </c>
      <c r="I381">
        <v>1678472832.6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1291.586759445599</v>
      </c>
      <c r="AK381">
        <v>1268.077818181818</v>
      </c>
      <c r="AL381">
        <v>3.42558628438996</v>
      </c>
      <c r="AM381">
        <v>64.08688653210507</v>
      </c>
      <c r="AN381">
        <f>(AP381 - AO381 + BO381*1E3/(8.314*(BQ381+273.15)) * AR381/BN381 * AQ381) * BN381/(100*BB381) * 1000/(1000 - AP381)</f>
        <v>0</v>
      </c>
      <c r="AO381">
        <v>25.84103368722309</v>
      </c>
      <c r="AP381">
        <v>26.79934363636363</v>
      </c>
      <c r="AQ381">
        <v>-3.704275361081997E-05</v>
      </c>
      <c r="AR381">
        <v>97.5278556265766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2.96</v>
      </c>
      <c r="BC381">
        <v>0.5</v>
      </c>
      <c r="BD381" t="s">
        <v>355</v>
      </c>
      <c r="BE381">
        <v>2</v>
      </c>
      <c r="BF381" t="b">
        <v>1</v>
      </c>
      <c r="BG381">
        <v>1678472832.6</v>
      </c>
      <c r="BH381">
        <v>1210.864074074074</v>
      </c>
      <c r="BI381">
        <v>1242.644814814815</v>
      </c>
      <c r="BJ381">
        <v>26.81335925925925</v>
      </c>
      <c r="BK381">
        <v>25.83928148148148</v>
      </c>
      <c r="BL381">
        <v>1205.504074074074</v>
      </c>
      <c r="BM381">
        <v>26.5115925925926</v>
      </c>
      <c r="BN381">
        <v>500.0385555555556</v>
      </c>
      <c r="BO381">
        <v>90.56952962962966</v>
      </c>
      <c r="BP381">
        <v>0.1000901592592593</v>
      </c>
      <c r="BQ381">
        <v>34.34941111111112</v>
      </c>
      <c r="BR381">
        <v>35.00264444444444</v>
      </c>
      <c r="BS381">
        <v>999.9000000000001</v>
      </c>
      <c r="BT381">
        <v>0</v>
      </c>
      <c r="BU381">
        <v>0</v>
      </c>
      <c r="BV381">
        <v>9988.844074074073</v>
      </c>
      <c r="BW381">
        <v>0</v>
      </c>
      <c r="BX381">
        <v>4.251256666666666</v>
      </c>
      <c r="BY381">
        <v>-31.78132592592592</v>
      </c>
      <c r="BZ381">
        <v>1244.225925925926</v>
      </c>
      <c r="CA381">
        <v>1275.605925925926</v>
      </c>
      <c r="CB381">
        <v>0.974060074074074</v>
      </c>
      <c r="CC381">
        <v>1242.644814814815</v>
      </c>
      <c r="CD381">
        <v>25.83928148148148</v>
      </c>
      <c r="CE381">
        <v>2.428472592592593</v>
      </c>
      <c r="CF381">
        <v>2.340252222222222</v>
      </c>
      <c r="CG381">
        <v>20.55488518518519</v>
      </c>
      <c r="CH381">
        <v>19.95617037037037</v>
      </c>
      <c r="CI381">
        <v>1999.998148148148</v>
      </c>
      <c r="CJ381">
        <v>0.9799986666666665</v>
      </c>
      <c r="CK381">
        <v>0.02000101111111111</v>
      </c>
      <c r="CL381">
        <v>0</v>
      </c>
      <c r="CM381">
        <v>2.025744444444444</v>
      </c>
      <c r="CN381">
        <v>0</v>
      </c>
      <c r="CO381">
        <v>6709.584814814813</v>
      </c>
      <c r="CP381">
        <v>17338.2</v>
      </c>
      <c r="CQ381">
        <v>38.04603703703703</v>
      </c>
      <c r="CR381">
        <v>38.56666666666666</v>
      </c>
      <c r="CS381">
        <v>37.52762962962964</v>
      </c>
      <c r="CT381">
        <v>36.99977777777778</v>
      </c>
      <c r="CU381">
        <v>37.93951851851852</v>
      </c>
      <c r="CV381">
        <v>1959.997407407407</v>
      </c>
      <c r="CW381">
        <v>40.00074074074074</v>
      </c>
      <c r="CX381">
        <v>0</v>
      </c>
      <c r="CY381">
        <v>1678472853</v>
      </c>
      <c r="CZ381">
        <v>0</v>
      </c>
      <c r="DA381">
        <v>0</v>
      </c>
      <c r="DB381" t="s">
        <v>356</v>
      </c>
      <c r="DC381">
        <v>1664468064.5</v>
      </c>
      <c r="DD381">
        <v>1677795524</v>
      </c>
      <c r="DE381">
        <v>0</v>
      </c>
      <c r="DF381">
        <v>-0.419</v>
      </c>
      <c r="DG381">
        <v>-0.001</v>
      </c>
      <c r="DH381">
        <v>3.097</v>
      </c>
      <c r="DI381">
        <v>0.268</v>
      </c>
      <c r="DJ381">
        <v>400</v>
      </c>
      <c r="DK381">
        <v>24</v>
      </c>
      <c r="DL381">
        <v>0.15</v>
      </c>
      <c r="DM381">
        <v>0.13</v>
      </c>
      <c r="DN381">
        <v>-31.7100025</v>
      </c>
      <c r="DO381">
        <v>-1.493613883677239</v>
      </c>
      <c r="DP381">
        <v>0.1807193895069094</v>
      </c>
      <c r="DQ381">
        <v>0</v>
      </c>
      <c r="DR381">
        <v>0.9815329</v>
      </c>
      <c r="DS381">
        <v>-0.1347311594746728</v>
      </c>
      <c r="DT381">
        <v>0.0130002076594953</v>
      </c>
      <c r="DU381">
        <v>0</v>
      </c>
      <c r="DV381">
        <v>0</v>
      </c>
      <c r="DW381">
        <v>2</v>
      </c>
      <c r="DX381" t="s">
        <v>388</v>
      </c>
      <c r="DY381">
        <v>2.97866</v>
      </c>
      <c r="DZ381">
        <v>2.72832</v>
      </c>
      <c r="EA381">
        <v>0.178871</v>
      </c>
      <c r="EB381">
        <v>0.183369</v>
      </c>
      <c r="EC381">
        <v>0.115812</v>
      </c>
      <c r="ED381">
        <v>0.113592</v>
      </c>
      <c r="EE381">
        <v>24580</v>
      </c>
      <c r="EF381">
        <v>24160.8</v>
      </c>
      <c r="EG381">
        <v>30468.8</v>
      </c>
      <c r="EH381">
        <v>29838.6</v>
      </c>
      <c r="EI381">
        <v>37171.3</v>
      </c>
      <c r="EJ381">
        <v>34817.1</v>
      </c>
      <c r="EK381">
        <v>46605.9</v>
      </c>
      <c r="EL381">
        <v>44366.6</v>
      </c>
      <c r="EM381">
        <v>1.86747</v>
      </c>
      <c r="EN381">
        <v>1.88285</v>
      </c>
      <c r="EO381">
        <v>0.229843</v>
      </c>
      <c r="EP381">
        <v>0</v>
      </c>
      <c r="EQ381">
        <v>31.2799</v>
      </c>
      <c r="ER381">
        <v>999.9</v>
      </c>
      <c r="ES381">
        <v>51.7</v>
      </c>
      <c r="ET381">
        <v>31.1</v>
      </c>
      <c r="EU381">
        <v>25.8963</v>
      </c>
      <c r="EV381">
        <v>62.9273</v>
      </c>
      <c r="EW381">
        <v>21.6546</v>
      </c>
      <c r="EX381">
        <v>1</v>
      </c>
      <c r="EY381">
        <v>0.0415498</v>
      </c>
      <c r="EZ381">
        <v>-2.83544</v>
      </c>
      <c r="FA381">
        <v>20.227</v>
      </c>
      <c r="FB381">
        <v>5.22837</v>
      </c>
      <c r="FC381">
        <v>11.968</v>
      </c>
      <c r="FD381">
        <v>4.9712</v>
      </c>
      <c r="FE381">
        <v>3.28958</v>
      </c>
      <c r="FF381">
        <v>9999</v>
      </c>
      <c r="FG381">
        <v>9999</v>
      </c>
      <c r="FH381">
        <v>9999</v>
      </c>
      <c r="FI381">
        <v>999.9</v>
      </c>
      <c r="FJ381">
        <v>4.97275</v>
      </c>
      <c r="FK381">
        <v>1.87684</v>
      </c>
      <c r="FL381">
        <v>1.87498</v>
      </c>
      <c r="FM381">
        <v>1.87781</v>
      </c>
      <c r="FN381">
        <v>1.87453</v>
      </c>
      <c r="FO381">
        <v>1.8781</v>
      </c>
      <c r="FP381">
        <v>1.87515</v>
      </c>
      <c r="FQ381">
        <v>1.87629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5.41</v>
      </c>
      <c r="GF381">
        <v>0.3017</v>
      </c>
      <c r="GG381">
        <v>1.914152597090967</v>
      </c>
      <c r="GH381">
        <v>0.004568976032845275</v>
      </c>
      <c r="GI381">
        <v>-2.057755664468405E-06</v>
      </c>
      <c r="GJ381">
        <v>5.302065329781969E-10</v>
      </c>
      <c r="GK381">
        <v>0.3017501354156676</v>
      </c>
      <c r="GL381">
        <v>0</v>
      </c>
      <c r="GM381">
        <v>0</v>
      </c>
      <c r="GN381">
        <v>0</v>
      </c>
      <c r="GO381">
        <v>-1</v>
      </c>
      <c r="GP381">
        <v>2110</v>
      </c>
      <c r="GQ381">
        <v>1</v>
      </c>
      <c r="GR381">
        <v>23</v>
      </c>
      <c r="GS381">
        <v>233412.9</v>
      </c>
      <c r="GT381">
        <v>11288.6</v>
      </c>
      <c r="GU381">
        <v>2.75269</v>
      </c>
      <c r="GV381">
        <v>2.53052</v>
      </c>
      <c r="GW381">
        <v>1.39893</v>
      </c>
      <c r="GX381">
        <v>2.3584</v>
      </c>
      <c r="GY381">
        <v>1.44897</v>
      </c>
      <c r="GZ381">
        <v>2.47559</v>
      </c>
      <c r="HA381">
        <v>36.9794</v>
      </c>
      <c r="HB381">
        <v>15.2003</v>
      </c>
      <c r="HC381">
        <v>18</v>
      </c>
      <c r="HD381">
        <v>492.25</v>
      </c>
      <c r="HE381">
        <v>473.586</v>
      </c>
      <c r="HF381">
        <v>35.9499</v>
      </c>
      <c r="HG381">
        <v>27.691</v>
      </c>
      <c r="HH381">
        <v>30</v>
      </c>
      <c r="HI381">
        <v>27.3287</v>
      </c>
      <c r="HJ381">
        <v>27.3653</v>
      </c>
      <c r="HK381">
        <v>55.1103</v>
      </c>
      <c r="HL381">
        <v>0</v>
      </c>
      <c r="HM381">
        <v>100</v>
      </c>
      <c r="HN381">
        <v>35.9243</v>
      </c>
      <c r="HO381">
        <v>1289.43</v>
      </c>
      <c r="HP381">
        <v>26.9711</v>
      </c>
      <c r="HQ381">
        <v>100.722</v>
      </c>
      <c r="HR381">
        <v>102.025</v>
      </c>
    </row>
    <row r="382" spans="1:226">
      <c r="A382">
        <v>366</v>
      </c>
      <c r="B382">
        <v>1678472845.1</v>
      </c>
      <c r="C382">
        <v>5354.099999904633</v>
      </c>
      <c r="D382" t="s">
        <v>1092</v>
      </c>
      <c r="E382" t="s">
        <v>1093</v>
      </c>
      <c r="F382">
        <v>5</v>
      </c>
      <c r="G382" t="s">
        <v>353</v>
      </c>
      <c r="H382" t="s">
        <v>747</v>
      </c>
      <c r="I382">
        <v>1678472837.314285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1308.830455313975</v>
      </c>
      <c r="AK382">
        <v>1285.259515151515</v>
      </c>
      <c r="AL382">
        <v>3.445766160928995</v>
      </c>
      <c r="AM382">
        <v>64.08688653210507</v>
      </c>
      <c r="AN382">
        <f>(AP382 - AO382 + BO382*1E3/(8.314*(BQ382+273.15)) * AR382/BN382 * AQ382) * BN382/(100*BB382) * 1000/(1000 - AP382)</f>
        <v>0</v>
      </c>
      <c r="AO382">
        <v>25.84081336050466</v>
      </c>
      <c r="AP382">
        <v>26.79551272727271</v>
      </c>
      <c r="AQ382">
        <v>-1.26370012259492E-05</v>
      </c>
      <c r="AR382">
        <v>97.5278556265766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2.96</v>
      </c>
      <c r="BC382">
        <v>0.5</v>
      </c>
      <c r="BD382" t="s">
        <v>355</v>
      </c>
      <c r="BE382">
        <v>2</v>
      </c>
      <c r="BF382" t="b">
        <v>1</v>
      </c>
      <c r="BG382">
        <v>1678472837.314285</v>
      </c>
      <c r="BH382">
        <v>1226.49</v>
      </c>
      <c r="BI382">
        <v>1258.441071428571</v>
      </c>
      <c r="BJ382">
        <v>26.80502857142857</v>
      </c>
      <c r="BK382">
        <v>25.84006785714286</v>
      </c>
      <c r="BL382">
        <v>1221.099285714286</v>
      </c>
      <c r="BM382">
        <v>26.503275</v>
      </c>
      <c r="BN382">
        <v>500.0255357142857</v>
      </c>
      <c r="BO382">
        <v>90.56934999999999</v>
      </c>
      <c r="BP382">
        <v>0.1000515964285714</v>
      </c>
      <c r="BQ382">
        <v>34.34738571428571</v>
      </c>
      <c r="BR382">
        <v>35.00417857142858</v>
      </c>
      <c r="BS382">
        <v>999.9000000000002</v>
      </c>
      <c r="BT382">
        <v>0</v>
      </c>
      <c r="BU382">
        <v>0</v>
      </c>
      <c r="BV382">
        <v>9991.366785714286</v>
      </c>
      <c r="BW382">
        <v>0</v>
      </c>
      <c r="BX382">
        <v>4.248319642857143</v>
      </c>
      <c r="BY382">
        <v>-31.95149285714285</v>
      </c>
      <c r="BZ382">
        <v>1260.271428571429</v>
      </c>
      <c r="CA382">
        <v>1291.822857142857</v>
      </c>
      <c r="CB382">
        <v>0.9649574285714285</v>
      </c>
      <c r="CC382">
        <v>1258.441071428571</v>
      </c>
      <c r="CD382">
        <v>25.84006785714286</v>
      </c>
      <c r="CE382">
        <v>2.427713214285714</v>
      </c>
      <c r="CF382">
        <v>2.340318571428571</v>
      </c>
      <c r="CG382">
        <v>20.549825</v>
      </c>
      <c r="CH382">
        <v>19.95661785714286</v>
      </c>
      <c r="CI382">
        <v>2000.03</v>
      </c>
      <c r="CJ382">
        <v>0.9799987499999999</v>
      </c>
      <c r="CK382">
        <v>0.020000925</v>
      </c>
      <c r="CL382">
        <v>0</v>
      </c>
      <c r="CM382">
        <v>2.031267857142857</v>
      </c>
      <c r="CN382">
        <v>0</v>
      </c>
      <c r="CO382">
        <v>6709.384285714286</v>
      </c>
      <c r="CP382">
        <v>17338.46428571429</v>
      </c>
      <c r="CQ382">
        <v>38.00642857142856</v>
      </c>
      <c r="CR382">
        <v>38.57324999999999</v>
      </c>
      <c r="CS382">
        <v>37.54892857142857</v>
      </c>
      <c r="CT382">
        <v>37.02214285714285</v>
      </c>
      <c r="CU382">
        <v>37.95728571428571</v>
      </c>
      <c r="CV382">
        <v>1960.028571428572</v>
      </c>
      <c r="CW382">
        <v>40.00142857142857</v>
      </c>
      <c r="CX382">
        <v>0</v>
      </c>
      <c r="CY382">
        <v>1678472858.4</v>
      </c>
      <c r="CZ382">
        <v>0</v>
      </c>
      <c r="DA382">
        <v>0</v>
      </c>
      <c r="DB382" t="s">
        <v>356</v>
      </c>
      <c r="DC382">
        <v>1664468064.5</v>
      </c>
      <c r="DD382">
        <v>1677795524</v>
      </c>
      <c r="DE382">
        <v>0</v>
      </c>
      <c r="DF382">
        <v>-0.419</v>
      </c>
      <c r="DG382">
        <v>-0.001</v>
      </c>
      <c r="DH382">
        <v>3.097</v>
      </c>
      <c r="DI382">
        <v>0.268</v>
      </c>
      <c r="DJ382">
        <v>400</v>
      </c>
      <c r="DK382">
        <v>24</v>
      </c>
      <c r="DL382">
        <v>0.15</v>
      </c>
      <c r="DM382">
        <v>0.13</v>
      </c>
      <c r="DN382">
        <v>-31.8373975</v>
      </c>
      <c r="DO382">
        <v>-2.304948968105034</v>
      </c>
      <c r="DP382">
        <v>0.2265632201919592</v>
      </c>
      <c r="DQ382">
        <v>0</v>
      </c>
      <c r="DR382">
        <v>0.9709252249999999</v>
      </c>
      <c r="DS382">
        <v>-0.1208373095684825</v>
      </c>
      <c r="DT382">
        <v>0.01172509682366738</v>
      </c>
      <c r="DU382">
        <v>0</v>
      </c>
      <c r="DV382">
        <v>0</v>
      </c>
      <c r="DW382">
        <v>2</v>
      </c>
      <c r="DX382" t="s">
        <v>388</v>
      </c>
      <c r="DY382">
        <v>2.97881</v>
      </c>
      <c r="DZ382">
        <v>2.72835</v>
      </c>
      <c r="EA382">
        <v>0.180358</v>
      </c>
      <c r="EB382">
        <v>0.184854</v>
      </c>
      <c r="EC382">
        <v>0.1158</v>
      </c>
      <c r="ED382">
        <v>0.113589</v>
      </c>
      <c r="EE382">
        <v>24535.7</v>
      </c>
      <c r="EF382">
        <v>24116.8</v>
      </c>
      <c r="EG382">
        <v>30469</v>
      </c>
      <c r="EH382">
        <v>29838.5</v>
      </c>
      <c r="EI382">
        <v>37172.3</v>
      </c>
      <c r="EJ382">
        <v>34816.9</v>
      </c>
      <c r="EK382">
        <v>46606.3</v>
      </c>
      <c r="EL382">
        <v>44366.1</v>
      </c>
      <c r="EM382">
        <v>1.86758</v>
      </c>
      <c r="EN382">
        <v>1.8827</v>
      </c>
      <c r="EO382">
        <v>0.230622</v>
      </c>
      <c r="EP382">
        <v>0</v>
      </c>
      <c r="EQ382">
        <v>31.2751</v>
      </c>
      <c r="ER382">
        <v>999.9</v>
      </c>
      <c r="ES382">
        <v>51.7</v>
      </c>
      <c r="ET382">
        <v>31.1</v>
      </c>
      <c r="EU382">
        <v>25.8993</v>
      </c>
      <c r="EV382">
        <v>62.9673</v>
      </c>
      <c r="EW382">
        <v>21.5865</v>
      </c>
      <c r="EX382">
        <v>1</v>
      </c>
      <c r="EY382">
        <v>0.0413161</v>
      </c>
      <c r="EZ382">
        <v>-2.90261</v>
      </c>
      <c r="FA382">
        <v>20.2259</v>
      </c>
      <c r="FB382">
        <v>5.22867</v>
      </c>
      <c r="FC382">
        <v>11.968</v>
      </c>
      <c r="FD382">
        <v>4.97085</v>
      </c>
      <c r="FE382">
        <v>3.28965</v>
      </c>
      <c r="FF382">
        <v>9999</v>
      </c>
      <c r="FG382">
        <v>9999</v>
      </c>
      <c r="FH382">
        <v>9999</v>
      </c>
      <c r="FI382">
        <v>999.9</v>
      </c>
      <c r="FJ382">
        <v>4.97275</v>
      </c>
      <c r="FK382">
        <v>1.87688</v>
      </c>
      <c r="FL382">
        <v>1.875</v>
      </c>
      <c r="FM382">
        <v>1.87784</v>
      </c>
      <c r="FN382">
        <v>1.87454</v>
      </c>
      <c r="FO382">
        <v>1.87815</v>
      </c>
      <c r="FP382">
        <v>1.87517</v>
      </c>
      <c r="FQ382">
        <v>1.87629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5.44</v>
      </c>
      <c r="GF382">
        <v>0.3017</v>
      </c>
      <c r="GG382">
        <v>1.914152597090967</v>
      </c>
      <c r="GH382">
        <v>0.004568976032845275</v>
      </c>
      <c r="GI382">
        <v>-2.057755664468405E-06</v>
      </c>
      <c r="GJ382">
        <v>5.302065329781969E-10</v>
      </c>
      <c r="GK382">
        <v>0.3017501354156676</v>
      </c>
      <c r="GL382">
        <v>0</v>
      </c>
      <c r="GM382">
        <v>0</v>
      </c>
      <c r="GN382">
        <v>0</v>
      </c>
      <c r="GO382">
        <v>-1</v>
      </c>
      <c r="GP382">
        <v>2110</v>
      </c>
      <c r="GQ382">
        <v>1</v>
      </c>
      <c r="GR382">
        <v>23</v>
      </c>
      <c r="GS382">
        <v>233413</v>
      </c>
      <c r="GT382">
        <v>11288.7</v>
      </c>
      <c r="GU382">
        <v>2.77954</v>
      </c>
      <c r="GV382">
        <v>2.53052</v>
      </c>
      <c r="GW382">
        <v>1.39893</v>
      </c>
      <c r="GX382">
        <v>2.3584</v>
      </c>
      <c r="GY382">
        <v>1.44897</v>
      </c>
      <c r="GZ382">
        <v>2.45605</v>
      </c>
      <c r="HA382">
        <v>36.9794</v>
      </c>
      <c r="HB382">
        <v>15.2003</v>
      </c>
      <c r="HC382">
        <v>18</v>
      </c>
      <c r="HD382">
        <v>492.305</v>
      </c>
      <c r="HE382">
        <v>473.493</v>
      </c>
      <c r="HF382">
        <v>35.9216</v>
      </c>
      <c r="HG382">
        <v>27.691</v>
      </c>
      <c r="HH382">
        <v>30.0001</v>
      </c>
      <c r="HI382">
        <v>27.3287</v>
      </c>
      <c r="HJ382">
        <v>27.3659</v>
      </c>
      <c r="HK382">
        <v>55.6437</v>
      </c>
      <c r="HL382">
        <v>0</v>
      </c>
      <c r="HM382">
        <v>100</v>
      </c>
      <c r="HN382">
        <v>35.9203</v>
      </c>
      <c r="HO382">
        <v>1302.79</v>
      </c>
      <c r="HP382">
        <v>26.9711</v>
      </c>
      <c r="HQ382">
        <v>100.723</v>
      </c>
      <c r="HR382">
        <v>102.024</v>
      </c>
    </row>
    <row r="383" spans="1:226">
      <c r="A383">
        <v>367</v>
      </c>
      <c r="B383">
        <v>1678472850.1</v>
      </c>
      <c r="C383">
        <v>5359.099999904633</v>
      </c>
      <c r="D383" t="s">
        <v>1094</v>
      </c>
      <c r="E383" t="s">
        <v>1095</v>
      </c>
      <c r="F383">
        <v>5</v>
      </c>
      <c r="G383" t="s">
        <v>353</v>
      </c>
      <c r="H383" t="s">
        <v>747</v>
      </c>
      <c r="I383">
        <v>1678472842.6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1326.049821164216</v>
      </c>
      <c r="AK383">
        <v>1302.350242424242</v>
      </c>
      <c r="AL383">
        <v>3.394697020744168</v>
      </c>
      <c r="AM383">
        <v>64.08688653210507</v>
      </c>
      <c r="AN383">
        <f>(AP383 - AO383 + BO383*1E3/(8.314*(BQ383+273.15)) * AR383/BN383 * AQ383) * BN383/(100*BB383) * 1000/(1000 - AP383)</f>
        <v>0</v>
      </c>
      <c r="AO383">
        <v>25.84172383770991</v>
      </c>
      <c r="AP383">
        <v>26.78999696969697</v>
      </c>
      <c r="AQ383">
        <v>-1.805197204934029E-05</v>
      </c>
      <c r="AR383">
        <v>97.5278556265766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2.96</v>
      </c>
      <c r="BC383">
        <v>0.5</v>
      </c>
      <c r="BD383" t="s">
        <v>355</v>
      </c>
      <c r="BE383">
        <v>2</v>
      </c>
      <c r="BF383" t="b">
        <v>1</v>
      </c>
      <c r="BG383">
        <v>1678472842.6</v>
      </c>
      <c r="BH383">
        <v>1244.125185185185</v>
      </c>
      <c r="BI383">
        <v>1276.195925925926</v>
      </c>
      <c r="BJ383">
        <v>26.79777037037037</v>
      </c>
      <c r="BK383">
        <v>25.84106666666666</v>
      </c>
      <c r="BL383">
        <v>1238.699629629629</v>
      </c>
      <c r="BM383">
        <v>26.49602592592592</v>
      </c>
      <c r="BN383">
        <v>500.025074074074</v>
      </c>
      <c r="BO383">
        <v>90.56874814814816</v>
      </c>
      <c r="BP383">
        <v>0.1000337222222222</v>
      </c>
      <c r="BQ383">
        <v>34.34420740740741</v>
      </c>
      <c r="BR383">
        <v>35.00630370370371</v>
      </c>
      <c r="BS383">
        <v>999.9000000000001</v>
      </c>
      <c r="BT383">
        <v>0</v>
      </c>
      <c r="BU383">
        <v>0</v>
      </c>
      <c r="BV383">
        <v>9997.876666666669</v>
      </c>
      <c r="BW383">
        <v>0</v>
      </c>
      <c r="BX383">
        <v>4.251052222222222</v>
      </c>
      <c r="BY383">
        <v>-32.07176296296296</v>
      </c>
      <c r="BZ383">
        <v>1278.381111111111</v>
      </c>
      <c r="CA383">
        <v>1310.050370370371</v>
      </c>
      <c r="CB383">
        <v>0.9567086666666669</v>
      </c>
      <c r="CC383">
        <v>1276.195925925926</v>
      </c>
      <c r="CD383">
        <v>25.84106666666666</v>
      </c>
      <c r="CE383">
        <v>2.42704037037037</v>
      </c>
      <c r="CF383">
        <v>2.340393703703703</v>
      </c>
      <c r="CG383">
        <v>20.54532962962963</v>
      </c>
      <c r="CH383">
        <v>19.95713333333333</v>
      </c>
      <c r="CI383">
        <v>2000.023333333334</v>
      </c>
      <c r="CJ383">
        <v>0.9799986666666665</v>
      </c>
      <c r="CK383">
        <v>0.02000101111111111</v>
      </c>
      <c r="CL383">
        <v>0</v>
      </c>
      <c r="CM383">
        <v>2.016692592592593</v>
      </c>
      <c r="CN383">
        <v>0</v>
      </c>
      <c r="CO383">
        <v>6708.37</v>
      </c>
      <c r="CP383">
        <v>17338.41111111112</v>
      </c>
      <c r="CQ383">
        <v>37.92566666666667</v>
      </c>
      <c r="CR383">
        <v>38.583</v>
      </c>
      <c r="CS383">
        <v>37.61781481481481</v>
      </c>
      <c r="CT383">
        <v>37.04840740740741</v>
      </c>
      <c r="CU383">
        <v>37.98807407407407</v>
      </c>
      <c r="CV383">
        <v>1960.021851851852</v>
      </c>
      <c r="CW383">
        <v>40.00148148148148</v>
      </c>
      <c r="CX383">
        <v>0</v>
      </c>
      <c r="CY383">
        <v>1678472863.2</v>
      </c>
      <c r="CZ383">
        <v>0</v>
      </c>
      <c r="DA383">
        <v>0</v>
      </c>
      <c r="DB383" t="s">
        <v>356</v>
      </c>
      <c r="DC383">
        <v>1664468064.5</v>
      </c>
      <c r="DD383">
        <v>1677795524</v>
      </c>
      <c r="DE383">
        <v>0</v>
      </c>
      <c r="DF383">
        <v>-0.419</v>
      </c>
      <c r="DG383">
        <v>-0.001</v>
      </c>
      <c r="DH383">
        <v>3.097</v>
      </c>
      <c r="DI383">
        <v>0.268</v>
      </c>
      <c r="DJ383">
        <v>400</v>
      </c>
      <c r="DK383">
        <v>24</v>
      </c>
      <c r="DL383">
        <v>0.15</v>
      </c>
      <c r="DM383">
        <v>0.13</v>
      </c>
      <c r="DN383">
        <v>-31.97901</v>
      </c>
      <c r="DO383">
        <v>-1.531848405253206</v>
      </c>
      <c r="DP383">
        <v>0.1609238605676613</v>
      </c>
      <c r="DQ383">
        <v>0</v>
      </c>
      <c r="DR383">
        <v>0.9621340999999999</v>
      </c>
      <c r="DS383">
        <v>-0.0969639624765509</v>
      </c>
      <c r="DT383">
        <v>0.009532102251864485</v>
      </c>
      <c r="DU383">
        <v>1</v>
      </c>
      <c r="DV383">
        <v>1</v>
      </c>
      <c r="DW383">
        <v>2</v>
      </c>
      <c r="DX383" t="s">
        <v>357</v>
      </c>
      <c r="DY383">
        <v>2.97877</v>
      </c>
      <c r="DZ383">
        <v>2.72846</v>
      </c>
      <c r="EA383">
        <v>0.181824</v>
      </c>
      <c r="EB383">
        <v>0.186313</v>
      </c>
      <c r="EC383">
        <v>0.115783</v>
      </c>
      <c r="ED383">
        <v>0.113588</v>
      </c>
      <c r="EE383">
        <v>24492</v>
      </c>
      <c r="EF383">
        <v>24073.7</v>
      </c>
      <c r="EG383">
        <v>30469.2</v>
      </c>
      <c r="EH383">
        <v>29838.7</v>
      </c>
      <c r="EI383">
        <v>37173.3</v>
      </c>
      <c r="EJ383">
        <v>34817.5</v>
      </c>
      <c r="EK383">
        <v>46606.5</v>
      </c>
      <c r="EL383">
        <v>44366.7</v>
      </c>
      <c r="EM383">
        <v>1.8676</v>
      </c>
      <c r="EN383">
        <v>1.88295</v>
      </c>
      <c r="EO383">
        <v>0.23064</v>
      </c>
      <c r="EP383">
        <v>0</v>
      </c>
      <c r="EQ383">
        <v>31.271</v>
      </c>
      <c r="ER383">
        <v>999.9</v>
      </c>
      <c r="ES383">
        <v>51.7</v>
      </c>
      <c r="ET383">
        <v>31.1</v>
      </c>
      <c r="EU383">
        <v>25.8991</v>
      </c>
      <c r="EV383">
        <v>62.9773</v>
      </c>
      <c r="EW383">
        <v>21.5986</v>
      </c>
      <c r="EX383">
        <v>1</v>
      </c>
      <c r="EY383">
        <v>0.0415955</v>
      </c>
      <c r="EZ383">
        <v>-2.93999</v>
      </c>
      <c r="FA383">
        <v>20.2253</v>
      </c>
      <c r="FB383">
        <v>5.22732</v>
      </c>
      <c r="FC383">
        <v>11.968</v>
      </c>
      <c r="FD383">
        <v>4.971</v>
      </c>
      <c r="FE383">
        <v>3.28953</v>
      </c>
      <c r="FF383">
        <v>9999</v>
      </c>
      <c r="FG383">
        <v>9999</v>
      </c>
      <c r="FH383">
        <v>9999</v>
      </c>
      <c r="FI383">
        <v>999.9</v>
      </c>
      <c r="FJ383">
        <v>4.97274</v>
      </c>
      <c r="FK383">
        <v>1.87686</v>
      </c>
      <c r="FL383">
        <v>1.87499</v>
      </c>
      <c r="FM383">
        <v>1.87783</v>
      </c>
      <c r="FN383">
        <v>1.87453</v>
      </c>
      <c r="FO383">
        <v>1.87814</v>
      </c>
      <c r="FP383">
        <v>1.87515</v>
      </c>
      <c r="FQ383">
        <v>1.87629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5.47</v>
      </c>
      <c r="GF383">
        <v>0.3017</v>
      </c>
      <c r="GG383">
        <v>1.914152597090967</v>
      </c>
      <c r="GH383">
        <v>0.004568976032845275</v>
      </c>
      <c r="GI383">
        <v>-2.057755664468405E-06</v>
      </c>
      <c r="GJ383">
        <v>5.302065329781969E-10</v>
      </c>
      <c r="GK383">
        <v>0.3017501354156676</v>
      </c>
      <c r="GL383">
        <v>0</v>
      </c>
      <c r="GM383">
        <v>0</v>
      </c>
      <c r="GN383">
        <v>0</v>
      </c>
      <c r="GO383">
        <v>-1</v>
      </c>
      <c r="GP383">
        <v>2110</v>
      </c>
      <c r="GQ383">
        <v>1</v>
      </c>
      <c r="GR383">
        <v>23</v>
      </c>
      <c r="GS383">
        <v>233413.1</v>
      </c>
      <c r="GT383">
        <v>11288.8</v>
      </c>
      <c r="GU383">
        <v>2.80884</v>
      </c>
      <c r="GV383">
        <v>2.53418</v>
      </c>
      <c r="GW383">
        <v>1.39893</v>
      </c>
      <c r="GX383">
        <v>2.3584</v>
      </c>
      <c r="GY383">
        <v>1.44897</v>
      </c>
      <c r="GZ383">
        <v>2.43042</v>
      </c>
      <c r="HA383">
        <v>36.9794</v>
      </c>
      <c r="HB383">
        <v>15.1827</v>
      </c>
      <c r="HC383">
        <v>18</v>
      </c>
      <c r="HD383">
        <v>492.335</v>
      </c>
      <c r="HE383">
        <v>473.67</v>
      </c>
      <c r="HF383">
        <v>35.9136</v>
      </c>
      <c r="HG383">
        <v>27.691</v>
      </c>
      <c r="HH383">
        <v>30.0001</v>
      </c>
      <c r="HI383">
        <v>27.331</v>
      </c>
      <c r="HJ383">
        <v>27.3676</v>
      </c>
      <c r="HK383">
        <v>56.2421</v>
      </c>
      <c r="HL383">
        <v>0</v>
      </c>
      <c r="HM383">
        <v>100</v>
      </c>
      <c r="HN383">
        <v>35.9126</v>
      </c>
      <c r="HO383">
        <v>1322.88</v>
      </c>
      <c r="HP383">
        <v>26.9711</v>
      </c>
      <c r="HQ383">
        <v>100.724</v>
      </c>
      <c r="HR383">
        <v>102.025</v>
      </c>
    </row>
    <row r="384" spans="1:226">
      <c r="A384">
        <v>368</v>
      </c>
      <c r="B384">
        <v>1678472855.1</v>
      </c>
      <c r="C384">
        <v>5364.099999904633</v>
      </c>
      <c r="D384" t="s">
        <v>1096</v>
      </c>
      <c r="E384" t="s">
        <v>1097</v>
      </c>
      <c r="F384">
        <v>5</v>
      </c>
      <c r="G384" t="s">
        <v>353</v>
      </c>
      <c r="H384" t="s">
        <v>747</v>
      </c>
      <c r="I384">
        <v>1678472847.314285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1343.11143262727</v>
      </c>
      <c r="AK384">
        <v>1319.538606060606</v>
      </c>
      <c r="AL384">
        <v>3.437460370996958</v>
      </c>
      <c r="AM384">
        <v>64.08688653210507</v>
      </c>
      <c r="AN384">
        <f>(AP384 - AO384 + BO384*1E3/(8.314*(BQ384+273.15)) * AR384/BN384 * AQ384) * BN384/(100*BB384) * 1000/(1000 - AP384)</f>
        <v>0</v>
      </c>
      <c r="AO384">
        <v>25.84133064575575</v>
      </c>
      <c r="AP384">
        <v>26.78798606060606</v>
      </c>
      <c r="AQ384">
        <v>-5.205082672540697E-06</v>
      </c>
      <c r="AR384">
        <v>97.5278556265766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2.96</v>
      </c>
      <c r="BC384">
        <v>0.5</v>
      </c>
      <c r="BD384" t="s">
        <v>355</v>
      </c>
      <c r="BE384">
        <v>2</v>
      </c>
      <c r="BF384" t="b">
        <v>1</v>
      </c>
      <c r="BG384">
        <v>1678472847.314285</v>
      </c>
      <c r="BH384">
        <v>1259.860714285714</v>
      </c>
      <c r="BI384">
        <v>1291.9775</v>
      </c>
      <c r="BJ384">
        <v>26.79295357142857</v>
      </c>
      <c r="BK384">
        <v>25.841375</v>
      </c>
      <c r="BL384">
        <v>1254.406071428572</v>
      </c>
      <c r="BM384">
        <v>26.49122142857143</v>
      </c>
      <c r="BN384">
        <v>500.0267500000001</v>
      </c>
      <c r="BO384">
        <v>90.5684107142857</v>
      </c>
      <c r="BP384">
        <v>0.1000952535714286</v>
      </c>
      <c r="BQ384">
        <v>34.34053571428571</v>
      </c>
      <c r="BR384">
        <v>35.00406785714286</v>
      </c>
      <c r="BS384">
        <v>999.9000000000002</v>
      </c>
      <c r="BT384">
        <v>0</v>
      </c>
      <c r="BU384">
        <v>0</v>
      </c>
      <c r="BV384">
        <v>9997.908214285713</v>
      </c>
      <c r="BW384">
        <v>0</v>
      </c>
      <c r="BX384">
        <v>4.251127142857142</v>
      </c>
      <c r="BY384">
        <v>-32.117125</v>
      </c>
      <c r="BZ384">
        <v>1294.544285714286</v>
      </c>
      <c r="CA384">
        <v>1326.250714285714</v>
      </c>
      <c r="CB384">
        <v>0.9515954642857142</v>
      </c>
      <c r="CC384">
        <v>1291.9775</v>
      </c>
      <c r="CD384">
        <v>25.841375</v>
      </c>
      <c r="CE384">
        <v>2.426595714285714</v>
      </c>
      <c r="CF384">
        <v>2.340412142857143</v>
      </c>
      <c r="CG384">
        <v>20.54236428571429</v>
      </c>
      <c r="CH384">
        <v>19.95726428571428</v>
      </c>
      <c r="CI384">
        <v>1999.999285714286</v>
      </c>
      <c r="CJ384">
        <v>0.9799985357142856</v>
      </c>
      <c r="CK384">
        <v>0.02000114642857143</v>
      </c>
      <c r="CL384">
        <v>0</v>
      </c>
      <c r="CM384">
        <v>2.073335714285714</v>
      </c>
      <c r="CN384">
        <v>0</v>
      </c>
      <c r="CO384">
        <v>6706.824285714288</v>
      </c>
      <c r="CP384">
        <v>17338.21428571429</v>
      </c>
      <c r="CQ384">
        <v>37.94171428571428</v>
      </c>
      <c r="CR384">
        <v>38.58224999999999</v>
      </c>
      <c r="CS384">
        <v>37.64257142857143</v>
      </c>
      <c r="CT384">
        <v>37.04885714285714</v>
      </c>
      <c r="CU384">
        <v>37.98632142857142</v>
      </c>
      <c r="CV384">
        <v>1959.998214285715</v>
      </c>
      <c r="CW384">
        <v>40.00107142857143</v>
      </c>
      <c r="CX384">
        <v>0</v>
      </c>
      <c r="CY384">
        <v>1678472868</v>
      </c>
      <c r="CZ384">
        <v>0</v>
      </c>
      <c r="DA384">
        <v>0</v>
      </c>
      <c r="DB384" t="s">
        <v>356</v>
      </c>
      <c r="DC384">
        <v>1664468064.5</v>
      </c>
      <c r="DD384">
        <v>1677795524</v>
      </c>
      <c r="DE384">
        <v>0</v>
      </c>
      <c r="DF384">
        <v>-0.419</v>
      </c>
      <c r="DG384">
        <v>-0.001</v>
      </c>
      <c r="DH384">
        <v>3.097</v>
      </c>
      <c r="DI384">
        <v>0.268</v>
      </c>
      <c r="DJ384">
        <v>400</v>
      </c>
      <c r="DK384">
        <v>24</v>
      </c>
      <c r="DL384">
        <v>0.15</v>
      </c>
      <c r="DM384">
        <v>0.13</v>
      </c>
      <c r="DN384">
        <v>-32.0719375</v>
      </c>
      <c r="DO384">
        <v>-0.6867523452156461</v>
      </c>
      <c r="DP384">
        <v>0.09206206517208926</v>
      </c>
      <c r="DQ384">
        <v>0</v>
      </c>
      <c r="DR384">
        <v>0.9552759749999999</v>
      </c>
      <c r="DS384">
        <v>-0.0695269756097566</v>
      </c>
      <c r="DT384">
        <v>0.006997417586108103</v>
      </c>
      <c r="DU384">
        <v>1</v>
      </c>
      <c r="DV384">
        <v>1</v>
      </c>
      <c r="DW384">
        <v>2</v>
      </c>
      <c r="DX384" t="s">
        <v>357</v>
      </c>
      <c r="DY384">
        <v>2.97883</v>
      </c>
      <c r="DZ384">
        <v>2.72852</v>
      </c>
      <c r="EA384">
        <v>0.183287</v>
      </c>
      <c r="EB384">
        <v>0.187766</v>
      </c>
      <c r="EC384">
        <v>0.115775</v>
      </c>
      <c r="ED384">
        <v>0.113586</v>
      </c>
      <c r="EE384">
        <v>24447.9</v>
      </c>
      <c r="EF384">
        <v>24030.7</v>
      </c>
      <c r="EG384">
        <v>30468.8</v>
      </c>
      <c r="EH384">
        <v>29838.7</v>
      </c>
      <c r="EI384">
        <v>37173.3</v>
      </c>
      <c r="EJ384">
        <v>34817.8</v>
      </c>
      <c r="EK384">
        <v>46606.1</v>
      </c>
      <c r="EL384">
        <v>44366.8</v>
      </c>
      <c r="EM384">
        <v>1.86753</v>
      </c>
      <c r="EN384">
        <v>1.883</v>
      </c>
      <c r="EO384">
        <v>0.230297</v>
      </c>
      <c r="EP384">
        <v>0</v>
      </c>
      <c r="EQ384">
        <v>31.269</v>
      </c>
      <c r="ER384">
        <v>999.9</v>
      </c>
      <c r="ES384">
        <v>51.7</v>
      </c>
      <c r="ET384">
        <v>31.1</v>
      </c>
      <c r="EU384">
        <v>25.8979</v>
      </c>
      <c r="EV384">
        <v>63.1373</v>
      </c>
      <c r="EW384">
        <v>21.5465</v>
      </c>
      <c r="EX384">
        <v>1</v>
      </c>
      <c r="EY384">
        <v>0.0415904</v>
      </c>
      <c r="EZ384">
        <v>-2.94556</v>
      </c>
      <c r="FA384">
        <v>20.2253</v>
      </c>
      <c r="FB384">
        <v>5.22762</v>
      </c>
      <c r="FC384">
        <v>11.9682</v>
      </c>
      <c r="FD384">
        <v>4.97095</v>
      </c>
      <c r="FE384">
        <v>3.28953</v>
      </c>
      <c r="FF384">
        <v>9999</v>
      </c>
      <c r="FG384">
        <v>9999</v>
      </c>
      <c r="FH384">
        <v>9999</v>
      </c>
      <c r="FI384">
        <v>999.9</v>
      </c>
      <c r="FJ384">
        <v>4.97273</v>
      </c>
      <c r="FK384">
        <v>1.87683</v>
      </c>
      <c r="FL384">
        <v>1.87499</v>
      </c>
      <c r="FM384">
        <v>1.87782</v>
      </c>
      <c r="FN384">
        <v>1.87453</v>
      </c>
      <c r="FO384">
        <v>1.8781</v>
      </c>
      <c r="FP384">
        <v>1.87515</v>
      </c>
      <c r="FQ384">
        <v>1.87627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5.5</v>
      </c>
      <c r="GF384">
        <v>0.3017</v>
      </c>
      <c r="GG384">
        <v>1.914152597090967</v>
      </c>
      <c r="GH384">
        <v>0.004568976032845275</v>
      </c>
      <c r="GI384">
        <v>-2.057755664468405E-06</v>
      </c>
      <c r="GJ384">
        <v>5.302065329781969E-10</v>
      </c>
      <c r="GK384">
        <v>0.3017501354156676</v>
      </c>
      <c r="GL384">
        <v>0</v>
      </c>
      <c r="GM384">
        <v>0</v>
      </c>
      <c r="GN384">
        <v>0</v>
      </c>
      <c r="GO384">
        <v>-1</v>
      </c>
      <c r="GP384">
        <v>2110</v>
      </c>
      <c r="GQ384">
        <v>1</v>
      </c>
      <c r="GR384">
        <v>23</v>
      </c>
      <c r="GS384">
        <v>233413.2</v>
      </c>
      <c r="GT384">
        <v>11288.9</v>
      </c>
      <c r="GU384">
        <v>2.83691</v>
      </c>
      <c r="GV384">
        <v>2.53174</v>
      </c>
      <c r="GW384">
        <v>1.39893</v>
      </c>
      <c r="GX384">
        <v>2.3584</v>
      </c>
      <c r="GY384">
        <v>1.44897</v>
      </c>
      <c r="GZ384">
        <v>2.42188</v>
      </c>
      <c r="HA384">
        <v>36.9794</v>
      </c>
      <c r="HB384">
        <v>15.1915</v>
      </c>
      <c r="HC384">
        <v>18</v>
      </c>
      <c r="HD384">
        <v>492.293</v>
      </c>
      <c r="HE384">
        <v>473.717</v>
      </c>
      <c r="HF384">
        <v>35.9088</v>
      </c>
      <c r="HG384">
        <v>27.691</v>
      </c>
      <c r="HH384">
        <v>30.0001</v>
      </c>
      <c r="HI384">
        <v>27.331</v>
      </c>
      <c r="HJ384">
        <v>27.3694</v>
      </c>
      <c r="HK384">
        <v>56.7813</v>
      </c>
      <c r="HL384">
        <v>0</v>
      </c>
      <c r="HM384">
        <v>100</v>
      </c>
      <c r="HN384">
        <v>35.9121</v>
      </c>
      <c r="HO384">
        <v>1336.24</v>
      </c>
      <c r="HP384">
        <v>26.9711</v>
      </c>
      <c r="HQ384">
        <v>100.723</v>
      </c>
      <c r="HR384">
        <v>102.025</v>
      </c>
    </row>
    <row r="385" spans="1:226">
      <c r="A385">
        <v>369</v>
      </c>
      <c r="B385">
        <v>1678472860.1</v>
      </c>
      <c r="C385">
        <v>5369.099999904633</v>
      </c>
      <c r="D385" t="s">
        <v>1098</v>
      </c>
      <c r="E385" t="s">
        <v>1099</v>
      </c>
      <c r="F385">
        <v>5</v>
      </c>
      <c r="G385" t="s">
        <v>353</v>
      </c>
      <c r="H385" t="s">
        <v>747</v>
      </c>
      <c r="I385">
        <v>1678472852.6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1360.472986795338</v>
      </c>
      <c r="AK385">
        <v>1336.652303030303</v>
      </c>
      <c r="AL385">
        <v>3.421027168849009</v>
      </c>
      <c r="AM385">
        <v>64.08688653210507</v>
      </c>
      <c r="AN385">
        <f>(AP385 - AO385 + BO385*1E3/(8.314*(BQ385+273.15)) * AR385/BN385 * AQ385) * BN385/(100*BB385) * 1000/(1000 - AP385)</f>
        <v>0</v>
      </c>
      <c r="AO385">
        <v>25.84100681856619</v>
      </c>
      <c r="AP385">
        <v>26.78436606060606</v>
      </c>
      <c r="AQ385">
        <v>-8.300930799448721E-06</v>
      </c>
      <c r="AR385">
        <v>97.5278556265766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2.96</v>
      </c>
      <c r="BC385">
        <v>0.5</v>
      </c>
      <c r="BD385" t="s">
        <v>355</v>
      </c>
      <c r="BE385">
        <v>2</v>
      </c>
      <c r="BF385" t="b">
        <v>1</v>
      </c>
      <c r="BG385">
        <v>1678472852.6</v>
      </c>
      <c r="BH385">
        <v>1277.515555555556</v>
      </c>
      <c r="BI385">
        <v>1309.690740740741</v>
      </c>
      <c r="BJ385">
        <v>26.78885925925927</v>
      </c>
      <c r="BK385">
        <v>25.84124074074074</v>
      </c>
      <c r="BL385">
        <v>1272.027777777778</v>
      </c>
      <c r="BM385">
        <v>26.48711481481482</v>
      </c>
      <c r="BN385">
        <v>500.0317037037038</v>
      </c>
      <c r="BO385">
        <v>90.56787777777778</v>
      </c>
      <c r="BP385">
        <v>0.100110337037037</v>
      </c>
      <c r="BQ385">
        <v>34.33609259259259</v>
      </c>
      <c r="BR385">
        <v>35.00144444444445</v>
      </c>
      <c r="BS385">
        <v>999.9000000000001</v>
      </c>
      <c r="BT385">
        <v>0</v>
      </c>
      <c r="BU385">
        <v>0</v>
      </c>
      <c r="BV385">
        <v>9996.967407407406</v>
      </c>
      <c r="BW385">
        <v>0</v>
      </c>
      <c r="BX385">
        <v>4.252635925925926</v>
      </c>
      <c r="BY385">
        <v>-32.17536296296296</v>
      </c>
      <c r="BZ385">
        <v>1312.67962962963</v>
      </c>
      <c r="CA385">
        <v>1344.432592592593</v>
      </c>
      <c r="CB385">
        <v>0.9476266296296297</v>
      </c>
      <c r="CC385">
        <v>1309.690740740741</v>
      </c>
      <c r="CD385">
        <v>25.84124074074074</v>
      </c>
      <c r="CE385">
        <v>2.426210740740741</v>
      </c>
      <c r="CF385">
        <v>2.340386296296296</v>
      </c>
      <c r="CG385">
        <v>20.53978888888889</v>
      </c>
      <c r="CH385">
        <v>19.9570962962963</v>
      </c>
      <c r="CI385">
        <v>1999.968148148148</v>
      </c>
      <c r="CJ385">
        <v>0.9799984444444445</v>
      </c>
      <c r="CK385">
        <v>0.02000124074074074</v>
      </c>
      <c r="CL385">
        <v>0</v>
      </c>
      <c r="CM385">
        <v>2.102381481481482</v>
      </c>
      <c r="CN385">
        <v>0</v>
      </c>
      <c r="CO385">
        <v>6704.780740740742</v>
      </c>
      <c r="CP385">
        <v>17337.95185185185</v>
      </c>
      <c r="CQ385">
        <v>37.90714814814815</v>
      </c>
      <c r="CR385">
        <v>38.57833333333333</v>
      </c>
      <c r="CS385">
        <v>37.62477777777777</v>
      </c>
      <c r="CT385">
        <v>37.04833333333334</v>
      </c>
      <c r="CU385">
        <v>38.00437037037037</v>
      </c>
      <c r="CV385">
        <v>1959.967777777778</v>
      </c>
      <c r="CW385">
        <v>40.00037037037037</v>
      </c>
      <c r="CX385">
        <v>0</v>
      </c>
      <c r="CY385">
        <v>1678472873.4</v>
      </c>
      <c r="CZ385">
        <v>0</v>
      </c>
      <c r="DA385">
        <v>0</v>
      </c>
      <c r="DB385" t="s">
        <v>356</v>
      </c>
      <c r="DC385">
        <v>1664468064.5</v>
      </c>
      <c r="DD385">
        <v>1677795524</v>
      </c>
      <c r="DE385">
        <v>0</v>
      </c>
      <c r="DF385">
        <v>-0.419</v>
      </c>
      <c r="DG385">
        <v>-0.001</v>
      </c>
      <c r="DH385">
        <v>3.097</v>
      </c>
      <c r="DI385">
        <v>0.268</v>
      </c>
      <c r="DJ385">
        <v>400</v>
      </c>
      <c r="DK385">
        <v>24</v>
      </c>
      <c r="DL385">
        <v>0.15</v>
      </c>
      <c r="DM385">
        <v>0.13</v>
      </c>
      <c r="DN385">
        <v>-32.15376</v>
      </c>
      <c r="DO385">
        <v>-0.655533208255086</v>
      </c>
      <c r="DP385">
        <v>0.09143685197993164</v>
      </c>
      <c r="DQ385">
        <v>0</v>
      </c>
      <c r="DR385">
        <v>0.9502538749999999</v>
      </c>
      <c r="DS385">
        <v>-0.04403780487805034</v>
      </c>
      <c r="DT385">
        <v>0.004316326431049326</v>
      </c>
      <c r="DU385">
        <v>1</v>
      </c>
      <c r="DV385">
        <v>1</v>
      </c>
      <c r="DW385">
        <v>2</v>
      </c>
      <c r="DX385" t="s">
        <v>357</v>
      </c>
      <c r="DY385">
        <v>2.97869</v>
      </c>
      <c r="DZ385">
        <v>2.72811</v>
      </c>
      <c r="EA385">
        <v>0.184736</v>
      </c>
      <c r="EB385">
        <v>0.189214</v>
      </c>
      <c r="EC385">
        <v>0.115766</v>
      </c>
      <c r="ED385">
        <v>0.11359</v>
      </c>
      <c r="EE385">
        <v>24404.3</v>
      </c>
      <c r="EF385">
        <v>23987.9</v>
      </c>
      <c r="EG385">
        <v>30468.6</v>
      </c>
      <c r="EH385">
        <v>29838.7</v>
      </c>
      <c r="EI385">
        <v>37173.7</v>
      </c>
      <c r="EJ385">
        <v>34817.7</v>
      </c>
      <c r="EK385">
        <v>46605.9</v>
      </c>
      <c r="EL385">
        <v>44366.7</v>
      </c>
      <c r="EM385">
        <v>1.86758</v>
      </c>
      <c r="EN385">
        <v>1.88288</v>
      </c>
      <c r="EO385">
        <v>0.230301</v>
      </c>
      <c r="EP385">
        <v>0</v>
      </c>
      <c r="EQ385">
        <v>31.2677</v>
      </c>
      <c r="ER385">
        <v>999.9</v>
      </c>
      <c r="ES385">
        <v>51.7</v>
      </c>
      <c r="ET385">
        <v>31.1</v>
      </c>
      <c r="EU385">
        <v>25.9026</v>
      </c>
      <c r="EV385">
        <v>63.1773</v>
      </c>
      <c r="EW385">
        <v>21.5184</v>
      </c>
      <c r="EX385">
        <v>1</v>
      </c>
      <c r="EY385">
        <v>0.0416006</v>
      </c>
      <c r="EZ385">
        <v>-2.96783</v>
      </c>
      <c r="FA385">
        <v>20.2248</v>
      </c>
      <c r="FB385">
        <v>5.22762</v>
      </c>
      <c r="FC385">
        <v>11.9682</v>
      </c>
      <c r="FD385">
        <v>4.97055</v>
      </c>
      <c r="FE385">
        <v>3.28948</v>
      </c>
      <c r="FF385">
        <v>9999</v>
      </c>
      <c r="FG385">
        <v>9999</v>
      </c>
      <c r="FH385">
        <v>9999</v>
      </c>
      <c r="FI385">
        <v>999.9</v>
      </c>
      <c r="FJ385">
        <v>4.97275</v>
      </c>
      <c r="FK385">
        <v>1.87685</v>
      </c>
      <c r="FL385">
        <v>1.875</v>
      </c>
      <c r="FM385">
        <v>1.87781</v>
      </c>
      <c r="FN385">
        <v>1.87454</v>
      </c>
      <c r="FO385">
        <v>1.87815</v>
      </c>
      <c r="FP385">
        <v>1.87515</v>
      </c>
      <c r="FQ385">
        <v>1.87627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5.54</v>
      </c>
      <c r="GF385">
        <v>0.3018</v>
      </c>
      <c r="GG385">
        <v>1.914152597090967</v>
      </c>
      <c r="GH385">
        <v>0.004568976032845275</v>
      </c>
      <c r="GI385">
        <v>-2.057755664468405E-06</v>
      </c>
      <c r="GJ385">
        <v>5.302065329781969E-10</v>
      </c>
      <c r="GK385">
        <v>0.3017501354156676</v>
      </c>
      <c r="GL385">
        <v>0</v>
      </c>
      <c r="GM385">
        <v>0</v>
      </c>
      <c r="GN385">
        <v>0</v>
      </c>
      <c r="GO385">
        <v>-1</v>
      </c>
      <c r="GP385">
        <v>2110</v>
      </c>
      <c r="GQ385">
        <v>1</v>
      </c>
      <c r="GR385">
        <v>23</v>
      </c>
      <c r="GS385">
        <v>233413.3</v>
      </c>
      <c r="GT385">
        <v>11288.9</v>
      </c>
      <c r="GU385">
        <v>2.86621</v>
      </c>
      <c r="GV385">
        <v>2.53296</v>
      </c>
      <c r="GW385">
        <v>1.39893</v>
      </c>
      <c r="GX385">
        <v>2.3584</v>
      </c>
      <c r="GY385">
        <v>1.44897</v>
      </c>
      <c r="GZ385">
        <v>2.3938</v>
      </c>
      <c r="HA385">
        <v>36.9794</v>
      </c>
      <c r="HB385">
        <v>15.1827</v>
      </c>
      <c r="HC385">
        <v>18</v>
      </c>
      <c r="HD385">
        <v>492.337</v>
      </c>
      <c r="HE385">
        <v>473.64</v>
      </c>
      <c r="HF385">
        <v>35.9078</v>
      </c>
      <c r="HG385">
        <v>27.691</v>
      </c>
      <c r="HH385">
        <v>30.0001</v>
      </c>
      <c r="HI385">
        <v>27.3333</v>
      </c>
      <c r="HJ385">
        <v>27.3699</v>
      </c>
      <c r="HK385">
        <v>57.373</v>
      </c>
      <c r="HL385">
        <v>0</v>
      </c>
      <c r="HM385">
        <v>100</v>
      </c>
      <c r="HN385">
        <v>35.9195</v>
      </c>
      <c r="HO385">
        <v>1356.29</v>
      </c>
      <c r="HP385">
        <v>26.9711</v>
      </c>
      <c r="HQ385">
        <v>100.722</v>
      </c>
      <c r="HR385">
        <v>102.025</v>
      </c>
    </row>
    <row r="386" spans="1:226">
      <c r="A386">
        <v>370</v>
      </c>
      <c r="B386">
        <v>1678472865.1</v>
      </c>
      <c r="C386">
        <v>5374.099999904633</v>
      </c>
      <c r="D386" t="s">
        <v>1100</v>
      </c>
      <c r="E386" t="s">
        <v>1101</v>
      </c>
      <c r="F386">
        <v>5</v>
      </c>
      <c r="G386" t="s">
        <v>353</v>
      </c>
      <c r="H386" t="s">
        <v>747</v>
      </c>
      <c r="I386">
        <v>1678472857.314285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1377.653641358726</v>
      </c>
      <c r="AK386">
        <v>1353.796303030303</v>
      </c>
      <c r="AL386">
        <v>3.418332771197825</v>
      </c>
      <c r="AM386">
        <v>64.08688653210507</v>
      </c>
      <c r="AN386">
        <f>(AP386 - AO386 + BO386*1E3/(8.314*(BQ386+273.15)) * AR386/BN386 * AQ386) * BN386/(100*BB386) * 1000/(1000 - AP386)</f>
        <v>0</v>
      </c>
      <c r="AO386">
        <v>25.84298258576881</v>
      </c>
      <c r="AP386">
        <v>26.78445393939393</v>
      </c>
      <c r="AQ386">
        <v>-1.299508124797043E-06</v>
      </c>
      <c r="AR386">
        <v>97.5278556265766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2.96</v>
      </c>
      <c r="BC386">
        <v>0.5</v>
      </c>
      <c r="BD386" t="s">
        <v>355</v>
      </c>
      <c r="BE386">
        <v>2</v>
      </c>
      <c r="BF386" t="b">
        <v>1</v>
      </c>
      <c r="BG386">
        <v>1678472857.314285</v>
      </c>
      <c r="BH386">
        <v>1293.236071428571</v>
      </c>
      <c r="BI386">
        <v>1325.494642857143</v>
      </c>
      <c r="BJ386">
        <v>26.78641071428572</v>
      </c>
      <c r="BK386">
        <v>25.84157142857143</v>
      </c>
      <c r="BL386">
        <v>1287.719285714286</v>
      </c>
      <c r="BM386">
        <v>26.48466071428572</v>
      </c>
      <c r="BN386">
        <v>500.0165</v>
      </c>
      <c r="BO386">
        <v>90.56793571428572</v>
      </c>
      <c r="BP386">
        <v>0.09994638214285714</v>
      </c>
      <c r="BQ386">
        <v>34.33273928571428</v>
      </c>
      <c r="BR386">
        <v>34.99916071428571</v>
      </c>
      <c r="BS386">
        <v>999.9000000000002</v>
      </c>
      <c r="BT386">
        <v>0</v>
      </c>
      <c r="BU386">
        <v>0</v>
      </c>
      <c r="BV386">
        <v>10003.16857142857</v>
      </c>
      <c r="BW386">
        <v>0</v>
      </c>
      <c r="BX386">
        <v>4.257973214285714</v>
      </c>
      <c r="BY386">
        <v>-32.25810357142858</v>
      </c>
      <c r="BZ386">
        <v>1328.830714285714</v>
      </c>
      <c r="CA386">
        <v>1360.656071428571</v>
      </c>
      <c r="CB386">
        <v>0.9448381785714286</v>
      </c>
      <c r="CC386">
        <v>1325.494642857143</v>
      </c>
      <c r="CD386">
        <v>25.84157142857143</v>
      </c>
      <c r="CE386">
        <v>2.42599</v>
      </c>
      <c r="CF386">
        <v>2.340417857142857</v>
      </c>
      <c r="CG386">
        <v>20.53831785714286</v>
      </c>
      <c r="CH386">
        <v>19.95731785714286</v>
      </c>
      <c r="CI386">
        <v>1999.988571428572</v>
      </c>
      <c r="CJ386">
        <v>0.9799985357142856</v>
      </c>
      <c r="CK386">
        <v>0.02000114642857143</v>
      </c>
      <c r="CL386">
        <v>0</v>
      </c>
      <c r="CM386">
        <v>2.112146428571429</v>
      </c>
      <c r="CN386">
        <v>0</v>
      </c>
      <c r="CO386">
        <v>6703.022857142857</v>
      </c>
      <c r="CP386">
        <v>17338.12142857143</v>
      </c>
      <c r="CQ386">
        <v>37.89932142857143</v>
      </c>
      <c r="CR386">
        <v>38.57999999999999</v>
      </c>
      <c r="CS386">
        <v>37.62475</v>
      </c>
      <c r="CT386">
        <v>37.03539285714286</v>
      </c>
      <c r="CU386">
        <v>38.00196428571428</v>
      </c>
      <c r="CV386">
        <v>1959.987857142858</v>
      </c>
      <c r="CW386">
        <v>40.00071428571429</v>
      </c>
      <c r="CX386">
        <v>0</v>
      </c>
      <c r="CY386">
        <v>1678472878.2</v>
      </c>
      <c r="CZ386">
        <v>0</v>
      </c>
      <c r="DA386">
        <v>0</v>
      </c>
      <c r="DB386" t="s">
        <v>356</v>
      </c>
      <c r="DC386">
        <v>1664468064.5</v>
      </c>
      <c r="DD386">
        <v>1677795524</v>
      </c>
      <c r="DE386">
        <v>0</v>
      </c>
      <c r="DF386">
        <v>-0.419</v>
      </c>
      <c r="DG386">
        <v>-0.001</v>
      </c>
      <c r="DH386">
        <v>3.097</v>
      </c>
      <c r="DI386">
        <v>0.268</v>
      </c>
      <c r="DJ386">
        <v>400</v>
      </c>
      <c r="DK386">
        <v>24</v>
      </c>
      <c r="DL386">
        <v>0.15</v>
      </c>
      <c r="DM386">
        <v>0.13</v>
      </c>
      <c r="DN386">
        <v>-32.21896341463415</v>
      </c>
      <c r="DO386">
        <v>-1.037274564460012</v>
      </c>
      <c r="DP386">
        <v>0.1159051331090354</v>
      </c>
      <c r="DQ386">
        <v>0</v>
      </c>
      <c r="DR386">
        <v>0.9465301951219512</v>
      </c>
      <c r="DS386">
        <v>-0.03706994425086865</v>
      </c>
      <c r="DT386">
        <v>0.003728567129605715</v>
      </c>
      <c r="DU386">
        <v>1</v>
      </c>
      <c r="DV386">
        <v>1</v>
      </c>
      <c r="DW386">
        <v>2</v>
      </c>
      <c r="DX386" t="s">
        <v>357</v>
      </c>
      <c r="DY386">
        <v>2.97873</v>
      </c>
      <c r="DZ386">
        <v>2.72852</v>
      </c>
      <c r="EA386">
        <v>0.186175</v>
      </c>
      <c r="EB386">
        <v>0.190653</v>
      </c>
      <c r="EC386">
        <v>0.115765</v>
      </c>
      <c r="ED386">
        <v>0.113591</v>
      </c>
      <c r="EE386">
        <v>24361</v>
      </c>
      <c r="EF386">
        <v>23945</v>
      </c>
      <c r="EG386">
        <v>30468.3</v>
      </c>
      <c r="EH386">
        <v>29838.3</v>
      </c>
      <c r="EI386">
        <v>37173.2</v>
      </c>
      <c r="EJ386">
        <v>34817.4</v>
      </c>
      <c r="EK386">
        <v>46605.1</v>
      </c>
      <c r="EL386">
        <v>44366.3</v>
      </c>
      <c r="EM386">
        <v>1.8674</v>
      </c>
      <c r="EN386">
        <v>1.883</v>
      </c>
      <c r="EO386">
        <v>0.23051</v>
      </c>
      <c r="EP386">
        <v>0</v>
      </c>
      <c r="EQ386">
        <v>31.2655</v>
      </c>
      <c r="ER386">
        <v>999.9</v>
      </c>
      <c r="ES386">
        <v>51.7</v>
      </c>
      <c r="ET386">
        <v>31.1</v>
      </c>
      <c r="EU386">
        <v>25.8996</v>
      </c>
      <c r="EV386">
        <v>62.8873</v>
      </c>
      <c r="EW386">
        <v>21.4663</v>
      </c>
      <c r="EX386">
        <v>1</v>
      </c>
      <c r="EY386">
        <v>0.0416819</v>
      </c>
      <c r="EZ386">
        <v>-2.99872</v>
      </c>
      <c r="FA386">
        <v>20.2243</v>
      </c>
      <c r="FB386">
        <v>5.22747</v>
      </c>
      <c r="FC386">
        <v>11.968</v>
      </c>
      <c r="FD386">
        <v>4.9706</v>
      </c>
      <c r="FE386">
        <v>3.28953</v>
      </c>
      <c r="FF386">
        <v>9999</v>
      </c>
      <c r="FG386">
        <v>9999</v>
      </c>
      <c r="FH386">
        <v>9999</v>
      </c>
      <c r="FI386">
        <v>999.9</v>
      </c>
      <c r="FJ386">
        <v>4.97274</v>
      </c>
      <c r="FK386">
        <v>1.87684</v>
      </c>
      <c r="FL386">
        <v>1.875</v>
      </c>
      <c r="FM386">
        <v>1.87781</v>
      </c>
      <c r="FN386">
        <v>1.87454</v>
      </c>
      <c r="FO386">
        <v>1.87814</v>
      </c>
      <c r="FP386">
        <v>1.87515</v>
      </c>
      <c r="FQ386">
        <v>1.87626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5.56</v>
      </c>
      <c r="GF386">
        <v>0.3018</v>
      </c>
      <c r="GG386">
        <v>1.914152597090967</v>
      </c>
      <c r="GH386">
        <v>0.004568976032845275</v>
      </c>
      <c r="GI386">
        <v>-2.057755664468405E-06</v>
      </c>
      <c r="GJ386">
        <v>5.302065329781969E-10</v>
      </c>
      <c r="GK386">
        <v>0.3017501354156676</v>
      </c>
      <c r="GL386">
        <v>0</v>
      </c>
      <c r="GM386">
        <v>0</v>
      </c>
      <c r="GN386">
        <v>0</v>
      </c>
      <c r="GO386">
        <v>-1</v>
      </c>
      <c r="GP386">
        <v>2110</v>
      </c>
      <c r="GQ386">
        <v>1</v>
      </c>
      <c r="GR386">
        <v>23</v>
      </c>
      <c r="GS386">
        <v>233413.3</v>
      </c>
      <c r="GT386">
        <v>11289</v>
      </c>
      <c r="GU386">
        <v>2.89185</v>
      </c>
      <c r="GV386">
        <v>2.52808</v>
      </c>
      <c r="GW386">
        <v>1.39893</v>
      </c>
      <c r="GX386">
        <v>2.3584</v>
      </c>
      <c r="GY386">
        <v>1.44897</v>
      </c>
      <c r="GZ386">
        <v>2.41089</v>
      </c>
      <c r="HA386">
        <v>37.0032</v>
      </c>
      <c r="HB386">
        <v>15.1915</v>
      </c>
      <c r="HC386">
        <v>18</v>
      </c>
      <c r="HD386">
        <v>492.24</v>
      </c>
      <c r="HE386">
        <v>473.741</v>
      </c>
      <c r="HF386">
        <v>35.9142</v>
      </c>
      <c r="HG386">
        <v>27.6904</v>
      </c>
      <c r="HH386">
        <v>30.0002</v>
      </c>
      <c r="HI386">
        <v>27.3333</v>
      </c>
      <c r="HJ386">
        <v>27.3722</v>
      </c>
      <c r="HK386">
        <v>57.9042</v>
      </c>
      <c r="HL386">
        <v>0</v>
      </c>
      <c r="HM386">
        <v>100</v>
      </c>
      <c r="HN386">
        <v>35.9168</v>
      </c>
      <c r="HO386">
        <v>1369.66</v>
      </c>
      <c r="HP386">
        <v>26.9711</v>
      </c>
      <c r="HQ386">
        <v>100.721</v>
      </c>
      <c r="HR386">
        <v>102.024</v>
      </c>
    </row>
    <row r="387" spans="1:226">
      <c r="A387">
        <v>371</v>
      </c>
      <c r="B387">
        <v>1678472870.1</v>
      </c>
      <c r="C387">
        <v>5379.099999904633</v>
      </c>
      <c r="D387" t="s">
        <v>1102</v>
      </c>
      <c r="E387" t="s">
        <v>1103</v>
      </c>
      <c r="F387">
        <v>5</v>
      </c>
      <c r="G387" t="s">
        <v>353</v>
      </c>
      <c r="H387" t="s">
        <v>747</v>
      </c>
      <c r="I387">
        <v>1678472862.6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1394.96910324412</v>
      </c>
      <c r="AK387">
        <v>1371.024060606061</v>
      </c>
      <c r="AL387">
        <v>3.446704140919993</v>
      </c>
      <c r="AM387">
        <v>64.08688653210507</v>
      </c>
      <c r="AN387">
        <f>(AP387 - AO387 + BO387*1E3/(8.314*(BQ387+273.15)) * AR387/BN387 * AQ387) * BN387/(100*BB387) * 1000/(1000 - AP387)</f>
        <v>0</v>
      </c>
      <c r="AO387">
        <v>25.84324809674152</v>
      </c>
      <c r="AP387">
        <v>26.78299939393939</v>
      </c>
      <c r="AQ387">
        <v>-4.535171451357539E-06</v>
      </c>
      <c r="AR387">
        <v>97.5278556265766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2.96</v>
      </c>
      <c r="BC387">
        <v>0.5</v>
      </c>
      <c r="BD387" t="s">
        <v>355</v>
      </c>
      <c r="BE387">
        <v>2</v>
      </c>
      <c r="BF387" t="b">
        <v>1</v>
      </c>
      <c r="BG387">
        <v>1678472862.6</v>
      </c>
      <c r="BH387">
        <v>1310.887037037037</v>
      </c>
      <c r="BI387">
        <v>1343.282962962963</v>
      </c>
      <c r="BJ387">
        <v>26.78462962962963</v>
      </c>
      <c r="BK387">
        <v>25.84231111111111</v>
      </c>
      <c r="BL387">
        <v>1305.336666666667</v>
      </c>
      <c r="BM387">
        <v>26.48287037037037</v>
      </c>
      <c r="BN387">
        <v>500.023037037037</v>
      </c>
      <c r="BO387">
        <v>90.56784814814816</v>
      </c>
      <c r="BP387">
        <v>0.09988505925925925</v>
      </c>
      <c r="BQ387">
        <v>34.32982592592592</v>
      </c>
      <c r="BR387">
        <v>34.99872962962963</v>
      </c>
      <c r="BS387">
        <v>999.9000000000001</v>
      </c>
      <c r="BT387">
        <v>0</v>
      </c>
      <c r="BU387">
        <v>0</v>
      </c>
      <c r="BV387">
        <v>10007.03259259259</v>
      </c>
      <c r="BW387">
        <v>0</v>
      </c>
      <c r="BX387">
        <v>4.263617037037037</v>
      </c>
      <c r="BY387">
        <v>-32.39555925925927</v>
      </c>
      <c r="BZ387">
        <v>1346.965555555556</v>
      </c>
      <c r="CA387">
        <v>1378.917777777778</v>
      </c>
      <c r="CB387">
        <v>0.9423062962962964</v>
      </c>
      <c r="CC387">
        <v>1343.282962962963</v>
      </c>
      <c r="CD387">
        <v>25.84231111111111</v>
      </c>
      <c r="CE387">
        <v>2.425825925925926</v>
      </c>
      <c r="CF387">
        <v>2.340483703703704</v>
      </c>
      <c r="CG387">
        <v>20.53721481481481</v>
      </c>
      <c r="CH387">
        <v>19.95776296296297</v>
      </c>
      <c r="CI387">
        <v>1999.999259259259</v>
      </c>
      <c r="CJ387">
        <v>0.9799986666666667</v>
      </c>
      <c r="CK387">
        <v>0.02000101111111111</v>
      </c>
      <c r="CL387">
        <v>0</v>
      </c>
      <c r="CM387">
        <v>2.130318518518518</v>
      </c>
      <c r="CN387">
        <v>0</v>
      </c>
      <c r="CO387">
        <v>6700.772592592592</v>
      </c>
      <c r="CP387">
        <v>17338.2</v>
      </c>
      <c r="CQ387">
        <v>37.94192592592591</v>
      </c>
      <c r="CR387">
        <v>38.59</v>
      </c>
      <c r="CS387">
        <v>37.60625925925925</v>
      </c>
      <c r="CT387">
        <v>37.05059259259259</v>
      </c>
      <c r="CU387">
        <v>38.01822222222222</v>
      </c>
      <c r="CV387">
        <v>1959.998518518519</v>
      </c>
      <c r="CW387">
        <v>40.00074074074074</v>
      </c>
      <c r="CX387">
        <v>0</v>
      </c>
      <c r="CY387">
        <v>1678472883</v>
      </c>
      <c r="CZ387">
        <v>0</v>
      </c>
      <c r="DA387">
        <v>0</v>
      </c>
      <c r="DB387" t="s">
        <v>356</v>
      </c>
      <c r="DC387">
        <v>1664468064.5</v>
      </c>
      <c r="DD387">
        <v>1677795524</v>
      </c>
      <c r="DE387">
        <v>0</v>
      </c>
      <c r="DF387">
        <v>-0.419</v>
      </c>
      <c r="DG387">
        <v>-0.001</v>
      </c>
      <c r="DH387">
        <v>3.097</v>
      </c>
      <c r="DI387">
        <v>0.268</v>
      </c>
      <c r="DJ387">
        <v>400</v>
      </c>
      <c r="DK387">
        <v>24</v>
      </c>
      <c r="DL387">
        <v>0.15</v>
      </c>
      <c r="DM387">
        <v>0.13</v>
      </c>
      <c r="DN387">
        <v>-32.31523902439024</v>
      </c>
      <c r="DO387">
        <v>-1.429080836237012</v>
      </c>
      <c r="DP387">
        <v>0.1482204552521202</v>
      </c>
      <c r="DQ387">
        <v>0</v>
      </c>
      <c r="DR387">
        <v>0.9438679512195122</v>
      </c>
      <c r="DS387">
        <v>-0.0294349128919848</v>
      </c>
      <c r="DT387">
        <v>0.002990170416476577</v>
      </c>
      <c r="DU387">
        <v>1</v>
      </c>
      <c r="DV387">
        <v>1</v>
      </c>
      <c r="DW387">
        <v>2</v>
      </c>
      <c r="DX387" t="s">
        <v>357</v>
      </c>
      <c r="DY387">
        <v>2.97862</v>
      </c>
      <c r="DZ387">
        <v>2.72861</v>
      </c>
      <c r="EA387">
        <v>0.187608</v>
      </c>
      <c r="EB387">
        <v>0.192082</v>
      </c>
      <c r="EC387">
        <v>0.115757</v>
      </c>
      <c r="ED387">
        <v>0.11359</v>
      </c>
      <c r="EE387">
        <v>24317.7</v>
      </c>
      <c r="EF387">
        <v>23902.6</v>
      </c>
      <c r="EG387">
        <v>30467.9</v>
      </c>
      <c r="EH387">
        <v>29838.1</v>
      </c>
      <c r="EI387">
        <v>37173.1</v>
      </c>
      <c r="EJ387">
        <v>34817.3</v>
      </c>
      <c r="EK387">
        <v>46604.5</v>
      </c>
      <c r="EL387">
        <v>44366</v>
      </c>
      <c r="EM387">
        <v>1.86738</v>
      </c>
      <c r="EN387">
        <v>1.88317</v>
      </c>
      <c r="EO387">
        <v>0.230763</v>
      </c>
      <c r="EP387">
        <v>0</v>
      </c>
      <c r="EQ387">
        <v>31.2635</v>
      </c>
      <c r="ER387">
        <v>999.9</v>
      </c>
      <c r="ES387">
        <v>51.7</v>
      </c>
      <c r="ET387">
        <v>31.1</v>
      </c>
      <c r="EU387">
        <v>25.8994</v>
      </c>
      <c r="EV387">
        <v>63.1073</v>
      </c>
      <c r="EW387">
        <v>21.4824</v>
      </c>
      <c r="EX387">
        <v>1</v>
      </c>
      <c r="EY387">
        <v>0.0416819</v>
      </c>
      <c r="EZ387">
        <v>-2.98428</v>
      </c>
      <c r="FA387">
        <v>20.2245</v>
      </c>
      <c r="FB387">
        <v>5.22747</v>
      </c>
      <c r="FC387">
        <v>11.968</v>
      </c>
      <c r="FD387">
        <v>4.9708</v>
      </c>
      <c r="FE387">
        <v>3.2895</v>
      </c>
      <c r="FF387">
        <v>9999</v>
      </c>
      <c r="FG387">
        <v>9999</v>
      </c>
      <c r="FH387">
        <v>9999</v>
      </c>
      <c r="FI387">
        <v>999.9</v>
      </c>
      <c r="FJ387">
        <v>4.97274</v>
      </c>
      <c r="FK387">
        <v>1.87685</v>
      </c>
      <c r="FL387">
        <v>1.87499</v>
      </c>
      <c r="FM387">
        <v>1.87781</v>
      </c>
      <c r="FN387">
        <v>1.87453</v>
      </c>
      <c r="FO387">
        <v>1.87813</v>
      </c>
      <c r="FP387">
        <v>1.87516</v>
      </c>
      <c r="FQ387">
        <v>1.87626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5.59</v>
      </c>
      <c r="GF387">
        <v>0.3017</v>
      </c>
      <c r="GG387">
        <v>1.914152597090967</v>
      </c>
      <c r="GH387">
        <v>0.004568976032845275</v>
      </c>
      <c r="GI387">
        <v>-2.057755664468405E-06</v>
      </c>
      <c r="GJ387">
        <v>5.302065329781969E-10</v>
      </c>
      <c r="GK387">
        <v>0.3017501354156676</v>
      </c>
      <c r="GL387">
        <v>0</v>
      </c>
      <c r="GM387">
        <v>0</v>
      </c>
      <c r="GN387">
        <v>0</v>
      </c>
      <c r="GO387">
        <v>-1</v>
      </c>
      <c r="GP387">
        <v>2110</v>
      </c>
      <c r="GQ387">
        <v>1</v>
      </c>
      <c r="GR387">
        <v>23</v>
      </c>
      <c r="GS387">
        <v>233413.4</v>
      </c>
      <c r="GT387">
        <v>11289.1</v>
      </c>
      <c r="GU387">
        <v>2.92114</v>
      </c>
      <c r="GV387">
        <v>2.52808</v>
      </c>
      <c r="GW387">
        <v>1.39893</v>
      </c>
      <c r="GX387">
        <v>2.3584</v>
      </c>
      <c r="GY387">
        <v>1.44897</v>
      </c>
      <c r="GZ387">
        <v>2.42188</v>
      </c>
      <c r="HA387">
        <v>37.0032</v>
      </c>
      <c r="HB387">
        <v>15.1915</v>
      </c>
      <c r="HC387">
        <v>18</v>
      </c>
      <c r="HD387">
        <v>492.235</v>
      </c>
      <c r="HE387">
        <v>473.855</v>
      </c>
      <c r="HF387">
        <v>35.9164</v>
      </c>
      <c r="HG387">
        <v>27.6886</v>
      </c>
      <c r="HH387">
        <v>30.0002</v>
      </c>
      <c r="HI387">
        <v>27.3347</v>
      </c>
      <c r="HJ387">
        <v>27.3722</v>
      </c>
      <c r="HK387">
        <v>58.4885</v>
      </c>
      <c r="HL387">
        <v>0</v>
      </c>
      <c r="HM387">
        <v>100</v>
      </c>
      <c r="HN387">
        <v>35.9166</v>
      </c>
      <c r="HO387">
        <v>1389.69</v>
      </c>
      <c r="HP387">
        <v>26.9711</v>
      </c>
      <c r="HQ387">
        <v>100.719</v>
      </c>
      <c r="HR387">
        <v>102.023</v>
      </c>
    </row>
    <row r="388" spans="1:226">
      <c r="A388">
        <v>372</v>
      </c>
      <c r="B388">
        <v>1678472875.1</v>
      </c>
      <c r="C388">
        <v>5384.099999904633</v>
      </c>
      <c r="D388" t="s">
        <v>1104</v>
      </c>
      <c r="E388" t="s">
        <v>1105</v>
      </c>
      <c r="F388">
        <v>5</v>
      </c>
      <c r="G388" t="s">
        <v>353</v>
      </c>
      <c r="H388" t="s">
        <v>747</v>
      </c>
      <c r="I388">
        <v>1678472867.314285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1412.017481495607</v>
      </c>
      <c r="AK388">
        <v>1388.123393939393</v>
      </c>
      <c r="AL388">
        <v>3.403379426584932</v>
      </c>
      <c r="AM388">
        <v>64.08688653210507</v>
      </c>
      <c r="AN388">
        <f>(AP388 - AO388 + BO388*1E3/(8.314*(BQ388+273.15)) * AR388/BN388 * AQ388) * BN388/(100*BB388) * 1000/(1000 - AP388)</f>
        <v>0</v>
      </c>
      <c r="AO388">
        <v>25.84434252785011</v>
      </c>
      <c r="AP388">
        <v>26.77818181818181</v>
      </c>
      <c r="AQ388">
        <v>-1.361162804788762E-05</v>
      </c>
      <c r="AR388">
        <v>97.5278556265766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2.96</v>
      </c>
      <c r="BC388">
        <v>0.5</v>
      </c>
      <c r="BD388" t="s">
        <v>355</v>
      </c>
      <c r="BE388">
        <v>2</v>
      </c>
      <c r="BF388" t="b">
        <v>1</v>
      </c>
      <c r="BG388">
        <v>1678472867.314285</v>
      </c>
      <c r="BH388">
        <v>1326.647857142857</v>
      </c>
      <c r="BI388">
        <v>1359.067142857143</v>
      </c>
      <c r="BJ388">
        <v>26.78294285714285</v>
      </c>
      <c r="BK388">
        <v>25.84338214285714</v>
      </c>
      <c r="BL388">
        <v>1321.067142857142</v>
      </c>
      <c r="BM388">
        <v>26.48118571428571</v>
      </c>
      <c r="BN388">
        <v>500.0292857142857</v>
      </c>
      <c r="BO388">
        <v>90.56746428571429</v>
      </c>
      <c r="BP388">
        <v>0.0999314607142857</v>
      </c>
      <c r="BQ388">
        <v>34.32759642857143</v>
      </c>
      <c r="BR388">
        <v>34.99700357142857</v>
      </c>
      <c r="BS388">
        <v>999.9000000000002</v>
      </c>
      <c r="BT388">
        <v>0</v>
      </c>
      <c r="BU388">
        <v>0</v>
      </c>
      <c r="BV388">
        <v>10007.78892857143</v>
      </c>
      <c r="BW388">
        <v>0</v>
      </c>
      <c r="BX388">
        <v>4.267183214285715</v>
      </c>
      <c r="BY388">
        <v>-32.41875357142857</v>
      </c>
      <c r="BZ388">
        <v>1363.157857142857</v>
      </c>
      <c r="CA388">
        <v>1395.1225</v>
      </c>
      <c r="CB388">
        <v>0.9395518928571428</v>
      </c>
      <c r="CC388">
        <v>1359.067142857143</v>
      </c>
      <c r="CD388">
        <v>25.84338214285714</v>
      </c>
      <c r="CE388">
        <v>2.4256625</v>
      </c>
      <c r="CF388">
        <v>2.340570714285714</v>
      </c>
      <c r="CG388">
        <v>20.536125</v>
      </c>
      <c r="CH388">
        <v>19.95836428571429</v>
      </c>
      <c r="CI388">
        <v>1999.979642857143</v>
      </c>
      <c r="CJ388">
        <v>0.9799986428571428</v>
      </c>
      <c r="CK388">
        <v>0.02000103571428571</v>
      </c>
      <c r="CL388">
        <v>0</v>
      </c>
      <c r="CM388">
        <v>2.071232142857143</v>
      </c>
      <c r="CN388">
        <v>0</v>
      </c>
      <c r="CO388">
        <v>6698.795357142858</v>
      </c>
      <c r="CP388">
        <v>17338.03571428571</v>
      </c>
      <c r="CQ388">
        <v>37.94182142857143</v>
      </c>
      <c r="CR388">
        <v>38.60025</v>
      </c>
      <c r="CS388">
        <v>37.64928571428571</v>
      </c>
      <c r="CT388">
        <v>37.05099999999999</v>
      </c>
      <c r="CU388">
        <v>38.00864285714285</v>
      </c>
      <c r="CV388">
        <v>1959.979285714286</v>
      </c>
      <c r="CW388">
        <v>40.00035714285714</v>
      </c>
      <c r="CX388">
        <v>0</v>
      </c>
      <c r="CY388">
        <v>1678472888.4</v>
      </c>
      <c r="CZ388">
        <v>0</v>
      </c>
      <c r="DA388">
        <v>0</v>
      </c>
      <c r="DB388" t="s">
        <v>356</v>
      </c>
      <c r="DC388">
        <v>1664468064.5</v>
      </c>
      <c r="DD388">
        <v>1677795524</v>
      </c>
      <c r="DE388">
        <v>0</v>
      </c>
      <c r="DF388">
        <v>-0.419</v>
      </c>
      <c r="DG388">
        <v>-0.001</v>
      </c>
      <c r="DH388">
        <v>3.097</v>
      </c>
      <c r="DI388">
        <v>0.268</v>
      </c>
      <c r="DJ388">
        <v>400</v>
      </c>
      <c r="DK388">
        <v>24</v>
      </c>
      <c r="DL388">
        <v>0.15</v>
      </c>
      <c r="DM388">
        <v>0.13</v>
      </c>
      <c r="DN388">
        <v>-32.36773414634147</v>
      </c>
      <c r="DO388">
        <v>-0.8682982578396691</v>
      </c>
      <c r="DP388">
        <v>0.1167523533157216</v>
      </c>
      <c r="DQ388">
        <v>0</v>
      </c>
      <c r="DR388">
        <v>0.9416579756097561</v>
      </c>
      <c r="DS388">
        <v>-0.03144528919860612</v>
      </c>
      <c r="DT388">
        <v>0.003214909948196821</v>
      </c>
      <c r="DU388">
        <v>1</v>
      </c>
      <c r="DV388">
        <v>1</v>
      </c>
      <c r="DW388">
        <v>2</v>
      </c>
      <c r="DX388" t="s">
        <v>357</v>
      </c>
      <c r="DY388">
        <v>2.97874</v>
      </c>
      <c r="DZ388">
        <v>2.72843</v>
      </c>
      <c r="EA388">
        <v>0.189025</v>
      </c>
      <c r="EB388">
        <v>0.193488</v>
      </c>
      <c r="EC388">
        <v>0.115746</v>
      </c>
      <c r="ED388">
        <v>0.113591</v>
      </c>
      <c r="EE388">
        <v>24275.2</v>
      </c>
      <c r="EF388">
        <v>23861.5</v>
      </c>
      <c r="EG388">
        <v>30467.8</v>
      </c>
      <c r="EH388">
        <v>29838.8</v>
      </c>
      <c r="EI388">
        <v>37173.6</v>
      </c>
      <c r="EJ388">
        <v>34818.1</v>
      </c>
      <c r="EK388">
        <v>46604.4</v>
      </c>
      <c r="EL388">
        <v>44366.9</v>
      </c>
      <c r="EM388">
        <v>1.8675</v>
      </c>
      <c r="EN388">
        <v>1.8833</v>
      </c>
      <c r="EO388">
        <v>0.230197</v>
      </c>
      <c r="EP388">
        <v>0</v>
      </c>
      <c r="EQ388">
        <v>31.26</v>
      </c>
      <c r="ER388">
        <v>999.9</v>
      </c>
      <c r="ES388">
        <v>51.7</v>
      </c>
      <c r="ET388">
        <v>31.1</v>
      </c>
      <c r="EU388">
        <v>25.9008</v>
      </c>
      <c r="EV388">
        <v>62.9673</v>
      </c>
      <c r="EW388">
        <v>21.2981</v>
      </c>
      <c r="EX388">
        <v>1</v>
      </c>
      <c r="EY388">
        <v>0.0417073</v>
      </c>
      <c r="EZ388">
        <v>-2.9853</v>
      </c>
      <c r="FA388">
        <v>20.2245</v>
      </c>
      <c r="FB388">
        <v>5.22852</v>
      </c>
      <c r="FC388">
        <v>11.968</v>
      </c>
      <c r="FD388">
        <v>4.9709</v>
      </c>
      <c r="FE388">
        <v>3.28958</v>
      </c>
      <c r="FF388">
        <v>9999</v>
      </c>
      <c r="FG388">
        <v>9999</v>
      </c>
      <c r="FH388">
        <v>9999</v>
      </c>
      <c r="FI388">
        <v>999.9</v>
      </c>
      <c r="FJ388">
        <v>4.97275</v>
      </c>
      <c r="FK388">
        <v>1.87685</v>
      </c>
      <c r="FL388">
        <v>1.87498</v>
      </c>
      <c r="FM388">
        <v>1.87778</v>
      </c>
      <c r="FN388">
        <v>1.87451</v>
      </c>
      <c r="FO388">
        <v>1.87811</v>
      </c>
      <c r="FP388">
        <v>1.87515</v>
      </c>
      <c r="FQ388">
        <v>1.87626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5.63</v>
      </c>
      <c r="GF388">
        <v>0.3018</v>
      </c>
      <c r="GG388">
        <v>1.914152597090967</v>
      </c>
      <c r="GH388">
        <v>0.004568976032845275</v>
      </c>
      <c r="GI388">
        <v>-2.057755664468405E-06</v>
      </c>
      <c r="GJ388">
        <v>5.302065329781969E-10</v>
      </c>
      <c r="GK388">
        <v>0.3017501354156676</v>
      </c>
      <c r="GL388">
        <v>0</v>
      </c>
      <c r="GM388">
        <v>0</v>
      </c>
      <c r="GN388">
        <v>0</v>
      </c>
      <c r="GO388">
        <v>-1</v>
      </c>
      <c r="GP388">
        <v>2110</v>
      </c>
      <c r="GQ388">
        <v>1</v>
      </c>
      <c r="GR388">
        <v>23</v>
      </c>
      <c r="GS388">
        <v>233413.5</v>
      </c>
      <c r="GT388">
        <v>11289.2</v>
      </c>
      <c r="GU388">
        <v>2.948</v>
      </c>
      <c r="GV388">
        <v>2.52441</v>
      </c>
      <c r="GW388">
        <v>1.39893</v>
      </c>
      <c r="GX388">
        <v>2.3584</v>
      </c>
      <c r="GY388">
        <v>1.44897</v>
      </c>
      <c r="GZ388">
        <v>2.43896</v>
      </c>
      <c r="HA388">
        <v>37.0032</v>
      </c>
      <c r="HB388">
        <v>15.2003</v>
      </c>
      <c r="HC388">
        <v>18</v>
      </c>
      <c r="HD388">
        <v>492.312</v>
      </c>
      <c r="HE388">
        <v>473.956</v>
      </c>
      <c r="HF388">
        <v>35.9163</v>
      </c>
      <c r="HG388">
        <v>27.6886</v>
      </c>
      <c r="HH388">
        <v>30.0002</v>
      </c>
      <c r="HI388">
        <v>27.3357</v>
      </c>
      <c r="HJ388">
        <v>27.3745</v>
      </c>
      <c r="HK388">
        <v>59.0169</v>
      </c>
      <c r="HL388">
        <v>0</v>
      </c>
      <c r="HM388">
        <v>100</v>
      </c>
      <c r="HN388">
        <v>35.9166</v>
      </c>
      <c r="HO388">
        <v>1403.05</v>
      </c>
      <c r="HP388">
        <v>26.9711</v>
      </c>
      <c r="HQ388">
        <v>100.719</v>
      </c>
      <c r="HR388">
        <v>102.025</v>
      </c>
    </row>
    <row r="389" spans="1:226">
      <c r="A389">
        <v>373</v>
      </c>
      <c r="B389">
        <v>1678472880.1</v>
      </c>
      <c r="C389">
        <v>5389.099999904633</v>
      </c>
      <c r="D389" t="s">
        <v>1106</v>
      </c>
      <c r="E389" t="s">
        <v>1107</v>
      </c>
      <c r="F389">
        <v>5</v>
      </c>
      <c r="G389" t="s">
        <v>353</v>
      </c>
      <c r="H389" t="s">
        <v>747</v>
      </c>
      <c r="I389">
        <v>1678472872.6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1429.385048935084</v>
      </c>
      <c r="AK389">
        <v>1405.205818181817</v>
      </c>
      <c r="AL389">
        <v>3.436143901108196</v>
      </c>
      <c r="AM389">
        <v>64.08688653210507</v>
      </c>
      <c r="AN389">
        <f>(AP389 - AO389 + BO389*1E3/(8.314*(BQ389+273.15)) * AR389/BN389 * AQ389) * BN389/(100*BB389) * 1000/(1000 - AP389)</f>
        <v>0</v>
      </c>
      <c r="AO389">
        <v>25.84311077541855</v>
      </c>
      <c r="AP389">
        <v>26.77667272727271</v>
      </c>
      <c r="AQ389">
        <v>-6.117195927056934E-06</v>
      </c>
      <c r="AR389">
        <v>97.5278556265766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2.96</v>
      </c>
      <c r="BC389">
        <v>0.5</v>
      </c>
      <c r="BD389" t="s">
        <v>355</v>
      </c>
      <c r="BE389">
        <v>2</v>
      </c>
      <c r="BF389" t="b">
        <v>1</v>
      </c>
      <c r="BG389">
        <v>1678472872.6</v>
      </c>
      <c r="BH389">
        <v>1344.268888888889</v>
      </c>
      <c r="BI389">
        <v>1376.80925925926</v>
      </c>
      <c r="BJ389">
        <v>26.78054444444444</v>
      </c>
      <c r="BK389">
        <v>25.84353333333333</v>
      </c>
      <c r="BL389">
        <v>1338.654444444445</v>
      </c>
      <c r="BM389">
        <v>26.47878888888889</v>
      </c>
      <c r="BN389">
        <v>500.0492962962963</v>
      </c>
      <c r="BO389">
        <v>90.56697407407407</v>
      </c>
      <c r="BP389">
        <v>0.1000954185185185</v>
      </c>
      <c r="BQ389">
        <v>34.32465925925926</v>
      </c>
      <c r="BR389">
        <v>34.99111481481481</v>
      </c>
      <c r="BS389">
        <v>999.9000000000001</v>
      </c>
      <c r="BT389">
        <v>0</v>
      </c>
      <c r="BU389">
        <v>0</v>
      </c>
      <c r="BV389">
        <v>10002.59296296296</v>
      </c>
      <c r="BW389">
        <v>0</v>
      </c>
      <c r="BX389">
        <v>4.264536296296296</v>
      </c>
      <c r="BY389">
        <v>-32.53936296296296</v>
      </c>
      <c r="BZ389">
        <v>1381.26037037037</v>
      </c>
      <c r="CA389">
        <v>1413.334814814815</v>
      </c>
      <c r="CB389">
        <v>0.9370035555555556</v>
      </c>
      <c r="CC389">
        <v>1376.80925925926</v>
      </c>
      <c r="CD389">
        <v>25.84353333333333</v>
      </c>
      <c r="CE389">
        <v>2.425432592592593</v>
      </c>
      <c r="CF389">
        <v>2.340572222222222</v>
      </c>
      <c r="CG389">
        <v>20.53458518518519</v>
      </c>
      <c r="CH389">
        <v>19.95837037037037</v>
      </c>
      <c r="CI389">
        <v>1999.967037037037</v>
      </c>
      <c r="CJ389">
        <v>0.9799986666666667</v>
      </c>
      <c r="CK389">
        <v>0.02000101111111111</v>
      </c>
      <c r="CL389">
        <v>0</v>
      </c>
      <c r="CM389">
        <v>2.029803703703704</v>
      </c>
      <c r="CN389">
        <v>0</v>
      </c>
      <c r="CO389">
        <v>6696.663703703704</v>
      </c>
      <c r="CP389">
        <v>17337.94074074074</v>
      </c>
      <c r="CQ389">
        <v>38.04611111111111</v>
      </c>
      <c r="CR389">
        <v>38.59933333333333</v>
      </c>
      <c r="CS389">
        <v>37.62940740740741</v>
      </c>
      <c r="CT389">
        <v>37.08537037037037</v>
      </c>
      <c r="CU389">
        <v>38.00662962962962</v>
      </c>
      <c r="CV389">
        <v>1959.967037037037</v>
      </c>
      <c r="CW389">
        <v>40</v>
      </c>
      <c r="CX389">
        <v>0</v>
      </c>
      <c r="CY389">
        <v>1678472893.2</v>
      </c>
      <c r="CZ389">
        <v>0</v>
      </c>
      <c r="DA389">
        <v>0</v>
      </c>
      <c r="DB389" t="s">
        <v>356</v>
      </c>
      <c r="DC389">
        <v>1664468064.5</v>
      </c>
      <c r="DD389">
        <v>1677795524</v>
      </c>
      <c r="DE389">
        <v>0</v>
      </c>
      <c r="DF389">
        <v>-0.419</v>
      </c>
      <c r="DG389">
        <v>-0.001</v>
      </c>
      <c r="DH389">
        <v>3.097</v>
      </c>
      <c r="DI389">
        <v>0.268</v>
      </c>
      <c r="DJ389">
        <v>400</v>
      </c>
      <c r="DK389">
        <v>24</v>
      </c>
      <c r="DL389">
        <v>0.15</v>
      </c>
      <c r="DM389">
        <v>0.13</v>
      </c>
      <c r="DN389">
        <v>-32.4784875</v>
      </c>
      <c r="DO389">
        <v>-1.076558724202605</v>
      </c>
      <c r="DP389">
        <v>0.1449303887863067</v>
      </c>
      <c r="DQ389">
        <v>0</v>
      </c>
      <c r="DR389">
        <v>0.9385716499999999</v>
      </c>
      <c r="DS389">
        <v>-0.03055350844277587</v>
      </c>
      <c r="DT389">
        <v>0.003068292404172071</v>
      </c>
      <c r="DU389">
        <v>1</v>
      </c>
      <c r="DV389">
        <v>1</v>
      </c>
      <c r="DW389">
        <v>2</v>
      </c>
      <c r="DX389" t="s">
        <v>357</v>
      </c>
      <c r="DY389">
        <v>2.97867</v>
      </c>
      <c r="DZ389">
        <v>2.72809</v>
      </c>
      <c r="EA389">
        <v>0.190429</v>
      </c>
      <c r="EB389">
        <v>0.194894</v>
      </c>
      <c r="EC389">
        <v>0.115736</v>
      </c>
      <c r="ED389">
        <v>0.113588</v>
      </c>
      <c r="EE389">
        <v>24233.2</v>
      </c>
      <c r="EF389">
        <v>23819.6</v>
      </c>
      <c r="EG389">
        <v>30467.8</v>
      </c>
      <c r="EH389">
        <v>29838.4</v>
      </c>
      <c r="EI389">
        <v>37174.3</v>
      </c>
      <c r="EJ389">
        <v>34817.9</v>
      </c>
      <c r="EK389">
        <v>46604.6</v>
      </c>
      <c r="EL389">
        <v>44366.5</v>
      </c>
      <c r="EM389">
        <v>1.86755</v>
      </c>
      <c r="EN389">
        <v>1.88312</v>
      </c>
      <c r="EO389">
        <v>0.230141</v>
      </c>
      <c r="EP389">
        <v>0</v>
      </c>
      <c r="EQ389">
        <v>31.2552</v>
      </c>
      <c r="ER389">
        <v>999.9</v>
      </c>
      <c r="ES389">
        <v>51.7</v>
      </c>
      <c r="ET389">
        <v>31.1</v>
      </c>
      <c r="EU389">
        <v>25.8982</v>
      </c>
      <c r="EV389">
        <v>63.0973</v>
      </c>
      <c r="EW389">
        <v>21.3061</v>
      </c>
      <c r="EX389">
        <v>1</v>
      </c>
      <c r="EY389">
        <v>0.0416717</v>
      </c>
      <c r="EZ389">
        <v>-2.98795</v>
      </c>
      <c r="FA389">
        <v>20.2245</v>
      </c>
      <c r="FB389">
        <v>5.22882</v>
      </c>
      <c r="FC389">
        <v>11.968</v>
      </c>
      <c r="FD389">
        <v>4.9708</v>
      </c>
      <c r="FE389">
        <v>3.28968</v>
      </c>
      <c r="FF389">
        <v>9999</v>
      </c>
      <c r="FG389">
        <v>9999</v>
      </c>
      <c r="FH389">
        <v>9999</v>
      </c>
      <c r="FI389">
        <v>999.9</v>
      </c>
      <c r="FJ389">
        <v>4.97275</v>
      </c>
      <c r="FK389">
        <v>1.87685</v>
      </c>
      <c r="FL389">
        <v>1.875</v>
      </c>
      <c r="FM389">
        <v>1.87784</v>
      </c>
      <c r="FN389">
        <v>1.87454</v>
      </c>
      <c r="FO389">
        <v>1.87817</v>
      </c>
      <c r="FP389">
        <v>1.87518</v>
      </c>
      <c r="FQ389">
        <v>1.87631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5.66</v>
      </c>
      <c r="GF389">
        <v>0.3018</v>
      </c>
      <c r="GG389">
        <v>1.914152597090967</v>
      </c>
      <c r="GH389">
        <v>0.004568976032845275</v>
      </c>
      <c r="GI389">
        <v>-2.057755664468405E-06</v>
      </c>
      <c r="GJ389">
        <v>5.302065329781969E-10</v>
      </c>
      <c r="GK389">
        <v>0.3017501354156676</v>
      </c>
      <c r="GL389">
        <v>0</v>
      </c>
      <c r="GM389">
        <v>0</v>
      </c>
      <c r="GN389">
        <v>0</v>
      </c>
      <c r="GO389">
        <v>-1</v>
      </c>
      <c r="GP389">
        <v>2110</v>
      </c>
      <c r="GQ389">
        <v>1</v>
      </c>
      <c r="GR389">
        <v>23</v>
      </c>
      <c r="GS389">
        <v>233413.6</v>
      </c>
      <c r="GT389">
        <v>11289.3</v>
      </c>
      <c r="GU389">
        <v>2.97729</v>
      </c>
      <c r="GV389">
        <v>2.51831</v>
      </c>
      <c r="GW389">
        <v>1.39893</v>
      </c>
      <c r="GX389">
        <v>2.3584</v>
      </c>
      <c r="GY389">
        <v>1.44897</v>
      </c>
      <c r="GZ389">
        <v>2.44873</v>
      </c>
      <c r="HA389">
        <v>36.9794</v>
      </c>
      <c r="HB389">
        <v>15.1827</v>
      </c>
      <c r="HC389">
        <v>18</v>
      </c>
      <c r="HD389">
        <v>492.339</v>
      </c>
      <c r="HE389">
        <v>473.841</v>
      </c>
      <c r="HF389">
        <v>35.9161</v>
      </c>
      <c r="HG389">
        <v>27.6886</v>
      </c>
      <c r="HH389">
        <v>30.0002</v>
      </c>
      <c r="HI389">
        <v>27.3357</v>
      </c>
      <c r="HJ389">
        <v>27.3745</v>
      </c>
      <c r="HK389">
        <v>59.5979</v>
      </c>
      <c r="HL389">
        <v>0</v>
      </c>
      <c r="HM389">
        <v>100</v>
      </c>
      <c r="HN389">
        <v>35.9289</v>
      </c>
      <c r="HO389">
        <v>1423.09</v>
      </c>
      <c r="HP389">
        <v>26.9711</v>
      </c>
      <c r="HQ389">
        <v>100.72</v>
      </c>
      <c r="HR389">
        <v>102.024</v>
      </c>
    </row>
    <row r="390" spans="1:226">
      <c r="A390">
        <v>374</v>
      </c>
      <c r="B390">
        <v>1678472885.1</v>
      </c>
      <c r="C390">
        <v>5394.099999904633</v>
      </c>
      <c r="D390" t="s">
        <v>1108</v>
      </c>
      <c r="E390" t="s">
        <v>1109</v>
      </c>
      <c r="F390">
        <v>5</v>
      </c>
      <c r="G390" t="s">
        <v>353</v>
      </c>
      <c r="H390" t="s">
        <v>747</v>
      </c>
      <c r="I390">
        <v>1678472877.314285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1446.32426661677</v>
      </c>
      <c r="AK390">
        <v>1422.309454545455</v>
      </c>
      <c r="AL390">
        <v>3.427874086606794</v>
      </c>
      <c r="AM390">
        <v>64.08688653210507</v>
      </c>
      <c r="AN390">
        <f>(AP390 - AO390 + BO390*1E3/(8.314*(BQ390+273.15)) * AR390/BN390 * AQ390) * BN390/(100*BB390) * 1000/(1000 - AP390)</f>
        <v>0</v>
      </c>
      <c r="AO390">
        <v>25.84270271295226</v>
      </c>
      <c r="AP390">
        <v>26.77409454545454</v>
      </c>
      <c r="AQ390">
        <v>-1.92638320587987E-07</v>
      </c>
      <c r="AR390">
        <v>97.5278556265766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2.96</v>
      </c>
      <c r="BC390">
        <v>0.5</v>
      </c>
      <c r="BD390" t="s">
        <v>355</v>
      </c>
      <c r="BE390">
        <v>2</v>
      </c>
      <c r="BF390" t="b">
        <v>1</v>
      </c>
      <c r="BG390">
        <v>1678472877.314285</v>
      </c>
      <c r="BH390">
        <v>1359.970357142857</v>
      </c>
      <c r="BI390">
        <v>1392.5525</v>
      </c>
      <c r="BJ390">
        <v>26.77762142857143</v>
      </c>
      <c r="BK390">
        <v>25.84338214285714</v>
      </c>
      <c r="BL390">
        <v>1354.326071428571</v>
      </c>
      <c r="BM390">
        <v>26.47586785714286</v>
      </c>
      <c r="BN390">
        <v>500.0268928571429</v>
      </c>
      <c r="BO390">
        <v>90.56593214285714</v>
      </c>
      <c r="BP390">
        <v>0.1000326642857143</v>
      </c>
      <c r="BQ390">
        <v>34.32008571428572</v>
      </c>
      <c r="BR390">
        <v>34.98354642857143</v>
      </c>
      <c r="BS390">
        <v>999.9000000000002</v>
      </c>
      <c r="BT390">
        <v>0</v>
      </c>
      <c r="BU390">
        <v>0</v>
      </c>
      <c r="BV390">
        <v>10000.1125</v>
      </c>
      <c r="BW390">
        <v>0</v>
      </c>
      <c r="BX390">
        <v>4.267823214285714</v>
      </c>
      <c r="BY390">
        <v>-32.58183214285714</v>
      </c>
      <c r="BZ390">
        <v>1397.389642857143</v>
      </c>
      <c r="CA390">
        <v>1429.496428571429</v>
      </c>
      <c r="CB390">
        <v>0.9342380357142857</v>
      </c>
      <c r="CC390">
        <v>1392.5525</v>
      </c>
      <c r="CD390">
        <v>25.84338214285714</v>
      </c>
      <c r="CE390">
        <v>2.42514</v>
      </c>
      <c r="CF390">
        <v>2.340530714285714</v>
      </c>
      <c r="CG390">
        <v>20.53263214285714</v>
      </c>
      <c r="CH390">
        <v>19.95808928571428</v>
      </c>
      <c r="CI390">
        <v>1999.965357142858</v>
      </c>
      <c r="CJ390">
        <v>0.9799986428571428</v>
      </c>
      <c r="CK390">
        <v>0.02000103571428571</v>
      </c>
      <c r="CL390">
        <v>0</v>
      </c>
      <c r="CM390">
        <v>1.958317857142857</v>
      </c>
      <c r="CN390">
        <v>0</v>
      </c>
      <c r="CO390">
        <v>6695.400714285714</v>
      </c>
      <c r="CP390">
        <v>17337.91785714286</v>
      </c>
      <c r="CQ390">
        <v>38.09360714285714</v>
      </c>
      <c r="CR390">
        <v>38.60700000000001</v>
      </c>
      <c r="CS390">
        <v>37.61139285714285</v>
      </c>
      <c r="CT390">
        <v>37.08457142857143</v>
      </c>
      <c r="CU390">
        <v>38.00864285714285</v>
      </c>
      <c r="CV390">
        <v>1959.965357142858</v>
      </c>
      <c r="CW390">
        <v>40</v>
      </c>
      <c r="CX390">
        <v>0</v>
      </c>
      <c r="CY390">
        <v>1678472898</v>
      </c>
      <c r="CZ390">
        <v>0</v>
      </c>
      <c r="DA390">
        <v>0</v>
      </c>
      <c r="DB390" t="s">
        <v>356</v>
      </c>
      <c r="DC390">
        <v>1664468064.5</v>
      </c>
      <c r="DD390">
        <v>1677795524</v>
      </c>
      <c r="DE390">
        <v>0</v>
      </c>
      <c r="DF390">
        <v>-0.419</v>
      </c>
      <c r="DG390">
        <v>-0.001</v>
      </c>
      <c r="DH390">
        <v>3.097</v>
      </c>
      <c r="DI390">
        <v>0.268</v>
      </c>
      <c r="DJ390">
        <v>400</v>
      </c>
      <c r="DK390">
        <v>24</v>
      </c>
      <c r="DL390">
        <v>0.15</v>
      </c>
      <c r="DM390">
        <v>0.13</v>
      </c>
      <c r="DN390">
        <v>-32.55693902439024</v>
      </c>
      <c r="DO390">
        <v>-0.8607616724739269</v>
      </c>
      <c r="DP390">
        <v>0.1341458050543604</v>
      </c>
      <c r="DQ390">
        <v>0</v>
      </c>
      <c r="DR390">
        <v>0.9359563170731707</v>
      </c>
      <c r="DS390">
        <v>-0.03399240418118213</v>
      </c>
      <c r="DT390">
        <v>0.003430110745840854</v>
      </c>
      <c r="DU390">
        <v>1</v>
      </c>
      <c r="DV390">
        <v>1</v>
      </c>
      <c r="DW390">
        <v>2</v>
      </c>
      <c r="DX390" t="s">
        <v>357</v>
      </c>
      <c r="DY390">
        <v>2.97863</v>
      </c>
      <c r="DZ390">
        <v>2.72838</v>
      </c>
      <c r="EA390">
        <v>0.19182</v>
      </c>
      <c r="EB390">
        <v>0.19629</v>
      </c>
      <c r="EC390">
        <v>0.115728</v>
      </c>
      <c r="ED390">
        <v>0.113585</v>
      </c>
      <c r="EE390">
        <v>24191.8</v>
      </c>
      <c r="EF390">
        <v>23778.4</v>
      </c>
      <c r="EG390">
        <v>30468.2</v>
      </c>
      <c r="EH390">
        <v>29838.5</v>
      </c>
      <c r="EI390">
        <v>37175.3</v>
      </c>
      <c r="EJ390">
        <v>34818.5</v>
      </c>
      <c r="EK390">
        <v>46605.2</v>
      </c>
      <c r="EL390">
        <v>44366.9</v>
      </c>
      <c r="EM390">
        <v>1.86752</v>
      </c>
      <c r="EN390">
        <v>1.88315</v>
      </c>
      <c r="EO390">
        <v>0.229724</v>
      </c>
      <c r="EP390">
        <v>0</v>
      </c>
      <c r="EQ390">
        <v>31.2483</v>
      </c>
      <c r="ER390">
        <v>999.9</v>
      </c>
      <c r="ES390">
        <v>51.7</v>
      </c>
      <c r="ET390">
        <v>31.1</v>
      </c>
      <c r="EU390">
        <v>25.9005</v>
      </c>
      <c r="EV390">
        <v>62.8073</v>
      </c>
      <c r="EW390">
        <v>21.278</v>
      </c>
      <c r="EX390">
        <v>1</v>
      </c>
      <c r="EY390">
        <v>0.0417048</v>
      </c>
      <c r="EZ390">
        <v>-3.02475</v>
      </c>
      <c r="FA390">
        <v>20.2238</v>
      </c>
      <c r="FB390">
        <v>5.22927</v>
      </c>
      <c r="FC390">
        <v>11.968</v>
      </c>
      <c r="FD390">
        <v>4.97075</v>
      </c>
      <c r="FE390">
        <v>3.28965</v>
      </c>
      <c r="FF390">
        <v>9999</v>
      </c>
      <c r="FG390">
        <v>9999</v>
      </c>
      <c r="FH390">
        <v>9999</v>
      </c>
      <c r="FI390">
        <v>999.9</v>
      </c>
      <c r="FJ390">
        <v>4.97276</v>
      </c>
      <c r="FK390">
        <v>1.87689</v>
      </c>
      <c r="FL390">
        <v>1.875</v>
      </c>
      <c r="FM390">
        <v>1.87785</v>
      </c>
      <c r="FN390">
        <v>1.87454</v>
      </c>
      <c r="FO390">
        <v>1.87819</v>
      </c>
      <c r="FP390">
        <v>1.87519</v>
      </c>
      <c r="FQ390">
        <v>1.87633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5.69</v>
      </c>
      <c r="GF390">
        <v>0.3017</v>
      </c>
      <c r="GG390">
        <v>1.914152597090967</v>
      </c>
      <c r="GH390">
        <v>0.004568976032845275</v>
      </c>
      <c r="GI390">
        <v>-2.057755664468405E-06</v>
      </c>
      <c r="GJ390">
        <v>5.302065329781969E-10</v>
      </c>
      <c r="GK390">
        <v>0.3017501354156676</v>
      </c>
      <c r="GL390">
        <v>0</v>
      </c>
      <c r="GM390">
        <v>0</v>
      </c>
      <c r="GN390">
        <v>0</v>
      </c>
      <c r="GO390">
        <v>-1</v>
      </c>
      <c r="GP390">
        <v>2110</v>
      </c>
      <c r="GQ390">
        <v>1</v>
      </c>
      <c r="GR390">
        <v>23</v>
      </c>
      <c r="GS390">
        <v>233413.7</v>
      </c>
      <c r="GT390">
        <v>11289.4</v>
      </c>
      <c r="GU390">
        <v>3.00293</v>
      </c>
      <c r="GV390">
        <v>2.51343</v>
      </c>
      <c r="GW390">
        <v>1.39893</v>
      </c>
      <c r="GX390">
        <v>2.35962</v>
      </c>
      <c r="GY390">
        <v>1.44897</v>
      </c>
      <c r="GZ390">
        <v>2.47437</v>
      </c>
      <c r="HA390">
        <v>36.9794</v>
      </c>
      <c r="HB390">
        <v>15.2003</v>
      </c>
      <c r="HC390">
        <v>18</v>
      </c>
      <c r="HD390">
        <v>492.341</v>
      </c>
      <c r="HE390">
        <v>473.872</v>
      </c>
      <c r="HF390">
        <v>35.9246</v>
      </c>
      <c r="HG390">
        <v>27.6886</v>
      </c>
      <c r="HH390">
        <v>30.0002</v>
      </c>
      <c r="HI390">
        <v>27.338</v>
      </c>
      <c r="HJ390">
        <v>27.3763</v>
      </c>
      <c r="HK390">
        <v>60.1197</v>
      </c>
      <c r="HL390">
        <v>0</v>
      </c>
      <c r="HM390">
        <v>100</v>
      </c>
      <c r="HN390">
        <v>35.9466</v>
      </c>
      <c r="HO390">
        <v>1436.44</v>
      </c>
      <c r="HP390">
        <v>26.9711</v>
      </c>
      <c r="HQ390">
        <v>100.721</v>
      </c>
      <c r="HR390">
        <v>102.025</v>
      </c>
    </row>
    <row r="391" spans="1:226">
      <c r="A391">
        <v>375</v>
      </c>
      <c r="B391">
        <v>1678472890.1</v>
      </c>
      <c r="C391">
        <v>5399.099999904633</v>
      </c>
      <c r="D391" t="s">
        <v>1110</v>
      </c>
      <c r="E391" t="s">
        <v>1111</v>
      </c>
      <c r="F391">
        <v>5</v>
      </c>
      <c r="G391" t="s">
        <v>353</v>
      </c>
      <c r="H391" t="s">
        <v>747</v>
      </c>
      <c r="I391">
        <v>1678472882.6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1463.636495071059</v>
      </c>
      <c r="AK391">
        <v>1439.494909090909</v>
      </c>
      <c r="AL391">
        <v>3.437729061228039</v>
      </c>
      <c r="AM391">
        <v>64.08688653210507</v>
      </c>
      <c r="AN391">
        <f>(AP391 - AO391 + BO391*1E3/(8.314*(BQ391+273.15)) * AR391/BN391 * AQ391) * BN391/(100*BB391) * 1000/(1000 - AP391)</f>
        <v>0</v>
      </c>
      <c r="AO391">
        <v>25.84415490695435</v>
      </c>
      <c r="AP391">
        <v>26.76955818181818</v>
      </c>
      <c r="AQ391">
        <v>-9.835915757326179E-06</v>
      </c>
      <c r="AR391">
        <v>97.5278556265766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2.96</v>
      </c>
      <c r="BC391">
        <v>0.5</v>
      </c>
      <c r="BD391" t="s">
        <v>355</v>
      </c>
      <c r="BE391">
        <v>2</v>
      </c>
      <c r="BF391" t="b">
        <v>1</v>
      </c>
      <c r="BG391">
        <v>1678472882.6</v>
      </c>
      <c r="BH391">
        <v>1377.568148148148</v>
      </c>
      <c r="BI391">
        <v>1410.26962962963</v>
      </c>
      <c r="BJ391">
        <v>26.77442592592593</v>
      </c>
      <c r="BK391">
        <v>25.8432</v>
      </c>
      <c r="BL391">
        <v>1371.89037037037</v>
      </c>
      <c r="BM391">
        <v>26.47267037037037</v>
      </c>
      <c r="BN391">
        <v>500.0222592592593</v>
      </c>
      <c r="BO391">
        <v>90.56498518518519</v>
      </c>
      <c r="BP391">
        <v>0.09994063703703704</v>
      </c>
      <c r="BQ391">
        <v>34.31444074074074</v>
      </c>
      <c r="BR391">
        <v>34.97346666666667</v>
      </c>
      <c r="BS391">
        <v>999.9000000000001</v>
      </c>
      <c r="BT391">
        <v>0</v>
      </c>
      <c r="BU391">
        <v>0</v>
      </c>
      <c r="BV391">
        <v>9998.727777777778</v>
      </c>
      <c r="BW391">
        <v>0</v>
      </c>
      <c r="BX391">
        <v>4.271584074074075</v>
      </c>
      <c r="BY391">
        <v>-32.70131111111112</v>
      </c>
      <c r="BZ391">
        <v>1415.466666666666</v>
      </c>
      <c r="CA391">
        <v>1447.682962962963</v>
      </c>
      <c r="CB391">
        <v>0.9312261111111111</v>
      </c>
      <c r="CC391">
        <v>1410.26962962963</v>
      </c>
      <c r="CD391">
        <v>25.8432</v>
      </c>
      <c r="CE391">
        <v>2.424826296296296</v>
      </c>
      <c r="CF391">
        <v>2.34048962962963</v>
      </c>
      <c r="CG391">
        <v>20.53053333333334</v>
      </c>
      <c r="CH391">
        <v>19.95781111111111</v>
      </c>
      <c r="CI391">
        <v>1999.975185185185</v>
      </c>
      <c r="CJ391">
        <v>0.9799986666666667</v>
      </c>
      <c r="CK391">
        <v>0.02000101111111111</v>
      </c>
      <c r="CL391">
        <v>0</v>
      </c>
      <c r="CM391">
        <v>1.977103703703704</v>
      </c>
      <c r="CN391">
        <v>0</v>
      </c>
      <c r="CO391">
        <v>6694.484074074075</v>
      </c>
      <c r="CP391">
        <v>17337.9962962963</v>
      </c>
      <c r="CQ391">
        <v>38.14566666666666</v>
      </c>
      <c r="CR391">
        <v>38.60633333333334</v>
      </c>
      <c r="CS391">
        <v>37.634</v>
      </c>
      <c r="CT391">
        <v>37.08996296296296</v>
      </c>
      <c r="CU391">
        <v>38.02285185185185</v>
      </c>
      <c r="CV391">
        <v>1959.975185185185</v>
      </c>
      <c r="CW391">
        <v>40</v>
      </c>
      <c r="CX391">
        <v>0</v>
      </c>
      <c r="CY391">
        <v>1678472903.4</v>
      </c>
      <c r="CZ391">
        <v>0</v>
      </c>
      <c r="DA391">
        <v>0</v>
      </c>
      <c r="DB391" t="s">
        <v>356</v>
      </c>
      <c r="DC391">
        <v>1664468064.5</v>
      </c>
      <c r="DD391">
        <v>1677795524</v>
      </c>
      <c r="DE391">
        <v>0</v>
      </c>
      <c r="DF391">
        <v>-0.419</v>
      </c>
      <c r="DG391">
        <v>-0.001</v>
      </c>
      <c r="DH391">
        <v>3.097</v>
      </c>
      <c r="DI391">
        <v>0.268</v>
      </c>
      <c r="DJ391">
        <v>400</v>
      </c>
      <c r="DK391">
        <v>24</v>
      </c>
      <c r="DL391">
        <v>0.15</v>
      </c>
      <c r="DM391">
        <v>0.13</v>
      </c>
      <c r="DN391">
        <v>-32.61720487804878</v>
      </c>
      <c r="DO391">
        <v>-1.107480836236937</v>
      </c>
      <c r="DP391">
        <v>0.1489458339115917</v>
      </c>
      <c r="DQ391">
        <v>0</v>
      </c>
      <c r="DR391">
        <v>0.9328066585365853</v>
      </c>
      <c r="DS391">
        <v>-0.03504873867595914</v>
      </c>
      <c r="DT391">
        <v>0.003599360421571913</v>
      </c>
      <c r="DU391">
        <v>1</v>
      </c>
      <c r="DV391">
        <v>1</v>
      </c>
      <c r="DW391">
        <v>2</v>
      </c>
      <c r="DX391" t="s">
        <v>357</v>
      </c>
      <c r="DY391">
        <v>2.97874</v>
      </c>
      <c r="DZ391">
        <v>2.72821</v>
      </c>
      <c r="EA391">
        <v>0.193219</v>
      </c>
      <c r="EB391">
        <v>0.197675</v>
      </c>
      <c r="EC391">
        <v>0.115715</v>
      </c>
      <c r="ED391">
        <v>0.113594</v>
      </c>
      <c r="EE391">
        <v>24150</v>
      </c>
      <c r="EF391">
        <v>23737.5</v>
      </c>
      <c r="EG391">
        <v>30468.3</v>
      </c>
      <c r="EH391">
        <v>29838.7</v>
      </c>
      <c r="EI391">
        <v>37176.1</v>
      </c>
      <c r="EJ391">
        <v>34818.2</v>
      </c>
      <c r="EK391">
        <v>46605.4</v>
      </c>
      <c r="EL391">
        <v>44366.9</v>
      </c>
      <c r="EM391">
        <v>1.8675</v>
      </c>
      <c r="EN391">
        <v>1.88325</v>
      </c>
      <c r="EO391">
        <v>0.22969</v>
      </c>
      <c r="EP391">
        <v>0</v>
      </c>
      <c r="EQ391">
        <v>31.2416</v>
      </c>
      <c r="ER391">
        <v>999.9</v>
      </c>
      <c r="ES391">
        <v>51.6</v>
      </c>
      <c r="ET391">
        <v>31.1</v>
      </c>
      <c r="EU391">
        <v>25.85</v>
      </c>
      <c r="EV391">
        <v>62.8173</v>
      </c>
      <c r="EW391">
        <v>21.25</v>
      </c>
      <c r="EX391">
        <v>1</v>
      </c>
      <c r="EY391">
        <v>0.0417505</v>
      </c>
      <c r="EZ391">
        <v>-3.0655</v>
      </c>
      <c r="FA391">
        <v>20.223</v>
      </c>
      <c r="FB391">
        <v>5.22837</v>
      </c>
      <c r="FC391">
        <v>11.968</v>
      </c>
      <c r="FD391">
        <v>4.9707</v>
      </c>
      <c r="FE391">
        <v>3.28968</v>
      </c>
      <c r="FF391">
        <v>9999</v>
      </c>
      <c r="FG391">
        <v>9999</v>
      </c>
      <c r="FH391">
        <v>9999</v>
      </c>
      <c r="FI391">
        <v>999.9</v>
      </c>
      <c r="FJ391">
        <v>4.97274</v>
      </c>
      <c r="FK391">
        <v>1.87692</v>
      </c>
      <c r="FL391">
        <v>1.875</v>
      </c>
      <c r="FM391">
        <v>1.87788</v>
      </c>
      <c r="FN391">
        <v>1.87454</v>
      </c>
      <c r="FO391">
        <v>1.87817</v>
      </c>
      <c r="FP391">
        <v>1.8752</v>
      </c>
      <c r="FQ391">
        <v>1.87631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5.72</v>
      </c>
      <c r="GF391">
        <v>0.3018</v>
      </c>
      <c r="GG391">
        <v>1.914152597090967</v>
      </c>
      <c r="GH391">
        <v>0.004568976032845275</v>
      </c>
      <c r="GI391">
        <v>-2.057755664468405E-06</v>
      </c>
      <c r="GJ391">
        <v>5.302065329781969E-10</v>
      </c>
      <c r="GK391">
        <v>0.3017501354156676</v>
      </c>
      <c r="GL391">
        <v>0</v>
      </c>
      <c r="GM391">
        <v>0</v>
      </c>
      <c r="GN391">
        <v>0</v>
      </c>
      <c r="GO391">
        <v>-1</v>
      </c>
      <c r="GP391">
        <v>2110</v>
      </c>
      <c r="GQ391">
        <v>1</v>
      </c>
      <c r="GR391">
        <v>23</v>
      </c>
      <c r="GS391">
        <v>233413.8</v>
      </c>
      <c r="GT391">
        <v>11289.4</v>
      </c>
      <c r="GU391">
        <v>3.03223</v>
      </c>
      <c r="GV391">
        <v>2.51343</v>
      </c>
      <c r="GW391">
        <v>1.39893</v>
      </c>
      <c r="GX391">
        <v>2.3584</v>
      </c>
      <c r="GY391">
        <v>1.44897</v>
      </c>
      <c r="GZ391">
        <v>2.48657</v>
      </c>
      <c r="HA391">
        <v>36.9794</v>
      </c>
      <c r="HB391">
        <v>15.174</v>
      </c>
      <c r="HC391">
        <v>18</v>
      </c>
      <c r="HD391">
        <v>492.327</v>
      </c>
      <c r="HE391">
        <v>473.942</v>
      </c>
      <c r="HF391">
        <v>35.9403</v>
      </c>
      <c r="HG391">
        <v>27.6886</v>
      </c>
      <c r="HH391">
        <v>30.0001</v>
      </c>
      <c r="HI391">
        <v>27.338</v>
      </c>
      <c r="HJ391">
        <v>27.3768</v>
      </c>
      <c r="HK391">
        <v>60.7026</v>
      </c>
      <c r="HL391">
        <v>0</v>
      </c>
      <c r="HM391">
        <v>100</v>
      </c>
      <c r="HN391">
        <v>35.973</v>
      </c>
      <c r="HO391">
        <v>1456.48</v>
      </c>
      <c r="HP391">
        <v>26.9711</v>
      </c>
      <c r="HQ391">
        <v>100.721</v>
      </c>
      <c r="HR391">
        <v>102.025</v>
      </c>
    </row>
    <row r="392" spans="1:226">
      <c r="A392">
        <v>376</v>
      </c>
      <c r="B392">
        <v>1678472895.1</v>
      </c>
      <c r="C392">
        <v>5404.099999904633</v>
      </c>
      <c r="D392" t="s">
        <v>1112</v>
      </c>
      <c r="E392" t="s">
        <v>1113</v>
      </c>
      <c r="F392">
        <v>5</v>
      </c>
      <c r="G392" t="s">
        <v>353</v>
      </c>
      <c r="H392" t="s">
        <v>747</v>
      </c>
      <c r="I392">
        <v>1678472887.314285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1480.961032594768</v>
      </c>
      <c r="AK392">
        <v>1456.689757575757</v>
      </c>
      <c r="AL392">
        <v>3.434087314868786</v>
      </c>
      <c r="AM392">
        <v>64.08688653210507</v>
      </c>
      <c r="AN392">
        <f>(AP392 - AO392 + BO392*1E3/(8.314*(BQ392+273.15)) * AR392/BN392 * AQ392) * BN392/(100*BB392) * 1000/(1000 - AP392)</f>
        <v>0</v>
      </c>
      <c r="AO392">
        <v>25.84522927125346</v>
      </c>
      <c r="AP392">
        <v>26.76743212121211</v>
      </c>
      <c r="AQ392">
        <v>-4.927339016639462E-06</v>
      </c>
      <c r="AR392">
        <v>97.5278556265766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2.96</v>
      </c>
      <c r="BC392">
        <v>0.5</v>
      </c>
      <c r="BD392" t="s">
        <v>355</v>
      </c>
      <c r="BE392">
        <v>2</v>
      </c>
      <c r="BF392" t="b">
        <v>1</v>
      </c>
      <c r="BG392">
        <v>1678472887.314285</v>
      </c>
      <c r="BH392">
        <v>1393.330714285714</v>
      </c>
      <c r="BI392">
        <v>1426.066071428571</v>
      </c>
      <c r="BJ392">
        <v>26.77154285714286</v>
      </c>
      <c r="BK392">
        <v>25.843925</v>
      </c>
      <c r="BL392">
        <v>1387.621785714286</v>
      </c>
      <c r="BM392">
        <v>26.46979642857142</v>
      </c>
      <c r="BN392">
        <v>500.01575</v>
      </c>
      <c r="BO392">
        <v>90.56420714285716</v>
      </c>
      <c r="BP392">
        <v>0.09989268928571433</v>
      </c>
      <c r="BQ392">
        <v>34.31079999999999</v>
      </c>
      <c r="BR392">
        <v>34.96772857142857</v>
      </c>
      <c r="BS392">
        <v>999.9000000000002</v>
      </c>
      <c r="BT392">
        <v>0</v>
      </c>
      <c r="BU392">
        <v>0</v>
      </c>
      <c r="BV392">
        <v>10002.58642857143</v>
      </c>
      <c r="BW392">
        <v>0</v>
      </c>
      <c r="BX392">
        <v>4.270285357142858</v>
      </c>
      <c r="BY392">
        <v>-32.73641071428571</v>
      </c>
      <c r="BZ392">
        <v>1431.6575</v>
      </c>
      <c r="CA392">
        <v>1463.899642857143</v>
      </c>
      <c r="CB392">
        <v>0.9276334642857141</v>
      </c>
      <c r="CC392">
        <v>1426.066071428571</v>
      </c>
      <c r="CD392">
        <v>25.843925</v>
      </c>
      <c r="CE392">
        <v>2.424544642857143</v>
      </c>
      <c r="CF392">
        <v>2.340533928571428</v>
      </c>
      <c r="CG392">
        <v>20.52865</v>
      </c>
      <c r="CH392">
        <v>19.95811785714286</v>
      </c>
      <c r="CI392">
        <v>1999.984285714286</v>
      </c>
      <c r="CJ392">
        <v>0.9799985357142855</v>
      </c>
      <c r="CK392">
        <v>0.02000114642857143</v>
      </c>
      <c r="CL392">
        <v>0</v>
      </c>
      <c r="CM392">
        <v>1.998646428571429</v>
      </c>
      <c r="CN392">
        <v>0</v>
      </c>
      <c r="CO392">
        <v>6694.453214285714</v>
      </c>
      <c r="CP392">
        <v>17338.07142857143</v>
      </c>
      <c r="CQ392">
        <v>38.05792857142857</v>
      </c>
      <c r="CR392">
        <v>38.6115</v>
      </c>
      <c r="CS392">
        <v>37.66267857142857</v>
      </c>
      <c r="CT392">
        <v>37.0845</v>
      </c>
      <c r="CU392">
        <v>38.02435714285714</v>
      </c>
      <c r="CV392">
        <v>1959.983571428571</v>
      </c>
      <c r="CW392">
        <v>40.00071428571429</v>
      </c>
      <c r="CX392">
        <v>0</v>
      </c>
      <c r="CY392">
        <v>1678472908.2</v>
      </c>
      <c r="CZ392">
        <v>0</v>
      </c>
      <c r="DA392">
        <v>0</v>
      </c>
      <c r="DB392" t="s">
        <v>356</v>
      </c>
      <c r="DC392">
        <v>1664468064.5</v>
      </c>
      <c r="DD392">
        <v>1677795524</v>
      </c>
      <c r="DE392">
        <v>0</v>
      </c>
      <c r="DF392">
        <v>-0.419</v>
      </c>
      <c r="DG392">
        <v>-0.001</v>
      </c>
      <c r="DH392">
        <v>3.097</v>
      </c>
      <c r="DI392">
        <v>0.268</v>
      </c>
      <c r="DJ392">
        <v>400</v>
      </c>
      <c r="DK392">
        <v>24</v>
      </c>
      <c r="DL392">
        <v>0.15</v>
      </c>
      <c r="DM392">
        <v>0.13</v>
      </c>
      <c r="DN392">
        <v>-32.69300975609756</v>
      </c>
      <c r="DO392">
        <v>-0.8705477351916301</v>
      </c>
      <c r="DP392">
        <v>0.1247716779246624</v>
      </c>
      <c r="DQ392">
        <v>0</v>
      </c>
      <c r="DR392">
        <v>0.9300980243902438</v>
      </c>
      <c r="DS392">
        <v>-0.04276735191637566</v>
      </c>
      <c r="DT392">
        <v>0.004355846205978445</v>
      </c>
      <c r="DU392">
        <v>1</v>
      </c>
      <c r="DV392">
        <v>1</v>
      </c>
      <c r="DW392">
        <v>2</v>
      </c>
      <c r="DX392" t="s">
        <v>357</v>
      </c>
      <c r="DY392">
        <v>2.97865</v>
      </c>
      <c r="DZ392">
        <v>2.72837</v>
      </c>
      <c r="EA392">
        <v>0.1946</v>
      </c>
      <c r="EB392">
        <v>0.199064</v>
      </c>
      <c r="EC392">
        <v>0.115707</v>
      </c>
      <c r="ED392">
        <v>0.113592</v>
      </c>
      <c r="EE392">
        <v>24108.9</v>
      </c>
      <c r="EF392">
        <v>23696.7</v>
      </c>
      <c r="EG392">
        <v>30468.6</v>
      </c>
      <c r="EH392">
        <v>29839.1</v>
      </c>
      <c r="EI392">
        <v>37176.8</v>
      </c>
      <c r="EJ392">
        <v>34818.8</v>
      </c>
      <c r="EK392">
        <v>46605.7</v>
      </c>
      <c r="EL392">
        <v>44367.5</v>
      </c>
      <c r="EM392">
        <v>1.8676</v>
      </c>
      <c r="EN392">
        <v>1.88332</v>
      </c>
      <c r="EO392">
        <v>0.230242</v>
      </c>
      <c r="EP392">
        <v>0</v>
      </c>
      <c r="EQ392">
        <v>31.2375</v>
      </c>
      <c r="ER392">
        <v>999.9</v>
      </c>
      <c r="ES392">
        <v>51.6</v>
      </c>
      <c r="ET392">
        <v>31.1</v>
      </c>
      <c r="EU392">
        <v>25.8518</v>
      </c>
      <c r="EV392">
        <v>62.7673</v>
      </c>
      <c r="EW392">
        <v>21.3061</v>
      </c>
      <c r="EX392">
        <v>1</v>
      </c>
      <c r="EY392">
        <v>0.0418521</v>
      </c>
      <c r="EZ392">
        <v>-3.10906</v>
      </c>
      <c r="FA392">
        <v>20.2224</v>
      </c>
      <c r="FB392">
        <v>5.22882</v>
      </c>
      <c r="FC392">
        <v>11.968</v>
      </c>
      <c r="FD392">
        <v>4.9707</v>
      </c>
      <c r="FE392">
        <v>3.28955</v>
      </c>
      <c r="FF392">
        <v>9999</v>
      </c>
      <c r="FG392">
        <v>9999</v>
      </c>
      <c r="FH392">
        <v>9999</v>
      </c>
      <c r="FI392">
        <v>999.9</v>
      </c>
      <c r="FJ392">
        <v>4.97275</v>
      </c>
      <c r="FK392">
        <v>1.87691</v>
      </c>
      <c r="FL392">
        <v>1.875</v>
      </c>
      <c r="FM392">
        <v>1.87785</v>
      </c>
      <c r="FN392">
        <v>1.87454</v>
      </c>
      <c r="FO392">
        <v>1.87818</v>
      </c>
      <c r="FP392">
        <v>1.87519</v>
      </c>
      <c r="FQ392">
        <v>1.87632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5.75</v>
      </c>
      <c r="GF392">
        <v>0.3018</v>
      </c>
      <c r="GG392">
        <v>1.914152597090967</v>
      </c>
      <c r="GH392">
        <v>0.004568976032845275</v>
      </c>
      <c r="GI392">
        <v>-2.057755664468405E-06</v>
      </c>
      <c r="GJ392">
        <v>5.302065329781969E-10</v>
      </c>
      <c r="GK392">
        <v>0.3017501354156676</v>
      </c>
      <c r="GL392">
        <v>0</v>
      </c>
      <c r="GM392">
        <v>0</v>
      </c>
      <c r="GN392">
        <v>0</v>
      </c>
      <c r="GO392">
        <v>-1</v>
      </c>
      <c r="GP392">
        <v>2110</v>
      </c>
      <c r="GQ392">
        <v>1</v>
      </c>
      <c r="GR392">
        <v>23</v>
      </c>
      <c r="GS392">
        <v>233413.8</v>
      </c>
      <c r="GT392">
        <v>11289.5</v>
      </c>
      <c r="GU392">
        <v>3.05786</v>
      </c>
      <c r="GV392">
        <v>2.51587</v>
      </c>
      <c r="GW392">
        <v>1.39893</v>
      </c>
      <c r="GX392">
        <v>2.3584</v>
      </c>
      <c r="GY392">
        <v>1.44897</v>
      </c>
      <c r="GZ392">
        <v>2.46582</v>
      </c>
      <c r="HA392">
        <v>37.0032</v>
      </c>
      <c r="HB392">
        <v>15.1915</v>
      </c>
      <c r="HC392">
        <v>18</v>
      </c>
      <c r="HD392">
        <v>492.383</v>
      </c>
      <c r="HE392">
        <v>473.991</v>
      </c>
      <c r="HF392">
        <v>35.9669</v>
      </c>
      <c r="HG392">
        <v>27.6863</v>
      </c>
      <c r="HH392">
        <v>30.0002</v>
      </c>
      <c r="HI392">
        <v>27.338</v>
      </c>
      <c r="HJ392">
        <v>27.3769</v>
      </c>
      <c r="HK392">
        <v>61.2125</v>
      </c>
      <c r="HL392">
        <v>0</v>
      </c>
      <c r="HM392">
        <v>100</v>
      </c>
      <c r="HN392">
        <v>35.9983</v>
      </c>
      <c r="HO392">
        <v>1469.83</v>
      </c>
      <c r="HP392">
        <v>26.9711</v>
      </c>
      <c r="HQ392">
        <v>100.722</v>
      </c>
      <c r="HR392">
        <v>102.027</v>
      </c>
    </row>
    <row r="393" spans="1:226">
      <c r="A393">
        <v>377</v>
      </c>
      <c r="B393">
        <v>1678472900.1</v>
      </c>
      <c r="C393">
        <v>5409.099999904633</v>
      </c>
      <c r="D393" t="s">
        <v>1114</v>
      </c>
      <c r="E393" t="s">
        <v>1115</v>
      </c>
      <c r="F393">
        <v>5</v>
      </c>
      <c r="G393" t="s">
        <v>353</v>
      </c>
      <c r="H393" t="s">
        <v>747</v>
      </c>
      <c r="I393">
        <v>1678472892.6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1498.076045519988</v>
      </c>
      <c r="AK393">
        <v>1473.857575757575</v>
      </c>
      <c r="AL393">
        <v>3.444186246996016</v>
      </c>
      <c r="AM393">
        <v>64.08688653210507</v>
      </c>
      <c r="AN393">
        <f>(AP393 - AO393 + BO393*1E3/(8.314*(BQ393+273.15)) * AR393/BN393 * AQ393) * BN393/(100*BB393) * 1000/(1000 - AP393)</f>
        <v>0</v>
      </c>
      <c r="AO393">
        <v>25.84487220514718</v>
      </c>
      <c r="AP393">
        <v>26.76325939393938</v>
      </c>
      <c r="AQ393">
        <v>-5.765500329126945E-06</v>
      </c>
      <c r="AR393">
        <v>97.5278556265766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2.96</v>
      </c>
      <c r="BC393">
        <v>0.5</v>
      </c>
      <c r="BD393" t="s">
        <v>355</v>
      </c>
      <c r="BE393">
        <v>2</v>
      </c>
      <c r="BF393" t="b">
        <v>1</v>
      </c>
      <c r="BG393">
        <v>1678472892.6</v>
      </c>
      <c r="BH393">
        <v>1411.002592592593</v>
      </c>
      <c r="BI393">
        <v>1443.807777777778</v>
      </c>
      <c r="BJ393">
        <v>26.76807407407407</v>
      </c>
      <c r="BK393">
        <v>25.84463703703704</v>
      </c>
      <c r="BL393">
        <v>1405.258888888889</v>
      </c>
      <c r="BM393">
        <v>26.46631851851852</v>
      </c>
      <c r="BN393">
        <v>500.0262962962963</v>
      </c>
      <c r="BO393">
        <v>90.56477037037038</v>
      </c>
      <c r="BP393">
        <v>0.09995427407407408</v>
      </c>
      <c r="BQ393">
        <v>34.30887407407408</v>
      </c>
      <c r="BR393">
        <v>34.96376296296296</v>
      </c>
      <c r="BS393">
        <v>999.9000000000001</v>
      </c>
      <c r="BT393">
        <v>0</v>
      </c>
      <c r="BU393">
        <v>0</v>
      </c>
      <c r="BV393">
        <v>10003.56111111111</v>
      </c>
      <c r="BW393">
        <v>0</v>
      </c>
      <c r="BX393">
        <v>4.26279925925926</v>
      </c>
      <c r="BY393">
        <v>-32.80631481481482</v>
      </c>
      <c r="BZ393">
        <v>1449.80925925926</v>
      </c>
      <c r="CA393">
        <v>1482.112222222222</v>
      </c>
      <c r="CB393">
        <v>0.9234446296296297</v>
      </c>
      <c r="CC393">
        <v>1443.807777777778</v>
      </c>
      <c r="CD393">
        <v>25.84463703703704</v>
      </c>
      <c r="CE393">
        <v>2.424244814814815</v>
      </c>
      <c r="CF393">
        <v>2.340613703703704</v>
      </c>
      <c r="CG393">
        <v>20.52665185185185</v>
      </c>
      <c r="CH393">
        <v>19.95866666666666</v>
      </c>
      <c r="CI393">
        <v>2000.00962962963</v>
      </c>
      <c r="CJ393">
        <v>0.9799985555555556</v>
      </c>
      <c r="CK393">
        <v>0.02000112592592593</v>
      </c>
      <c r="CL393">
        <v>0</v>
      </c>
      <c r="CM393">
        <v>2.036522222222222</v>
      </c>
      <c r="CN393">
        <v>0</v>
      </c>
      <c r="CO393">
        <v>6695.085925925926</v>
      </c>
      <c r="CP393">
        <v>17338.3</v>
      </c>
      <c r="CQ393">
        <v>38.00914814814815</v>
      </c>
      <c r="CR393">
        <v>38.61333333333333</v>
      </c>
      <c r="CS393">
        <v>37.69651851851852</v>
      </c>
      <c r="CT393">
        <v>37.07611111111111</v>
      </c>
      <c r="CU393">
        <v>38.02759259259259</v>
      </c>
      <c r="CV393">
        <v>1960.008148148148</v>
      </c>
      <c r="CW393">
        <v>40.00148148148148</v>
      </c>
      <c r="CX393">
        <v>0</v>
      </c>
      <c r="CY393">
        <v>1678472913</v>
      </c>
      <c r="CZ393">
        <v>0</v>
      </c>
      <c r="DA393">
        <v>0</v>
      </c>
      <c r="DB393" t="s">
        <v>356</v>
      </c>
      <c r="DC393">
        <v>1664468064.5</v>
      </c>
      <c r="DD393">
        <v>1677795524</v>
      </c>
      <c r="DE393">
        <v>0</v>
      </c>
      <c r="DF393">
        <v>-0.419</v>
      </c>
      <c r="DG393">
        <v>-0.001</v>
      </c>
      <c r="DH393">
        <v>3.097</v>
      </c>
      <c r="DI393">
        <v>0.268</v>
      </c>
      <c r="DJ393">
        <v>400</v>
      </c>
      <c r="DK393">
        <v>24</v>
      </c>
      <c r="DL393">
        <v>0.15</v>
      </c>
      <c r="DM393">
        <v>0.13</v>
      </c>
      <c r="DN393">
        <v>-32.764085</v>
      </c>
      <c r="DO393">
        <v>-0.8416840525328427</v>
      </c>
      <c r="DP393">
        <v>0.09741513883888871</v>
      </c>
      <c r="DQ393">
        <v>0</v>
      </c>
      <c r="DR393">
        <v>0.9260787</v>
      </c>
      <c r="DS393">
        <v>-0.04809980487805156</v>
      </c>
      <c r="DT393">
        <v>0.004706529008728191</v>
      </c>
      <c r="DU393">
        <v>1</v>
      </c>
      <c r="DV393">
        <v>1</v>
      </c>
      <c r="DW393">
        <v>2</v>
      </c>
      <c r="DX393" t="s">
        <v>357</v>
      </c>
      <c r="DY393">
        <v>2.97869</v>
      </c>
      <c r="DZ393">
        <v>2.72848</v>
      </c>
      <c r="EA393">
        <v>0.195975</v>
      </c>
      <c r="EB393">
        <v>0.200412</v>
      </c>
      <c r="EC393">
        <v>0.115696</v>
      </c>
      <c r="ED393">
        <v>0.113596</v>
      </c>
      <c r="EE393">
        <v>24067.9</v>
      </c>
      <c r="EF393">
        <v>23656.5</v>
      </c>
      <c r="EG393">
        <v>30468.8</v>
      </c>
      <c r="EH393">
        <v>29838.7</v>
      </c>
      <c r="EI393">
        <v>37177.6</v>
      </c>
      <c r="EJ393">
        <v>34818.6</v>
      </c>
      <c r="EK393">
        <v>46606.1</v>
      </c>
      <c r="EL393">
        <v>44367.2</v>
      </c>
      <c r="EM393">
        <v>1.86727</v>
      </c>
      <c r="EN393">
        <v>1.88352</v>
      </c>
      <c r="EO393">
        <v>0.2307</v>
      </c>
      <c r="EP393">
        <v>0</v>
      </c>
      <c r="EQ393">
        <v>31.2341</v>
      </c>
      <c r="ER393">
        <v>999.9</v>
      </c>
      <c r="ES393">
        <v>51.6</v>
      </c>
      <c r="ET393">
        <v>31.1</v>
      </c>
      <c r="EU393">
        <v>25.8528</v>
      </c>
      <c r="EV393">
        <v>62.2673</v>
      </c>
      <c r="EW393">
        <v>21.278</v>
      </c>
      <c r="EX393">
        <v>1</v>
      </c>
      <c r="EY393">
        <v>0.0418369</v>
      </c>
      <c r="EZ393">
        <v>-3.13316</v>
      </c>
      <c r="FA393">
        <v>20.2219</v>
      </c>
      <c r="FB393">
        <v>5.22852</v>
      </c>
      <c r="FC393">
        <v>11.9682</v>
      </c>
      <c r="FD393">
        <v>4.9702</v>
      </c>
      <c r="FE393">
        <v>3.2895</v>
      </c>
      <c r="FF393">
        <v>9999</v>
      </c>
      <c r="FG393">
        <v>9999</v>
      </c>
      <c r="FH393">
        <v>9999</v>
      </c>
      <c r="FI393">
        <v>999.9</v>
      </c>
      <c r="FJ393">
        <v>4.97276</v>
      </c>
      <c r="FK393">
        <v>1.87692</v>
      </c>
      <c r="FL393">
        <v>1.875</v>
      </c>
      <c r="FM393">
        <v>1.87781</v>
      </c>
      <c r="FN393">
        <v>1.87454</v>
      </c>
      <c r="FO393">
        <v>1.87819</v>
      </c>
      <c r="FP393">
        <v>1.87518</v>
      </c>
      <c r="FQ393">
        <v>1.87633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5.79</v>
      </c>
      <c r="GF393">
        <v>0.3017</v>
      </c>
      <c r="GG393">
        <v>1.914152597090967</v>
      </c>
      <c r="GH393">
        <v>0.004568976032845275</v>
      </c>
      <c r="GI393">
        <v>-2.057755664468405E-06</v>
      </c>
      <c r="GJ393">
        <v>5.302065329781969E-10</v>
      </c>
      <c r="GK393">
        <v>0.3017501354156676</v>
      </c>
      <c r="GL393">
        <v>0</v>
      </c>
      <c r="GM393">
        <v>0</v>
      </c>
      <c r="GN393">
        <v>0</v>
      </c>
      <c r="GO393">
        <v>-1</v>
      </c>
      <c r="GP393">
        <v>2110</v>
      </c>
      <c r="GQ393">
        <v>1</v>
      </c>
      <c r="GR393">
        <v>23</v>
      </c>
      <c r="GS393">
        <v>233413.9</v>
      </c>
      <c r="GT393">
        <v>11289.6</v>
      </c>
      <c r="GU393">
        <v>3.08716</v>
      </c>
      <c r="GV393">
        <v>2.51099</v>
      </c>
      <c r="GW393">
        <v>1.39893</v>
      </c>
      <c r="GX393">
        <v>2.3584</v>
      </c>
      <c r="GY393">
        <v>1.44897</v>
      </c>
      <c r="GZ393">
        <v>2.49512</v>
      </c>
      <c r="HA393">
        <v>37.0032</v>
      </c>
      <c r="HB393">
        <v>15.1652</v>
      </c>
      <c r="HC393">
        <v>18</v>
      </c>
      <c r="HD393">
        <v>492.203</v>
      </c>
      <c r="HE393">
        <v>474.141</v>
      </c>
      <c r="HF393">
        <v>35.9943</v>
      </c>
      <c r="HG393">
        <v>27.6863</v>
      </c>
      <c r="HH393">
        <v>30.0002</v>
      </c>
      <c r="HI393">
        <v>27.3381</v>
      </c>
      <c r="HJ393">
        <v>27.3792</v>
      </c>
      <c r="HK393">
        <v>61.7918</v>
      </c>
      <c r="HL393">
        <v>0</v>
      </c>
      <c r="HM393">
        <v>100</v>
      </c>
      <c r="HN393">
        <v>36.0224</v>
      </c>
      <c r="HO393">
        <v>1489.87</v>
      </c>
      <c r="HP393">
        <v>26.9711</v>
      </c>
      <c r="HQ393">
        <v>100.723</v>
      </c>
      <c r="HR393">
        <v>102.026</v>
      </c>
    </row>
    <row r="394" spans="1:226">
      <c r="A394">
        <v>378</v>
      </c>
      <c r="B394">
        <v>1678472905.1</v>
      </c>
      <c r="C394">
        <v>5414.099999904633</v>
      </c>
      <c r="D394" t="s">
        <v>1116</v>
      </c>
      <c r="E394" t="s">
        <v>1117</v>
      </c>
      <c r="F394">
        <v>5</v>
      </c>
      <c r="G394" t="s">
        <v>353</v>
      </c>
      <c r="H394" t="s">
        <v>747</v>
      </c>
      <c r="I394">
        <v>1678472897.314285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1515.077166040535</v>
      </c>
      <c r="AK394">
        <v>1491.080606060606</v>
      </c>
      <c r="AL394">
        <v>3.434035225712028</v>
      </c>
      <c r="AM394">
        <v>64.08688653210507</v>
      </c>
      <c r="AN394">
        <f>(AP394 - AO394 + BO394*1E3/(8.314*(BQ394+273.15)) * AR394/BN394 * AQ394) * BN394/(100*BB394) * 1000/(1000 - AP394)</f>
        <v>0</v>
      </c>
      <c r="AO394">
        <v>25.84696929371298</v>
      </c>
      <c r="AP394">
        <v>26.75726242424242</v>
      </c>
      <c r="AQ394">
        <v>-1.448042815559916E-05</v>
      </c>
      <c r="AR394">
        <v>97.5278556265766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2.96</v>
      </c>
      <c r="BC394">
        <v>0.5</v>
      </c>
      <c r="BD394" t="s">
        <v>355</v>
      </c>
      <c r="BE394">
        <v>2</v>
      </c>
      <c r="BF394" t="b">
        <v>1</v>
      </c>
      <c r="BG394">
        <v>1678472897.314285</v>
      </c>
      <c r="BH394">
        <v>1426.790714285714</v>
      </c>
      <c r="BI394">
        <v>1459.555714285714</v>
      </c>
      <c r="BJ394">
        <v>26.76446428571429</v>
      </c>
      <c r="BK394">
        <v>25.84566785714285</v>
      </c>
      <c r="BL394">
        <v>1421.016785714286</v>
      </c>
      <c r="BM394">
        <v>26.46270714285714</v>
      </c>
      <c r="BN394">
        <v>500.039</v>
      </c>
      <c r="BO394">
        <v>90.56508214285714</v>
      </c>
      <c r="BP394">
        <v>0.1000212678571429</v>
      </c>
      <c r="BQ394">
        <v>34.30854642857143</v>
      </c>
      <c r="BR394">
        <v>34.96651428571429</v>
      </c>
      <c r="BS394">
        <v>999.9000000000002</v>
      </c>
      <c r="BT394">
        <v>0</v>
      </c>
      <c r="BU394">
        <v>0</v>
      </c>
      <c r="BV394">
        <v>9994.257500000002</v>
      </c>
      <c r="BW394">
        <v>0</v>
      </c>
      <c r="BX394">
        <v>4.254722500000001</v>
      </c>
      <c r="BY394">
        <v>-32.76603571428571</v>
      </c>
      <c r="BZ394">
        <v>1466.026428571429</v>
      </c>
      <c r="CA394">
        <v>1498.28</v>
      </c>
      <c r="CB394">
        <v>0.9188002142857142</v>
      </c>
      <c r="CC394">
        <v>1459.555714285714</v>
      </c>
      <c r="CD394">
        <v>25.84566785714285</v>
      </c>
      <c r="CE394">
        <v>2.423926071428571</v>
      </c>
      <c r="CF394">
        <v>2.340715357142857</v>
      </c>
      <c r="CG394">
        <v>20.52451428571428</v>
      </c>
      <c r="CH394">
        <v>19.95936785714286</v>
      </c>
      <c r="CI394">
        <v>2000.012857142857</v>
      </c>
      <c r="CJ394">
        <v>0.9799985357142855</v>
      </c>
      <c r="CK394">
        <v>0.02000114642857143</v>
      </c>
      <c r="CL394">
        <v>0</v>
      </c>
      <c r="CM394">
        <v>2.012035714285714</v>
      </c>
      <c r="CN394">
        <v>0</v>
      </c>
      <c r="CO394">
        <v>6696.2925</v>
      </c>
      <c r="CP394">
        <v>17338.33571428571</v>
      </c>
      <c r="CQ394">
        <v>38.05346428571428</v>
      </c>
      <c r="CR394">
        <v>38.61825</v>
      </c>
      <c r="CS394">
        <v>37.67839285714285</v>
      </c>
      <c r="CT394">
        <v>37.08914285714286</v>
      </c>
      <c r="CU394">
        <v>38.01992857142857</v>
      </c>
      <c r="CV394">
        <v>1960.011071428572</v>
      </c>
      <c r="CW394">
        <v>40.00178571428571</v>
      </c>
      <c r="CX394">
        <v>0</v>
      </c>
      <c r="CY394">
        <v>1678472918.4</v>
      </c>
      <c r="CZ394">
        <v>0</v>
      </c>
      <c r="DA394">
        <v>0</v>
      </c>
      <c r="DB394" t="s">
        <v>356</v>
      </c>
      <c r="DC394">
        <v>1664468064.5</v>
      </c>
      <c r="DD394">
        <v>1677795524</v>
      </c>
      <c r="DE394">
        <v>0</v>
      </c>
      <c r="DF394">
        <v>-0.419</v>
      </c>
      <c r="DG394">
        <v>-0.001</v>
      </c>
      <c r="DH394">
        <v>3.097</v>
      </c>
      <c r="DI394">
        <v>0.268</v>
      </c>
      <c r="DJ394">
        <v>400</v>
      </c>
      <c r="DK394">
        <v>24</v>
      </c>
      <c r="DL394">
        <v>0.15</v>
      </c>
      <c r="DM394">
        <v>0.13</v>
      </c>
      <c r="DN394">
        <v>-32.76531219512195</v>
      </c>
      <c r="DO394">
        <v>0.3485247386758898</v>
      </c>
      <c r="DP394">
        <v>0.09862044807294387</v>
      </c>
      <c r="DQ394">
        <v>0</v>
      </c>
      <c r="DR394">
        <v>0.9213317560975608</v>
      </c>
      <c r="DS394">
        <v>-0.05709944947734783</v>
      </c>
      <c r="DT394">
        <v>0.005721040971201838</v>
      </c>
      <c r="DU394">
        <v>1</v>
      </c>
      <c r="DV394">
        <v>1</v>
      </c>
      <c r="DW394">
        <v>2</v>
      </c>
      <c r="DX394" t="s">
        <v>357</v>
      </c>
      <c r="DY394">
        <v>2.97864</v>
      </c>
      <c r="DZ394">
        <v>2.72835</v>
      </c>
      <c r="EA394">
        <v>0.197334</v>
      </c>
      <c r="EB394">
        <v>0.201761</v>
      </c>
      <c r="EC394">
        <v>0.115677</v>
      </c>
      <c r="ED394">
        <v>0.113595</v>
      </c>
      <c r="EE394">
        <v>24027.1</v>
      </c>
      <c r="EF394">
        <v>23616.3</v>
      </c>
      <c r="EG394">
        <v>30468.6</v>
      </c>
      <c r="EH394">
        <v>29838.3</v>
      </c>
      <c r="EI394">
        <v>37178.2</v>
      </c>
      <c r="EJ394">
        <v>34818.3</v>
      </c>
      <c r="EK394">
        <v>46605.7</v>
      </c>
      <c r="EL394">
        <v>44366.6</v>
      </c>
      <c r="EM394">
        <v>1.86723</v>
      </c>
      <c r="EN394">
        <v>1.88365</v>
      </c>
      <c r="EO394">
        <v>0.231225</v>
      </c>
      <c r="EP394">
        <v>0</v>
      </c>
      <c r="EQ394">
        <v>31.2293</v>
      </c>
      <c r="ER394">
        <v>999.9</v>
      </c>
      <c r="ES394">
        <v>51.6</v>
      </c>
      <c r="ET394">
        <v>31.1</v>
      </c>
      <c r="EU394">
        <v>25.8504</v>
      </c>
      <c r="EV394">
        <v>62.9673</v>
      </c>
      <c r="EW394">
        <v>21.226</v>
      </c>
      <c r="EX394">
        <v>1</v>
      </c>
      <c r="EY394">
        <v>0.0420783</v>
      </c>
      <c r="EZ394">
        <v>-3.1413</v>
      </c>
      <c r="FA394">
        <v>20.2221</v>
      </c>
      <c r="FB394">
        <v>5.22837</v>
      </c>
      <c r="FC394">
        <v>11.968</v>
      </c>
      <c r="FD394">
        <v>4.97045</v>
      </c>
      <c r="FE394">
        <v>3.2895</v>
      </c>
      <c r="FF394">
        <v>9999</v>
      </c>
      <c r="FG394">
        <v>9999</v>
      </c>
      <c r="FH394">
        <v>9999</v>
      </c>
      <c r="FI394">
        <v>999.9</v>
      </c>
      <c r="FJ394">
        <v>4.97275</v>
      </c>
      <c r="FK394">
        <v>1.8769</v>
      </c>
      <c r="FL394">
        <v>1.87499</v>
      </c>
      <c r="FM394">
        <v>1.87783</v>
      </c>
      <c r="FN394">
        <v>1.87453</v>
      </c>
      <c r="FO394">
        <v>1.87816</v>
      </c>
      <c r="FP394">
        <v>1.87517</v>
      </c>
      <c r="FQ394">
        <v>1.87631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5.83</v>
      </c>
      <c r="GF394">
        <v>0.3018</v>
      </c>
      <c r="GG394">
        <v>1.914152597090967</v>
      </c>
      <c r="GH394">
        <v>0.004568976032845275</v>
      </c>
      <c r="GI394">
        <v>-2.057755664468405E-06</v>
      </c>
      <c r="GJ394">
        <v>5.302065329781969E-10</v>
      </c>
      <c r="GK394">
        <v>0.3017501354156676</v>
      </c>
      <c r="GL394">
        <v>0</v>
      </c>
      <c r="GM394">
        <v>0</v>
      </c>
      <c r="GN394">
        <v>0</v>
      </c>
      <c r="GO394">
        <v>-1</v>
      </c>
      <c r="GP394">
        <v>2110</v>
      </c>
      <c r="GQ394">
        <v>1</v>
      </c>
      <c r="GR394">
        <v>23</v>
      </c>
      <c r="GS394">
        <v>233414</v>
      </c>
      <c r="GT394">
        <v>11289.7</v>
      </c>
      <c r="GU394">
        <v>3.11279</v>
      </c>
      <c r="GV394">
        <v>2.51587</v>
      </c>
      <c r="GW394">
        <v>1.39893</v>
      </c>
      <c r="GX394">
        <v>2.3584</v>
      </c>
      <c r="GY394">
        <v>1.44897</v>
      </c>
      <c r="GZ394">
        <v>2.5</v>
      </c>
      <c r="HA394">
        <v>37.0032</v>
      </c>
      <c r="HB394">
        <v>15.1915</v>
      </c>
      <c r="HC394">
        <v>18</v>
      </c>
      <c r="HD394">
        <v>492.191</v>
      </c>
      <c r="HE394">
        <v>474.223</v>
      </c>
      <c r="HF394">
        <v>36.0218</v>
      </c>
      <c r="HG394">
        <v>27.6863</v>
      </c>
      <c r="HH394">
        <v>30.0001</v>
      </c>
      <c r="HI394">
        <v>27.3403</v>
      </c>
      <c r="HJ394">
        <v>27.3792</v>
      </c>
      <c r="HK394">
        <v>62.3091</v>
      </c>
      <c r="HL394">
        <v>0</v>
      </c>
      <c r="HM394">
        <v>100</v>
      </c>
      <c r="HN394">
        <v>36.0423</v>
      </c>
      <c r="HO394">
        <v>1503.22</v>
      </c>
      <c r="HP394">
        <v>26.9711</v>
      </c>
      <c r="HQ394">
        <v>100.722</v>
      </c>
      <c r="HR394">
        <v>102.024</v>
      </c>
    </row>
    <row r="395" spans="1:226">
      <c r="A395">
        <v>379</v>
      </c>
      <c r="B395">
        <v>1678472910.1</v>
      </c>
      <c r="C395">
        <v>5419.099999904633</v>
      </c>
      <c r="D395" t="s">
        <v>1118</v>
      </c>
      <c r="E395" t="s">
        <v>1119</v>
      </c>
      <c r="F395">
        <v>5</v>
      </c>
      <c r="G395" t="s">
        <v>353</v>
      </c>
      <c r="H395" t="s">
        <v>747</v>
      </c>
      <c r="I395">
        <v>1678472902.6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1532.358610517379</v>
      </c>
      <c r="AK395">
        <v>1508.065393939394</v>
      </c>
      <c r="AL395">
        <v>3.411133595703913</v>
      </c>
      <c r="AM395">
        <v>64.08688653210507</v>
      </c>
      <c r="AN395">
        <f>(AP395 - AO395 + BO395*1E3/(8.314*(BQ395+273.15)) * AR395/BN395 * AQ395) * BN395/(100*BB395) * 1000/(1000 - AP395)</f>
        <v>0</v>
      </c>
      <c r="AO395">
        <v>25.84574520591219</v>
      </c>
      <c r="AP395">
        <v>26.75357515151515</v>
      </c>
      <c r="AQ395">
        <v>-8.299624932647309E-06</v>
      </c>
      <c r="AR395">
        <v>97.5278556265766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2.96</v>
      </c>
      <c r="BC395">
        <v>0.5</v>
      </c>
      <c r="BD395" t="s">
        <v>355</v>
      </c>
      <c r="BE395">
        <v>2</v>
      </c>
      <c r="BF395" t="b">
        <v>1</v>
      </c>
      <c r="BG395">
        <v>1678472902.6</v>
      </c>
      <c r="BH395">
        <v>1444.425185185185</v>
      </c>
      <c r="BI395">
        <v>1477.207407407407</v>
      </c>
      <c r="BJ395">
        <v>26.75986666666667</v>
      </c>
      <c r="BK395">
        <v>25.84591111111111</v>
      </c>
      <c r="BL395">
        <v>1438.618148148148</v>
      </c>
      <c r="BM395">
        <v>26.45810740740741</v>
      </c>
      <c r="BN395">
        <v>500.0360000000001</v>
      </c>
      <c r="BO395">
        <v>90.56488888888889</v>
      </c>
      <c r="BP395">
        <v>0.1001288814814815</v>
      </c>
      <c r="BQ395">
        <v>34.30864444444444</v>
      </c>
      <c r="BR395">
        <v>34.97082962962963</v>
      </c>
      <c r="BS395">
        <v>999.9000000000001</v>
      </c>
      <c r="BT395">
        <v>0</v>
      </c>
      <c r="BU395">
        <v>0</v>
      </c>
      <c r="BV395">
        <v>9985.807037037037</v>
      </c>
      <c r="BW395">
        <v>0</v>
      </c>
      <c r="BX395">
        <v>4.25238037037037</v>
      </c>
      <c r="BY395">
        <v>-32.78233333333333</v>
      </c>
      <c r="BZ395">
        <v>1484.14037037037</v>
      </c>
      <c r="CA395">
        <v>1516.400740740741</v>
      </c>
      <c r="CB395">
        <v>0.9139535185185186</v>
      </c>
      <c r="CC395">
        <v>1477.207407407407</v>
      </c>
      <c r="CD395">
        <v>25.84591111111111</v>
      </c>
      <c r="CE395">
        <v>2.423504814814815</v>
      </c>
      <c r="CF395">
        <v>2.340733703703703</v>
      </c>
      <c r="CG395">
        <v>20.52169259259259</v>
      </c>
      <c r="CH395">
        <v>19.95948888888889</v>
      </c>
      <c r="CI395">
        <v>2000.015555555555</v>
      </c>
      <c r="CJ395">
        <v>0.9799986666666667</v>
      </c>
      <c r="CK395">
        <v>0.02000101111111111</v>
      </c>
      <c r="CL395">
        <v>0</v>
      </c>
      <c r="CM395">
        <v>2.043525925925926</v>
      </c>
      <c r="CN395">
        <v>0</v>
      </c>
      <c r="CO395">
        <v>6698.096666666666</v>
      </c>
      <c r="CP395">
        <v>17338.35925925926</v>
      </c>
      <c r="CQ395">
        <v>38.09933333333333</v>
      </c>
      <c r="CR395">
        <v>38.618</v>
      </c>
      <c r="CS395">
        <v>37.6942962962963</v>
      </c>
      <c r="CT395">
        <v>37.09477777777778</v>
      </c>
      <c r="CU395">
        <v>38.03448148148149</v>
      </c>
      <c r="CV395">
        <v>1960.014074074074</v>
      </c>
      <c r="CW395">
        <v>40.00148148148148</v>
      </c>
      <c r="CX395">
        <v>0</v>
      </c>
      <c r="CY395">
        <v>1678472923.2</v>
      </c>
      <c r="CZ395">
        <v>0</v>
      </c>
      <c r="DA395">
        <v>0</v>
      </c>
      <c r="DB395" t="s">
        <v>356</v>
      </c>
      <c r="DC395">
        <v>1664468064.5</v>
      </c>
      <c r="DD395">
        <v>1677795524</v>
      </c>
      <c r="DE395">
        <v>0</v>
      </c>
      <c r="DF395">
        <v>-0.419</v>
      </c>
      <c r="DG395">
        <v>-0.001</v>
      </c>
      <c r="DH395">
        <v>3.097</v>
      </c>
      <c r="DI395">
        <v>0.268</v>
      </c>
      <c r="DJ395">
        <v>400</v>
      </c>
      <c r="DK395">
        <v>24</v>
      </c>
      <c r="DL395">
        <v>0.15</v>
      </c>
      <c r="DM395">
        <v>0.13</v>
      </c>
      <c r="DN395">
        <v>-32.79093902439024</v>
      </c>
      <c r="DO395">
        <v>0.06508222996513729</v>
      </c>
      <c r="DP395">
        <v>0.1095938908704369</v>
      </c>
      <c r="DQ395">
        <v>1</v>
      </c>
      <c r="DR395">
        <v>0.9166552926829268</v>
      </c>
      <c r="DS395">
        <v>-0.05630448083623709</v>
      </c>
      <c r="DT395">
        <v>0.005637255750996365</v>
      </c>
      <c r="DU395">
        <v>1</v>
      </c>
      <c r="DV395">
        <v>2</v>
      </c>
      <c r="DW395">
        <v>2</v>
      </c>
      <c r="DX395" t="s">
        <v>363</v>
      </c>
      <c r="DY395">
        <v>2.97873</v>
      </c>
      <c r="DZ395">
        <v>2.72828</v>
      </c>
      <c r="EA395">
        <v>0.198683</v>
      </c>
      <c r="EB395">
        <v>0.20312</v>
      </c>
      <c r="EC395">
        <v>0.115664</v>
      </c>
      <c r="ED395">
        <v>0.113592</v>
      </c>
      <c r="EE395">
        <v>23986.8</v>
      </c>
      <c r="EF395">
        <v>23576</v>
      </c>
      <c r="EG395">
        <v>30468.8</v>
      </c>
      <c r="EH395">
        <v>29838.2</v>
      </c>
      <c r="EI395">
        <v>37179.2</v>
      </c>
      <c r="EJ395">
        <v>34818.3</v>
      </c>
      <c r="EK395">
        <v>46606.1</v>
      </c>
      <c r="EL395">
        <v>44366.4</v>
      </c>
      <c r="EM395">
        <v>1.86753</v>
      </c>
      <c r="EN395">
        <v>1.88363</v>
      </c>
      <c r="EO395">
        <v>0.23194</v>
      </c>
      <c r="EP395">
        <v>0</v>
      </c>
      <c r="EQ395">
        <v>31.2259</v>
      </c>
      <c r="ER395">
        <v>999.9</v>
      </c>
      <c r="ES395">
        <v>51.6</v>
      </c>
      <c r="ET395">
        <v>31.1</v>
      </c>
      <c r="EU395">
        <v>25.8481</v>
      </c>
      <c r="EV395">
        <v>63.1273</v>
      </c>
      <c r="EW395">
        <v>21.2981</v>
      </c>
      <c r="EX395">
        <v>1</v>
      </c>
      <c r="EY395">
        <v>0.0417607</v>
      </c>
      <c r="EZ395">
        <v>-3.14078</v>
      </c>
      <c r="FA395">
        <v>20.2219</v>
      </c>
      <c r="FB395">
        <v>5.22837</v>
      </c>
      <c r="FC395">
        <v>11.968</v>
      </c>
      <c r="FD395">
        <v>4.9702</v>
      </c>
      <c r="FE395">
        <v>3.28958</v>
      </c>
      <c r="FF395">
        <v>9999</v>
      </c>
      <c r="FG395">
        <v>9999</v>
      </c>
      <c r="FH395">
        <v>9999</v>
      </c>
      <c r="FI395">
        <v>999.9</v>
      </c>
      <c r="FJ395">
        <v>4.97275</v>
      </c>
      <c r="FK395">
        <v>1.87697</v>
      </c>
      <c r="FL395">
        <v>1.875</v>
      </c>
      <c r="FM395">
        <v>1.87789</v>
      </c>
      <c r="FN395">
        <v>1.87454</v>
      </c>
      <c r="FO395">
        <v>1.8782</v>
      </c>
      <c r="FP395">
        <v>1.87526</v>
      </c>
      <c r="FQ395">
        <v>1.87637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5.85</v>
      </c>
      <c r="GF395">
        <v>0.3018</v>
      </c>
      <c r="GG395">
        <v>1.914152597090967</v>
      </c>
      <c r="GH395">
        <v>0.004568976032845275</v>
      </c>
      <c r="GI395">
        <v>-2.057755664468405E-06</v>
      </c>
      <c r="GJ395">
        <v>5.302065329781969E-10</v>
      </c>
      <c r="GK395">
        <v>0.3017501354156676</v>
      </c>
      <c r="GL395">
        <v>0</v>
      </c>
      <c r="GM395">
        <v>0</v>
      </c>
      <c r="GN395">
        <v>0</v>
      </c>
      <c r="GO395">
        <v>-1</v>
      </c>
      <c r="GP395">
        <v>2110</v>
      </c>
      <c r="GQ395">
        <v>1</v>
      </c>
      <c r="GR395">
        <v>23</v>
      </c>
      <c r="GS395">
        <v>233414.1</v>
      </c>
      <c r="GT395">
        <v>11289.8</v>
      </c>
      <c r="GU395">
        <v>3.14209</v>
      </c>
      <c r="GV395">
        <v>2.5354</v>
      </c>
      <c r="GW395">
        <v>1.39893</v>
      </c>
      <c r="GX395">
        <v>2.3584</v>
      </c>
      <c r="GY395">
        <v>1.44897</v>
      </c>
      <c r="GZ395">
        <v>2.49512</v>
      </c>
      <c r="HA395">
        <v>37.0032</v>
      </c>
      <c r="HB395">
        <v>15.1565</v>
      </c>
      <c r="HC395">
        <v>18</v>
      </c>
      <c r="HD395">
        <v>492.357</v>
      </c>
      <c r="HE395">
        <v>474.207</v>
      </c>
      <c r="HF395">
        <v>36.0433</v>
      </c>
      <c r="HG395">
        <v>27.6855</v>
      </c>
      <c r="HH395">
        <v>30.0001</v>
      </c>
      <c r="HI395">
        <v>27.3403</v>
      </c>
      <c r="HJ395">
        <v>27.3792</v>
      </c>
      <c r="HK395">
        <v>62.883</v>
      </c>
      <c r="HL395">
        <v>0</v>
      </c>
      <c r="HM395">
        <v>100</v>
      </c>
      <c r="HN395">
        <v>36.0587</v>
      </c>
      <c r="HO395">
        <v>1523.26</v>
      </c>
      <c r="HP395">
        <v>26.9711</v>
      </c>
      <c r="HQ395">
        <v>100.723</v>
      </c>
      <c r="HR395">
        <v>102.024</v>
      </c>
    </row>
    <row r="396" spans="1:226">
      <c r="A396">
        <v>380</v>
      </c>
      <c r="B396">
        <v>1678472915.1</v>
      </c>
      <c r="C396">
        <v>5424.099999904633</v>
      </c>
      <c r="D396" t="s">
        <v>1120</v>
      </c>
      <c r="E396" t="s">
        <v>1121</v>
      </c>
      <c r="F396">
        <v>5</v>
      </c>
      <c r="G396" t="s">
        <v>353</v>
      </c>
      <c r="H396" t="s">
        <v>747</v>
      </c>
      <c r="I396">
        <v>1678472907.314285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1549.51013950394</v>
      </c>
      <c r="AK396">
        <v>1525.290484848484</v>
      </c>
      <c r="AL396">
        <v>3.454052089156809</v>
      </c>
      <c r="AM396">
        <v>64.08688653210507</v>
      </c>
      <c r="AN396">
        <f>(AP396 - AO396 + BO396*1E3/(8.314*(BQ396+273.15)) * AR396/BN396 * AQ396) * BN396/(100*BB396) * 1000/(1000 - AP396)</f>
        <v>0</v>
      </c>
      <c r="AO396">
        <v>25.8453534482773</v>
      </c>
      <c r="AP396">
        <v>26.74718303030302</v>
      </c>
      <c r="AQ396">
        <v>-1.12885034815252E-05</v>
      </c>
      <c r="AR396">
        <v>97.5278556265766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2.96</v>
      </c>
      <c r="BC396">
        <v>0.5</v>
      </c>
      <c r="BD396" t="s">
        <v>355</v>
      </c>
      <c r="BE396">
        <v>2</v>
      </c>
      <c r="BF396" t="b">
        <v>1</v>
      </c>
      <c r="BG396">
        <v>1678472907.314285</v>
      </c>
      <c r="BH396">
        <v>1460.161785714286</v>
      </c>
      <c r="BI396">
        <v>1492.963214285714</v>
      </c>
      <c r="BJ396">
        <v>26.75515357142856</v>
      </c>
      <c r="BK396">
        <v>25.84601071428571</v>
      </c>
      <c r="BL396">
        <v>1454.324642857143</v>
      </c>
      <c r="BM396">
        <v>26.45338928571429</v>
      </c>
      <c r="BN396">
        <v>500.0374285714286</v>
      </c>
      <c r="BO396">
        <v>90.5651892857143</v>
      </c>
      <c r="BP396">
        <v>0.1000524571428571</v>
      </c>
      <c r="BQ396">
        <v>34.30988571428571</v>
      </c>
      <c r="BR396">
        <v>34.97496071428571</v>
      </c>
      <c r="BS396">
        <v>999.9000000000002</v>
      </c>
      <c r="BT396">
        <v>0</v>
      </c>
      <c r="BU396">
        <v>0</v>
      </c>
      <c r="BV396">
        <v>9986.762142857142</v>
      </c>
      <c r="BW396">
        <v>0</v>
      </c>
      <c r="BX396">
        <v>4.253737857142857</v>
      </c>
      <c r="BY396">
        <v>-32.80138571428571</v>
      </c>
      <c r="BZ396">
        <v>1500.3025</v>
      </c>
      <c r="CA396">
        <v>1532.573928571428</v>
      </c>
      <c r="CB396">
        <v>0.9091452857142858</v>
      </c>
      <c r="CC396">
        <v>1492.963214285714</v>
      </c>
      <c r="CD396">
        <v>25.84601071428571</v>
      </c>
      <c r="CE396">
        <v>2.423085714285715</v>
      </c>
      <c r="CF396">
        <v>2.340749642857143</v>
      </c>
      <c r="CG396">
        <v>20.51889285714286</v>
      </c>
      <c r="CH396">
        <v>19.9596</v>
      </c>
      <c r="CI396">
        <v>2000.041428571428</v>
      </c>
      <c r="CJ396">
        <v>0.9799989642857143</v>
      </c>
      <c r="CK396">
        <v>0.02000070357142857</v>
      </c>
      <c r="CL396">
        <v>0</v>
      </c>
      <c r="CM396">
        <v>2.149296428571429</v>
      </c>
      <c r="CN396">
        <v>0</v>
      </c>
      <c r="CO396">
        <v>6699.793928571428</v>
      </c>
      <c r="CP396">
        <v>17338.58214285714</v>
      </c>
      <c r="CQ396">
        <v>38.1605</v>
      </c>
      <c r="CR396">
        <v>38.61825</v>
      </c>
      <c r="CS396">
        <v>37.665</v>
      </c>
      <c r="CT396">
        <v>37.07796428571429</v>
      </c>
      <c r="CU396">
        <v>38.03321428571428</v>
      </c>
      <c r="CV396">
        <v>1960.04</v>
      </c>
      <c r="CW396">
        <v>40.00142857142857</v>
      </c>
      <c r="CX396">
        <v>0</v>
      </c>
      <c r="CY396">
        <v>1678472928</v>
      </c>
      <c r="CZ396">
        <v>0</v>
      </c>
      <c r="DA396">
        <v>0</v>
      </c>
      <c r="DB396" t="s">
        <v>356</v>
      </c>
      <c r="DC396">
        <v>1664468064.5</v>
      </c>
      <c r="DD396">
        <v>1677795524</v>
      </c>
      <c r="DE396">
        <v>0</v>
      </c>
      <c r="DF396">
        <v>-0.419</v>
      </c>
      <c r="DG396">
        <v>-0.001</v>
      </c>
      <c r="DH396">
        <v>3.097</v>
      </c>
      <c r="DI396">
        <v>0.268</v>
      </c>
      <c r="DJ396">
        <v>400</v>
      </c>
      <c r="DK396">
        <v>24</v>
      </c>
      <c r="DL396">
        <v>0.15</v>
      </c>
      <c r="DM396">
        <v>0.13</v>
      </c>
      <c r="DN396">
        <v>-32.81268292682928</v>
      </c>
      <c r="DO396">
        <v>-0.2335735191638747</v>
      </c>
      <c r="DP396">
        <v>0.1170937104441562</v>
      </c>
      <c r="DQ396">
        <v>0</v>
      </c>
      <c r="DR396">
        <v>0.9130989512195122</v>
      </c>
      <c r="DS396">
        <v>-0.05952336585365928</v>
      </c>
      <c r="DT396">
        <v>0.005930433673737203</v>
      </c>
      <c r="DU396">
        <v>1</v>
      </c>
      <c r="DV396">
        <v>1</v>
      </c>
      <c r="DW396">
        <v>2</v>
      </c>
      <c r="DX396" t="s">
        <v>357</v>
      </c>
      <c r="DY396">
        <v>2.97871</v>
      </c>
      <c r="DZ396">
        <v>2.72834</v>
      </c>
      <c r="EA396">
        <v>0.200037</v>
      </c>
      <c r="EB396">
        <v>0.204469</v>
      </c>
      <c r="EC396">
        <v>0.11565</v>
      </c>
      <c r="ED396">
        <v>0.113596</v>
      </c>
      <c r="EE396">
        <v>23946.1</v>
      </c>
      <c r="EF396">
        <v>23536</v>
      </c>
      <c r="EG396">
        <v>30468.5</v>
      </c>
      <c r="EH396">
        <v>29838.2</v>
      </c>
      <c r="EI396">
        <v>37179.6</v>
      </c>
      <c r="EJ396">
        <v>34818</v>
      </c>
      <c r="EK396">
        <v>46605.7</v>
      </c>
      <c r="EL396">
        <v>44366.2</v>
      </c>
      <c r="EM396">
        <v>1.86738</v>
      </c>
      <c r="EN396">
        <v>1.8836</v>
      </c>
      <c r="EO396">
        <v>0.230677</v>
      </c>
      <c r="EP396">
        <v>0</v>
      </c>
      <c r="EQ396">
        <v>31.2239</v>
      </c>
      <c r="ER396">
        <v>999.9</v>
      </c>
      <c r="ES396">
        <v>51.6</v>
      </c>
      <c r="ET396">
        <v>31.1</v>
      </c>
      <c r="EU396">
        <v>25.8522</v>
      </c>
      <c r="EV396">
        <v>63.0173</v>
      </c>
      <c r="EW396">
        <v>21.4022</v>
      </c>
      <c r="EX396">
        <v>1</v>
      </c>
      <c r="EY396">
        <v>0.041753</v>
      </c>
      <c r="EZ396">
        <v>-3.13296</v>
      </c>
      <c r="FA396">
        <v>20.2221</v>
      </c>
      <c r="FB396">
        <v>5.22882</v>
      </c>
      <c r="FC396">
        <v>11.968</v>
      </c>
      <c r="FD396">
        <v>4.9699</v>
      </c>
      <c r="FE396">
        <v>3.28948</v>
      </c>
      <c r="FF396">
        <v>9999</v>
      </c>
      <c r="FG396">
        <v>9999</v>
      </c>
      <c r="FH396">
        <v>9999</v>
      </c>
      <c r="FI396">
        <v>999.9</v>
      </c>
      <c r="FJ396">
        <v>4.97274</v>
      </c>
      <c r="FK396">
        <v>1.87694</v>
      </c>
      <c r="FL396">
        <v>1.87499</v>
      </c>
      <c r="FM396">
        <v>1.87785</v>
      </c>
      <c r="FN396">
        <v>1.87454</v>
      </c>
      <c r="FO396">
        <v>1.87818</v>
      </c>
      <c r="FP396">
        <v>1.87517</v>
      </c>
      <c r="FQ396">
        <v>1.87631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5.89</v>
      </c>
      <c r="GF396">
        <v>0.3017</v>
      </c>
      <c r="GG396">
        <v>1.914152597090967</v>
      </c>
      <c r="GH396">
        <v>0.004568976032845275</v>
      </c>
      <c r="GI396">
        <v>-2.057755664468405E-06</v>
      </c>
      <c r="GJ396">
        <v>5.302065329781969E-10</v>
      </c>
      <c r="GK396">
        <v>0.3017501354156676</v>
      </c>
      <c r="GL396">
        <v>0</v>
      </c>
      <c r="GM396">
        <v>0</v>
      </c>
      <c r="GN396">
        <v>0</v>
      </c>
      <c r="GO396">
        <v>-1</v>
      </c>
      <c r="GP396">
        <v>2110</v>
      </c>
      <c r="GQ396">
        <v>1</v>
      </c>
      <c r="GR396">
        <v>23</v>
      </c>
      <c r="GS396">
        <v>233414.2</v>
      </c>
      <c r="GT396">
        <v>11289.9</v>
      </c>
      <c r="GU396">
        <v>3.1665</v>
      </c>
      <c r="GV396">
        <v>2.51709</v>
      </c>
      <c r="GW396">
        <v>1.39893</v>
      </c>
      <c r="GX396">
        <v>2.3584</v>
      </c>
      <c r="GY396">
        <v>1.44897</v>
      </c>
      <c r="GZ396">
        <v>2.49268</v>
      </c>
      <c r="HA396">
        <v>37.0032</v>
      </c>
      <c r="HB396">
        <v>15.1827</v>
      </c>
      <c r="HC396">
        <v>18</v>
      </c>
      <c r="HD396">
        <v>492.274</v>
      </c>
      <c r="HE396">
        <v>474.209</v>
      </c>
      <c r="HF396">
        <v>36.0615</v>
      </c>
      <c r="HG396">
        <v>27.6839</v>
      </c>
      <c r="HH396">
        <v>30.0001</v>
      </c>
      <c r="HI396">
        <v>27.3403</v>
      </c>
      <c r="HJ396">
        <v>27.3815</v>
      </c>
      <c r="HK396">
        <v>63.3921</v>
      </c>
      <c r="HL396">
        <v>0</v>
      </c>
      <c r="HM396">
        <v>100</v>
      </c>
      <c r="HN396">
        <v>36.0752</v>
      </c>
      <c r="HO396">
        <v>1536.63</v>
      </c>
      <c r="HP396">
        <v>26.9711</v>
      </c>
      <c r="HQ396">
        <v>100.722</v>
      </c>
      <c r="HR396">
        <v>102.024</v>
      </c>
    </row>
    <row r="397" spans="1:226">
      <c r="A397">
        <v>381</v>
      </c>
      <c r="B397">
        <v>1678472920.1</v>
      </c>
      <c r="C397">
        <v>5429.099999904633</v>
      </c>
      <c r="D397" t="s">
        <v>1122</v>
      </c>
      <c r="E397" t="s">
        <v>1123</v>
      </c>
      <c r="F397">
        <v>5</v>
      </c>
      <c r="G397" t="s">
        <v>353</v>
      </c>
      <c r="H397" t="s">
        <v>747</v>
      </c>
      <c r="I397">
        <v>1678472912.6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1566.815804652945</v>
      </c>
      <c r="AK397">
        <v>1542.521151515151</v>
      </c>
      <c r="AL397">
        <v>3.447413153474401</v>
      </c>
      <c r="AM397">
        <v>64.08688653210507</v>
      </c>
      <c r="AN397">
        <f>(AP397 - AO397 + BO397*1E3/(8.314*(BQ397+273.15)) * AR397/BN397 * AQ397) * BN397/(100*BB397) * 1000/(1000 - AP397)</f>
        <v>0</v>
      </c>
      <c r="AO397">
        <v>25.8468841035365</v>
      </c>
      <c r="AP397">
        <v>26.7419703030303</v>
      </c>
      <c r="AQ397">
        <v>-1.290834043013099E-05</v>
      </c>
      <c r="AR397">
        <v>97.5278556265766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2.96</v>
      </c>
      <c r="BC397">
        <v>0.5</v>
      </c>
      <c r="BD397" t="s">
        <v>355</v>
      </c>
      <c r="BE397">
        <v>2</v>
      </c>
      <c r="BF397" t="b">
        <v>1</v>
      </c>
      <c r="BG397">
        <v>1678472912.6</v>
      </c>
      <c r="BH397">
        <v>1477.798148148148</v>
      </c>
      <c r="BI397">
        <v>1510.718518518519</v>
      </c>
      <c r="BJ397">
        <v>26.74971851851852</v>
      </c>
      <c r="BK397">
        <v>25.84596296296297</v>
      </c>
      <c r="BL397">
        <v>1471.926666666667</v>
      </c>
      <c r="BM397">
        <v>26.44795925925926</v>
      </c>
      <c r="BN397">
        <v>500.0227407407406</v>
      </c>
      <c r="BO397">
        <v>90.56541851851853</v>
      </c>
      <c r="BP397">
        <v>0.1000663259259259</v>
      </c>
      <c r="BQ397">
        <v>34.31151851851852</v>
      </c>
      <c r="BR397">
        <v>34.97144444444444</v>
      </c>
      <c r="BS397">
        <v>999.9000000000001</v>
      </c>
      <c r="BT397">
        <v>0</v>
      </c>
      <c r="BU397">
        <v>0</v>
      </c>
      <c r="BV397">
        <v>9993.935555555556</v>
      </c>
      <c r="BW397">
        <v>0</v>
      </c>
      <c r="BX397">
        <v>4.26279962962963</v>
      </c>
      <c r="BY397">
        <v>-32.92017407407407</v>
      </c>
      <c r="BZ397">
        <v>1518.415185185185</v>
      </c>
      <c r="CA397">
        <v>1550.79962962963</v>
      </c>
      <c r="CB397">
        <v>0.9037653703703703</v>
      </c>
      <c r="CC397">
        <v>1510.718518518519</v>
      </c>
      <c r="CD397">
        <v>25.84596296296297</v>
      </c>
      <c r="CE397">
        <v>2.42259925925926</v>
      </c>
      <c r="CF397">
        <v>2.34075037037037</v>
      </c>
      <c r="CG397">
        <v>20.51563703703703</v>
      </c>
      <c r="CH397">
        <v>19.95960370370371</v>
      </c>
      <c r="CI397">
        <v>2000.042962962963</v>
      </c>
      <c r="CJ397">
        <v>0.9799988888888889</v>
      </c>
      <c r="CK397">
        <v>0.02000078148148148</v>
      </c>
      <c r="CL397">
        <v>0</v>
      </c>
      <c r="CM397">
        <v>2.150955555555556</v>
      </c>
      <c r="CN397">
        <v>0</v>
      </c>
      <c r="CO397">
        <v>6701.441111111111</v>
      </c>
      <c r="CP397">
        <v>17338.59259259259</v>
      </c>
      <c r="CQ397">
        <v>38.11318518518519</v>
      </c>
      <c r="CR397">
        <v>38.62033333333333</v>
      </c>
      <c r="CS397">
        <v>37.6757037037037</v>
      </c>
      <c r="CT397">
        <v>37.07392592592593</v>
      </c>
      <c r="CU397">
        <v>38.03907407407407</v>
      </c>
      <c r="CV397">
        <v>1960.041111111111</v>
      </c>
      <c r="CW397">
        <v>40.00185185185185</v>
      </c>
      <c r="CX397">
        <v>0</v>
      </c>
      <c r="CY397">
        <v>1678472933.4</v>
      </c>
      <c r="CZ397">
        <v>0</v>
      </c>
      <c r="DA397">
        <v>0</v>
      </c>
      <c r="DB397" t="s">
        <v>356</v>
      </c>
      <c r="DC397">
        <v>1664468064.5</v>
      </c>
      <c r="DD397">
        <v>1677795524</v>
      </c>
      <c r="DE397">
        <v>0</v>
      </c>
      <c r="DF397">
        <v>-0.419</v>
      </c>
      <c r="DG397">
        <v>-0.001</v>
      </c>
      <c r="DH397">
        <v>3.097</v>
      </c>
      <c r="DI397">
        <v>0.268</v>
      </c>
      <c r="DJ397">
        <v>400</v>
      </c>
      <c r="DK397">
        <v>24</v>
      </c>
      <c r="DL397">
        <v>0.15</v>
      </c>
      <c r="DM397">
        <v>0.13</v>
      </c>
      <c r="DN397">
        <v>-32.8425175</v>
      </c>
      <c r="DO397">
        <v>-1.214281801125584</v>
      </c>
      <c r="DP397">
        <v>0.1406378858762812</v>
      </c>
      <c r="DQ397">
        <v>0</v>
      </c>
      <c r="DR397">
        <v>0.9069452250000001</v>
      </c>
      <c r="DS397">
        <v>-0.06053766979362213</v>
      </c>
      <c r="DT397">
        <v>0.005890872942474238</v>
      </c>
      <c r="DU397">
        <v>1</v>
      </c>
      <c r="DV397">
        <v>1</v>
      </c>
      <c r="DW397">
        <v>2</v>
      </c>
      <c r="DX397" t="s">
        <v>357</v>
      </c>
      <c r="DY397">
        <v>2.97873</v>
      </c>
      <c r="DZ397">
        <v>2.72839</v>
      </c>
      <c r="EA397">
        <v>0.201372</v>
      </c>
      <c r="EB397">
        <v>0.205789</v>
      </c>
      <c r="EC397">
        <v>0.115626</v>
      </c>
      <c r="ED397">
        <v>0.113597</v>
      </c>
      <c r="EE397">
        <v>23906.2</v>
      </c>
      <c r="EF397">
        <v>23496.7</v>
      </c>
      <c r="EG397">
        <v>30468.7</v>
      </c>
      <c r="EH397">
        <v>29837.9</v>
      </c>
      <c r="EI397">
        <v>37180.9</v>
      </c>
      <c r="EJ397">
        <v>34817.9</v>
      </c>
      <c r="EK397">
        <v>46606</v>
      </c>
      <c r="EL397">
        <v>44365.9</v>
      </c>
      <c r="EM397">
        <v>1.86725</v>
      </c>
      <c r="EN397">
        <v>1.88367</v>
      </c>
      <c r="EO397">
        <v>0.231043</v>
      </c>
      <c r="EP397">
        <v>0</v>
      </c>
      <c r="EQ397">
        <v>31.2225</v>
      </c>
      <c r="ER397">
        <v>999.9</v>
      </c>
      <c r="ES397">
        <v>51.6</v>
      </c>
      <c r="ET397">
        <v>31.1</v>
      </c>
      <c r="EU397">
        <v>25.8509</v>
      </c>
      <c r="EV397">
        <v>62.9073</v>
      </c>
      <c r="EW397">
        <v>21.4263</v>
      </c>
      <c r="EX397">
        <v>1</v>
      </c>
      <c r="EY397">
        <v>0.0418928</v>
      </c>
      <c r="EZ397">
        <v>-3.13496</v>
      </c>
      <c r="FA397">
        <v>20.2219</v>
      </c>
      <c r="FB397">
        <v>5.22867</v>
      </c>
      <c r="FC397">
        <v>11.9682</v>
      </c>
      <c r="FD397">
        <v>4.9697</v>
      </c>
      <c r="FE397">
        <v>3.28958</v>
      </c>
      <c r="FF397">
        <v>9999</v>
      </c>
      <c r="FG397">
        <v>9999</v>
      </c>
      <c r="FH397">
        <v>9999</v>
      </c>
      <c r="FI397">
        <v>999.9</v>
      </c>
      <c r="FJ397">
        <v>4.97276</v>
      </c>
      <c r="FK397">
        <v>1.87691</v>
      </c>
      <c r="FL397">
        <v>1.875</v>
      </c>
      <c r="FM397">
        <v>1.87782</v>
      </c>
      <c r="FN397">
        <v>1.87454</v>
      </c>
      <c r="FO397">
        <v>1.87818</v>
      </c>
      <c r="FP397">
        <v>1.87519</v>
      </c>
      <c r="FQ397">
        <v>1.87633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5.92</v>
      </c>
      <c r="GF397">
        <v>0.3018</v>
      </c>
      <c r="GG397">
        <v>1.914152597090967</v>
      </c>
      <c r="GH397">
        <v>0.004568976032845275</v>
      </c>
      <c r="GI397">
        <v>-2.057755664468405E-06</v>
      </c>
      <c r="GJ397">
        <v>5.302065329781969E-10</v>
      </c>
      <c r="GK397">
        <v>0.3017501354156676</v>
      </c>
      <c r="GL397">
        <v>0</v>
      </c>
      <c r="GM397">
        <v>0</v>
      </c>
      <c r="GN397">
        <v>0</v>
      </c>
      <c r="GO397">
        <v>-1</v>
      </c>
      <c r="GP397">
        <v>2110</v>
      </c>
      <c r="GQ397">
        <v>1</v>
      </c>
      <c r="GR397">
        <v>23</v>
      </c>
      <c r="GS397">
        <v>233414.3</v>
      </c>
      <c r="GT397">
        <v>11289.9</v>
      </c>
      <c r="GU397">
        <v>3.1958</v>
      </c>
      <c r="GV397">
        <v>2.51709</v>
      </c>
      <c r="GW397">
        <v>1.39893</v>
      </c>
      <c r="GX397">
        <v>2.35962</v>
      </c>
      <c r="GY397">
        <v>1.44897</v>
      </c>
      <c r="GZ397">
        <v>2.49023</v>
      </c>
      <c r="HA397">
        <v>37.0032</v>
      </c>
      <c r="HB397">
        <v>15.139</v>
      </c>
      <c r="HC397">
        <v>18</v>
      </c>
      <c r="HD397">
        <v>492.206</v>
      </c>
      <c r="HE397">
        <v>474.258</v>
      </c>
      <c r="HF397">
        <v>36.0772</v>
      </c>
      <c r="HG397">
        <v>27.6839</v>
      </c>
      <c r="HH397">
        <v>30.0001</v>
      </c>
      <c r="HI397">
        <v>27.3405</v>
      </c>
      <c r="HJ397">
        <v>27.3815</v>
      </c>
      <c r="HK397">
        <v>63.96</v>
      </c>
      <c r="HL397">
        <v>0</v>
      </c>
      <c r="HM397">
        <v>100</v>
      </c>
      <c r="HN397">
        <v>36.103</v>
      </c>
      <c r="HO397">
        <v>1556.66</v>
      </c>
      <c r="HP397">
        <v>26.9711</v>
      </c>
      <c r="HQ397">
        <v>100.722</v>
      </c>
      <c r="HR397">
        <v>102.023</v>
      </c>
    </row>
    <row r="398" spans="1:226">
      <c r="A398">
        <v>382</v>
      </c>
      <c r="B398">
        <v>1678472925.1</v>
      </c>
      <c r="C398">
        <v>5434.099999904633</v>
      </c>
      <c r="D398" t="s">
        <v>1124</v>
      </c>
      <c r="E398" t="s">
        <v>1125</v>
      </c>
      <c r="F398">
        <v>5</v>
      </c>
      <c r="G398" t="s">
        <v>353</v>
      </c>
      <c r="H398" t="s">
        <v>747</v>
      </c>
      <c r="I398">
        <v>1678472917.314285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1583.99837267983</v>
      </c>
      <c r="AK398">
        <v>1559.731515151515</v>
      </c>
      <c r="AL398">
        <v>3.445637998994728</v>
      </c>
      <c r="AM398">
        <v>64.08688653210507</v>
      </c>
      <c r="AN398">
        <f>(AP398 - AO398 + BO398*1E3/(8.314*(BQ398+273.15)) * AR398/BN398 * AQ398) * BN398/(100*BB398) * 1000/(1000 - AP398)</f>
        <v>0</v>
      </c>
      <c r="AO398">
        <v>25.84654667841464</v>
      </c>
      <c r="AP398">
        <v>26.73498909090908</v>
      </c>
      <c r="AQ398">
        <v>-8.102192349960983E-06</v>
      </c>
      <c r="AR398">
        <v>97.5278556265766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2.96</v>
      </c>
      <c r="BC398">
        <v>0.5</v>
      </c>
      <c r="BD398" t="s">
        <v>355</v>
      </c>
      <c r="BE398">
        <v>2</v>
      </c>
      <c r="BF398" t="b">
        <v>1</v>
      </c>
      <c r="BG398">
        <v>1678472917.314285</v>
      </c>
      <c r="BH398">
        <v>1493.585714285714</v>
      </c>
      <c r="BI398">
        <v>1526.525714285714</v>
      </c>
      <c r="BJ398">
        <v>26.74396071428572</v>
      </c>
      <c r="BK398">
        <v>25.84626071428572</v>
      </c>
      <c r="BL398">
        <v>1487.6825</v>
      </c>
      <c r="BM398">
        <v>26.44219285714286</v>
      </c>
      <c r="BN398">
        <v>500.0278928571429</v>
      </c>
      <c r="BO398">
        <v>90.56545714285714</v>
      </c>
      <c r="BP398">
        <v>0.09997886428571427</v>
      </c>
      <c r="BQ398">
        <v>34.312375</v>
      </c>
      <c r="BR398">
        <v>34.96764642857143</v>
      </c>
      <c r="BS398">
        <v>999.9000000000002</v>
      </c>
      <c r="BT398">
        <v>0</v>
      </c>
      <c r="BU398">
        <v>0</v>
      </c>
      <c r="BV398">
        <v>9998.482857142857</v>
      </c>
      <c r="BW398">
        <v>0</v>
      </c>
      <c r="BX398">
        <v>4.264129642857143</v>
      </c>
      <c r="BY398">
        <v>-32.94008928571428</v>
      </c>
      <c r="BZ398">
        <v>1534.626785714286</v>
      </c>
      <c r="CA398">
        <v>1567.026785714286</v>
      </c>
      <c r="CB398">
        <v>0.8977006428571429</v>
      </c>
      <c r="CC398">
        <v>1526.525714285714</v>
      </c>
      <c r="CD398">
        <v>25.84626071428572</v>
      </c>
      <c r="CE398">
        <v>2.422078214285714</v>
      </c>
      <c r="CF398">
        <v>2.340777857142857</v>
      </c>
      <c r="CG398">
        <v>20.51215357142857</v>
      </c>
      <c r="CH398">
        <v>19.95979285714285</v>
      </c>
      <c r="CI398">
        <v>2000.07</v>
      </c>
      <c r="CJ398">
        <v>0.9799990714285715</v>
      </c>
      <c r="CK398">
        <v>0.02000059285714286</v>
      </c>
      <c r="CL398">
        <v>0</v>
      </c>
      <c r="CM398">
        <v>2.079910714285715</v>
      </c>
      <c r="CN398">
        <v>0</v>
      </c>
      <c r="CO398">
        <v>6702.417500000001</v>
      </c>
      <c r="CP398">
        <v>17338.83214285714</v>
      </c>
      <c r="CQ398">
        <v>38.11367857142857</v>
      </c>
      <c r="CR398">
        <v>38.6205</v>
      </c>
      <c r="CS398">
        <v>37.67832142857143</v>
      </c>
      <c r="CT398">
        <v>37.03992857142857</v>
      </c>
      <c r="CU398">
        <v>38.03992857142857</v>
      </c>
      <c r="CV398">
        <v>1960.067857142857</v>
      </c>
      <c r="CW398">
        <v>40.00214285714286</v>
      </c>
      <c r="CX398">
        <v>0</v>
      </c>
      <c r="CY398">
        <v>1678472938.2</v>
      </c>
      <c r="CZ398">
        <v>0</v>
      </c>
      <c r="DA398">
        <v>0</v>
      </c>
      <c r="DB398" t="s">
        <v>356</v>
      </c>
      <c r="DC398">
        <v>1664468064.5</v>
      </c>
      <c r="DD398">
        <v>1677795524</v>
      </c>
      <c r="DE398">
        <v>0</v>
      </c>
      <c r="DF398">
        <v>-0.419</v>
      </c>
      <c r="DG398">
        <v>-0.001</v>
      </c>
      <c r="DH398">
        <v>3.097</v>
      </c>
      <c r="DI398">
        <v>0.268</v>
      </c>
      <c r="DJ398">
        <v>400</v>
      </c>
      <c r="DK398">
        <v>24</v>
      </c>
      <c r="DL398">
        <v>0.15</v>
      </c>
      <c r="DM398">
        <v>0.13</v>
      </c>
      <c r="DN398">
        <v>-32.91429024390244</v>
      </c>
      <c r="DO398">
        <v>-0.4316404181184371</v>
      </c>
      <c r="DP398">
        <v>0.07986972259714864</v>
      </c>
      <c r="DQ398">
        <v>0</v>
      </c>
      <c r="DR398">
        <v>0.9008413658536586</v>
      </c>
      <c r="DS398">
        <v>-0.07524152613240295</v>
      </c>
      <c r="DT398">
        <v>0.007498917657694534</v>
      </c>
      <c r="DU398">
        <v>1</v>
      </c>
      <c r="DV398">
        <v>1</v>
      </c>
      <c r="DW398">
        <v>2</v>
      </c>
      <c r="DX398" t="s">
        <v>357</v>
      </c>
      <c r="DY398">
        <v>2.97864</v>
      </c>
      <c r="DZ398">
        <v>2.72831</v>
      </c>
      <c r="EA398">
        <v>0.202702</v>
      </c>
      <c r="EB398">
        <v>0.207099</v>
      </c>
      <c r="EC398">
        <v>0.115603</v>
      </c>
      <c r="ED398">
        <v>0.113596</v>
      </c>
      <c r="EE398">
        <v>23866.3</v>
      </c>
      <c r="EF398">
        <v>23458.1</v>
      </c>
      <c r="EG398">
        <v>30468.5</v>
      </c>
      <c r="EH398">
        <v>29838.1</v>
      </c>
      <c r="EI398">
        <v>37182</v>
      </c>
      <c r="EJ398">
        <v>34818</v>
      </c>
      <c r="EK398">
        <v>46606</v>
      </c>
      <c r="EL398">
        <v>44365.9</v>
      </c>
      <c r="EM398">
        <v>1.86723</v>
      </c>
      <c r="EN398">
        <v>1.88358</v>
      </c>
      <c r="EO398">
        <v>0.231616</v>
      </c>
      <c r="EP398">
        <v>0</v>
      </c>
      <c r="EQ398">
        <v>31.2177</v>
      </c>
      <c r="ER398">
        <v>999.9</v>
      </c>
      <c r="ES398">
        <v>51.6</v>
      </c>
      <c r="ET398">
        <v>31.1</v>
      </c>
      <c r="EU398">
        <v>25.8521</v>
      </c>
      <c r="EV398">
        <v>62.7973</v>
      </c>
      <c r="EW398">
        <v>21.5264</v>
      </c>
      <c r="EX398">
        <v>1</v>
      </c>
      <c r="EY398">
        <v>0.0419919</v>
      </c>
      <c r="EZ398">
        <v>-3.18047</v>
      </c>
      <c r="FA398">
        <v>20.2214</v>
      </c>
      <c r="FB398">
        <v>5.22927</v>
      </c>
      <c r="FC398">
        <v>11.968</v>
      </c>
      <c r="FD398">
        <v>4.96965</v>
      </c>
      <c r="FE398">
        <v>3.28948</v>
      </c>
      <c r="FF398">
        <v>9999</v>
      </c>
      <c r="FG398">
        <v>9999</v>
      </c>
      <c r="FH398">
        <v>9999</v>
      </c>
      <c r="FI398">
        <v>999.9</v>
      </c>
      <c r="FJ398">
        <v>4.97275</v>
      </c>
      <c r="FK398">
        <v>1.87689</v>
      </c>
      <c r="FL398">
        <v>1.875</v>
      </c>
      <c r="FM398">
        <v>1.87784</v>
      </c>
      <c r="FN398">
        <v>1.87454</v>
      </c>
      <c r="FO398">
        <v>1.8782</v>
      </c>
      <c r="FP398">
        <v>1.87519</v>
      </c>
      <c r="FQ398">
        <v>1.87634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5.96</v>
      </c>
      <c r="GF398">
        <v>0.3018</v>
      </c>
      <c r="GG398">
        <v>1.914152597090967</v>
      </c>
      <c r="GH398">
        <v>0.004568976032845275</v>
      </c>
      <c r="GI398">
        <v>-2.057755664468405E-06</v>
      </c>
      <c r="GJ398">
        <v>5.302065329781969E-10</v>
      </c>
      <c r="GK398">
        <v>0.3017501354156676</v>
      </c>
      <c r="GL398">
        <v>0</v>
      </c>
      <c r="GM398">
        <v>0</v>
      </c>
      <c r="GN398">
        <v>0</v>
      </c>
      <c r="GO398">
        <v>-1</v>
      </c>
      <c r="GP398">
        <v>2110</v>
      </c>
      <c r="GQ398">
        <v>1</v>
      </c>
      <c r="GR398">
        <v>23</v>
      </c>
      <c r="GS398">
        <v>233414.3</v>
      </c>
      <c r="GT398">
        <v>11290</v>
      </c>
      <c r="GU398">
        <v>3.22144</v>
      </c>
      <c r="GV398">
        <v>2.52075</v>
      </c>
      <c r="GW398">
        <v>1.39893</v>
      </c>
      <c r="GX398">
        <v>2.3584</v>
      </c>
      <c r="GY398">
        <v>1.44897</v>
      </c>
      <c r="GZ398">
        <v>2.47192</v>
      </c>
      <c r="HA398">
        <v>37.0032</v>
      </c>
      <c r="HB398">
        <v>15.1652</v>
      </c>
      <c r="HC398">
        <v>18</v>
      </c>
      <c r="HD398">
        <v>492.207</v>
      </c>
      <c r="HE398">
        <v>474.198</v>
      </c>
      <c r="HF398">
        <v>36.0994</v>
      </c>
      <c r="HG398">
        <v>27.6839</v>
      </c>
      <c r="HH398">
        <v>30.0002</v>
      </c>
      <c r="HI398">
        <v>27.3426</v>
      </c>
      <c r="HJ398">
        <v>27.3821</v>
      </c>
      <c r="HK398">
        <v>64.4713</v>
      </c>
      <c r="HL398">
        <v>0</v>
      </c>
      <c r="HM398">
        <v>100</v>
      </c>
      <c r="HN398">
        <v>36.1283</v>
      </c>
      <c r="HO398">
        <v>1570.02</v>
      </c>
      <c r="HP398">
        <v>26.9711</v>
      </c>
      <c r="HQ398">
        <v>100.722</v>
      </c>
      <c r="HR398">
        <v>102.023</v>
      </c>
    </row>
    <row r="399" spans="1:226">
      <c r="A399">
        <v>383</v>
      </c>
      <c r="B399">
        <v>1678472930.1</v>
      </c>
      <c r="C399">
        <v>5439.099999904633</v>
      </c>
      <c r="D399" t="s">
        <v>1126</v>
      </c>
      <c r="E399" t="s">
        <v>1127</v>
      </c>
      <c r="F399">
        <v>5</v>
      </c>
      <c r="G399" t="s">
        <v>353</v>
      </c>
      <c r="H399" t="s">
        <v>747</v>
      </c>
      <c r="I399">
        <v>1678472922.6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1601.199658424216</v>
      </c>
      <c r="AK399">
        <v>1576.83303030303</v>
      </c>
      <c r="AL399">
        <v>3.391210043033561</v>
      </c>
      <c r="AM399">
        <v>64.08688653210507</v>
      </c>
      <c r="AN399">
        <f>(AP399 - AO399 + BO399*1E3/(8.314*(BQ399+273.15)) * AR399/BN399 * AQ399) * BN399/(100*BB399) * 1000/(1000 - AP399)</f>
        <v>0</v>
      </c>
      <c r="AO399">
        <v>25.84821442396105</v>
      </c>
      <c r="AP399">
        <v>26.72802424242424</v>
      </c>
      <c r="AQ399">
        <v>-9.589531889286485E-06</v>
      </c>
      <c r="AR399">
        <v>97.5278556265766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2.96</v>
      </c>
      <c r="BC399">
        <v>0.5</v>
      </c>
      <c r="BD399" t="s">
        <v>355</v>
      </c>
      <c r="BE399">
        <v>2</v>
      </c>
      <c r="BF399" t="b">
        <v>1</v>
      </c>
      <c r="BG399">
        <v>1678472922.6</v>
      </c>
      <c r="BH399">
        <v>1511.316296296296</v>
      </c>
      <c r="BI399">
        <v>1544.252222222222</v>
      </c>
      <c r="BJ399">
        <v>26.73715925925926</v>
      </c>
      <c r="BK399">
        <v>25.84728518518518</v>
      </c>
      <c r="BL399">
        <v>1505.378148148148</v>
      </c>
      <c r="BM399">
        <v>26.43538888888889</v>
      </c>
      <c r="BN399">
        <v>500.0371481481482</v>
      </c>
      <c r="BO399">
        <v>90.5642</v>
      </c>
      <c r="BP399">
        <v>0.09999424444444444</v>
      </c>
      <c r="BQ399">
        <v>34.3125</v>
      </c>
      <c r="BR399">
        <v>34.96456296296296</v>
      </c>
      <c r="BS399">
        <v>999.9000000000001</v>
      </c>
      <c r="BT399">
        <v>0</v>
      </c>
      <c r="BU399">
        <v>0</v>
      </c>
      <c r="BV399">
        <v>9999.535925925926</v>
      </c>
      <c r="BW399">
        <v>0</v>
      </c>
      <c r="BX399">
        <v>4.267753703703704</v>
      </c>
      <c r="BY399">
        <v>-32.93565555555556</v>
      </c>
      <c r="BZ399">
        <v>1552.834814814815</v>
      </c>
      <c r="CA399">
        <v>1585.225925925926</v>
      </c>
      <c r="CB399">
        <v>0.8898682962962963</v>
      </c>
      <c r="CC399">
        <v>1544.252222222222</v>
      </c>
      <c r="CD399">
        <v>25.84728518518518</v>
      </c>
      <c r="CE399">
        <v>2.421429259259259</v>
      </c>
      <c r="CF399">
        <v>2.340838888888889</v>
      </c>
      <c r="CG399">
        <v>20.5078</v>
      </c>
      <c r="CH399">
        <v>19.96021481481482</v>
      </c>
      <c r="CI399">
        <v>2000.055185185185</v>
      </c>
      <c r="CJ399">
        <v>0.9799988888888889</v>
      </c>
      <c r="CK399">
        <v>0.02000078148148148</v>
      </c>
      <c r="CL399">
        <v>0</v>
      </c>
      <c r="CM399">
        <v>1.994307407407408</v>
      </c>
      <c r="CN399">
        <v>0</v>
      </c>
      <c r="CO399">
        <v>6703.097407407407</v>
      </c>
      <c r="CP399">
        <v>17338.70740740741</v>
      </c>
      <c r="CQ399">
        <v>38.08085185185185</v>
      </c>
      <c r="CR399">
        <v>38.62033333333333</v>
      </c>
      <c r="CS399">
        <v>37.69185185185185</v>
      </c>
      <c r="CT399">
        <v>37.03440740740741</v>
      </c>
      <c r="CU399">
        <v>38.05062962962963</v>
      </c>
      <c r="CV399">
        <v>1960.052962962963</v>
      </c>
      <c r="CW399">
        <v>40.00222222222222</v>
      </c>
      <c r="CX399">
        <v>0</v>
      </c>
      <c r="CY399">
        <v>1678472943</v>
      </c>
      <c r="CZ399">
        <v>0</v>
      </c>
      <c r="DA399">
        <v>0</v>
      </c>
      <c r="DB399" t="s">
        <v>356</v>
      </c>
      <c r="DC399">
        <v>1664468064.5</v>
      </c>
      <c r="DD399">
        <v>1677795524</v>
      </c>
      <c r="DE399">
        <v>0</v>
      </c>
      <c r="DF399">
        <v>-0.419</v>
      </c>
      <c r="DG399">
        <v>-0.001</v>
      </c>
      <c r="DH399">
        <v>3.097</v>
      </c>
      <c r="DI399">
        <v>0.268</v>
      </c>
      <c r="DJ399">
        <v>400</v>
      </c>
      <c r="DK399">
        <v>24</v>
      </c>
      <c r="DL399">
        <v>0.15</v>
      </c>
      <c r="DM399">
        <v>0.13</v>
      </c>
      <c r="DN399">
        <v>-32.92733902439024</v>
      </c>
      <c r="DO399">
        <v>0.1205770034841795</v>
      </c>
      <c r="DP399">
        <v>0.0760550823434418</v>
      </c>
      <c r="DQ399">
        <v>0</v>
      </c>
      <c r="DR399">
        <v>0.894187268292683</v>
      </c>
      <c r="DS399">
        <v>-0.08828847386759575</v>
      </c>
      <c r="DT399">
        <v>0.008737768607893678</v>
      </c>
      <c r="DU399">
        <v>1</v>
      </c>
      <c r="DV399">
        <v>1</v>
      </c>
      <c r="DW399">
        <v>2</v>
      </c>
      <c r="DX399" t="s">
        <v>357</v>
      </c>
      <c r="DY399">
        <v>2.9787</v>
      </c>
      <c r="DZ399">
        <v>2.72825</v>
      </c>
      <c r="EA399">
        <v>0.204012</v>
      </c>
      <c r="EB399">
        <v>0.208417</v>
      </c>
      <c r="EC399">
        <v>0.115584</v>
      </c>
      <c r="ED399">
        <v>0.113594</v>
      </c>
      <c r="EE399">
        <v>23826.9</v>
      </c>
      <c r="EF399">
        <v>23419</v>
      </c>
      <c r="EG399">
        <v>30468.4</v>
      </c>
      <c r="EH399">
        <v>29837.9</v>
      </c>
      <c r="EI399">
        <v>37182.9</v>
      </c>
      <c r="EJ399">
        <v>34817.8</v>
      </c>
      <c r="EK399">
        <v>46605.9</v>
      </c>
      <c r="EL399">
        <v>44365.5</v>
      </c>
      <c r="EM399">
        <v>1.86753</v>
      </c>
      <c r="EN399">
        <v>1.88393</v>
      </c>
      <c r="EO399">
        <v>0.232276</v>
      </c>
      <c r="EP399">
        <v>0</v>
      </c>
      <c r="EQ399">
        <v>31.2115</v>
      </c>
      <c r="ER399">
        <v>999.9</v>
      </c>
      <c r="ES399">
        <v>51.6</v>
      </c>
      <c r="ET399">
        <v>31.1</v>
      </c>
      <c r="EU399">
        <v>25.8542</v>
      </c>
      <c r="EV399">
        <v>62.6273</v>
      </c>
      <c r="EW399">
        <v>21.5024</v>
      </c>
      <c r="EX399">
        <v>1</v>
      </c>
      <c r="EY399">
        <v>0.0417785</v>
      </c>
      <c r="EZ399">
        <v>-3.19291</v>
      </c>
      <c r="FA399">
        <v>20.2212</v>
      </c>
      <c r="FB399">
        <v>5.23032</v>
      </c>
      <c r="FC399">
        <v>11.968</v>
      </c>
      <c r="FD399">
        <v>4.96995</v>
      </c>
      <c r="FE399">
        <v>3.28955</v>
      </c>
      <c r="FF399">
        <v>9999</v>
      </c>
      <c r="FG399">
        <v>9999</v>
      </c>
      <c r="FH399">
        <v>9999</v>
      </c>
      <c r="FI399">
        <v>999.9</v>
      </c>
      <c r="FJ399">
        <v>4.97275</v>
      </c>
      <c r="FK399">
        <v>1.87694</v>
      </c>
      <c r="FL399">
        <v>1.875</v>
      </c>
      <c r="FM399">
        <v>1.87786</v>
      </c>
      <c r="FN399">
        <v>1.87455</v>
      </c>
      <c r="FO399">
        <v>1.87819</v>
      </c>
      <c r="FP399">
        <v>1.87523</v>
      </c>
      <c r="FQ399">
        <v>1.87634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5.99</v>
      </c>
      <c r="GF399">
        <v>0.3017</v>
      </c>
      <c r="GG399">
        <v>1.914152597090967</v>
      </c>
      <c r="GH399">
        <v>0.004568976032845275</v>
      </c>
      <c r="GI399">
        <v>-2.057755664468405E-06</v>
      </c>
      <c r="GJ399">
        <v>5.302065329781969E-10</v>
      </c>
      <c r="GK399">
        <v>0.3017501354156676</v>
      </c>
      <c r="GL399">
        <v>0</v>
      </c>
      <c r="GM399">
        <v>0</v>
      </c>
      <c r="GN399">
        <v>0</v>
      </c>
      <c r="GO399">
        <v>-1</v>
      </c>
      <c r="GP399">
        <v>2110</v>
      </c>
      <c r="GQ399">
        <v>1</v>
      </c>
      <c r="GR399">
        <v>23</v>
      </c>
      <c r="GS399">
        <v>233414.4</v>
      </c>
      <c r="GT399">
        <v>11290.1</v>
      </c>
      <c r="GU399">
        <v>3.24951</v>
      </c>
      <c r="GV399">
        <v>2.52441</v>
      </c>
      <c r="GW399">
        <v>1.39893</v>
      </c>
      <c r="GX399">
        <v>2.3584</v>
      </c>
      <c r="GY399">
        <v>1.44897</v>
      </c>
      <c r="GZ399">
        <v>2.49268</v>
      </c>
      <c r="HA399">
        <v>37.0032</v>
      </c>
      <c r="HB399">
        <v>15.1302</v>
      </c>
      <c r="HC399">
        <v>18</v>
      </c>
      <c r="HD399">
        <v>492.373</v>
      </c>
      <c r="HE399">
        <v>474.44</v>
      </c>
      <c r="HF399">
        <v>36.1271</v>
      </c>
      <c r="HG399">
        <v>27.6826</v>
      </c>
      <c r="HH399">
        <v>30.0001</v>
      </c>
      <c r="HI399">
        <v>27.3426</v>
      </c>
      <c r="HJ399">
        <v>27.3838</v>
      </c>
      <c r="HK399">
        <v>65.03449999999999</v>
      </c>
      <c r="HL399">
        <v>0</v>
      </c>
      <c r="HM399">
        <v>100</v>
      </c>
      <c r="HN399">
        <v>36.1489</v>
      </c>
      <c r="HO399">
        <v>1590.05</v>
      </c>
      <c r="HP399">
        <v>26.9711</v>
      </c>
      <c r="HQ399">
        <v>100.722</v>
      </c>
      <c r="HR399">
        <v>102.022</v>
      </c>
    </row>
    <row r="400" spans="1:226">
      <c r="A400">
        <v>384</v>
      </c>
      <c r="B400">
        <v>1678472935.1</v>
      </c>
      <c r="C400">
        <v>5444.099999904633</v>
      </c>
      <c r="D400" t="s">
        <v>1128</v>
      </c>
      <c r="E400" t="s">
        <v>1129</v>
      </c>
      <c r="F400">
        <v>5</v>
      </c>
      <c r="G400" t="s">
        <v>353</v>
      </c>
      <c r="H400" t="s">
        <v>747</v>
      </c>
      <c r="I400">
        <v>1678472927.314285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1618.209606302171</v>
      </c>
      <c r="AK400">
        <v>1594.014484848484</v>
      </c>
      <c r="AL400">
        <v>3.437915308223911</v>
      </c>
      <c r="AM400">
        <v>64.08688653210507</v>
      </c>
      <c r="AN400">
        <f>(AP400 - AO400 + BO400*1E3/(8.314*(BQ400+273.15)) * AR400/BN400 * AQ400) * BN400/(100*BB400) * 1000/(1000 - AP400)</f>
        <v>0</v>
      </c>
      <c r="AO400">
        <v>25.84584916810338</v>
      </c>
      <c r="AP400">
        <v>26.72372484848485</v>
      </c>
      <c r="AQ400">
        <v>-7.92220479933488E-06</v>
      </c>
      <c r="AR400">
        <v>97.5278556265766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2.96</v>
      </c>
      <c r="BC400">
        <v>0.5</v>
      </c>
      <c r="BD400" t="s">
        <v>355</v>
      </c>
      <c r="BE400">
        <v>2</v>
      </c>
      <c r="BF400" t="b">
        <v>1</v>
      </c>
      <c r="BG400">
        <v>1678472927.314285</v>
      </c>
      <c r="BH400">
        <v>1527.083214285714</v>
      </c>
      <c r="BI400">
        <v>1559.994642857143</v>
      </c>
      <c r="BJ400">
        <v>26.73118571428571</v>
      </c>
      <c r="BK400">
        <v>25.84703214285714</v>
      </c>
      <c r="BL400">
        <v>1521.114642857143</v>
      </c>
      <c r="BM400">
        <v>26.42941428571428</v>
      </c>
      <c r="BN400">
        <v>500.0345</v>
      </c>
      <c r="BO400">
        <v>90.56334642857144</v>
      </c>
      <c r="BP400">
        <v>0.09995665357142859</v>
      </c>
      <c r="BQ400">
        <v>34.31342142857143</v>
      </c>
      <c r="BR400">
        <v>34.97306071428572</v>
      </c>
      <c r="BS400">
        <v>999.9000000000002</v>
      </c>
      <c r="BT400">
        <v>0</v>
      </c>
      <c r="BU400">
        <v>0</v>
      </c>
      <c r="BV400">
        <v>9995.890000000001</v>
      </c>
      <c r="BW400">
        <v>0</v>
      </c>
      <c r="BX400">
        <v>4.265163928571429</v>
      </c>
      <c r="BY400">
        <v>-32.91056785714286</v>
      </c>
      <c r="BZ400">
        <v>1569.025</v>
      </c>
      <c r="CA400">
        <v>1601.385357142857</v>
      </c>
      <c r="CB400">
        <v>0.8841459642857143</v>
      </c>
      <c r="CC400">
        <v>1559.994642857143</v>
      </c>
      <c r="CD400">
        <v>25.84703214285714</v>
      </c>
      <c r="CE400">
        <v>2.420865357142857</v>
      </c>
      <c r="CF400">
        <v>2.340793928571428</v>
      </c>
      <c r="CG400">
        <v>20.50402142857143</v>
      </c>
      <c r="CH400">
        <v>19.9599</v>
      </c>
      <c r="CI400">
        <v>2000.050357142857</v>
      </c>
      <c r="CJ400">
        <v>0.9799988571428571</v>
      </c>
      <c r="CK400">
        <v>0.02000081428571429</v>
      </c>
      <c r="CL400">
        <v>0</v>
      </c>
      <c r="CM400">
        <v>2.041696428571429</v>
      </c>
      <c r="CN400">
        <v>0</v>
      </c>
      <c r="CO400">
        <v>6703.411785714285</v>
      </c>
      <c r="CP400">
        <v>17338.66071428571</v>
      </c>
      <c r="CQ400">
        <v>38.12035714285714</v>
      </c>
      <c r="CR400">
        <v>38.6205</v>
      </c>
      <c r="CS400">
        <v>37.68942857142857</v>
      </c>
      <c r="CT400">
        <v>37.04428571428571</v>
      </c>
      <c r="CU400">
        <v>38.05542857142857</v>
      </c>
      <c r="CV400">
        <v>1960.048214285714</v>
      </c>
      <c r="CW400">
        <v>40.00214285714286</v>
      </c>
      <c r="CX400">
        <v>0</v>
      </c>
      <c r="CY400">
        <v>1678472948.4</v>
      </c>
      <c r="CZ400">
        <v>0</v>
      </c>
      <c r="DA400">
        <v>0</v>
      </c>
      <c r="DB400" t="s">
        <v>356</v>
      </c>
      <c r="DC400">
        <v>1664468064.5</v>
      </c>
      <c r="DD400">
        <v>1677795524</v>
      </c>
      <c r="DE400">
        <v>0</v>
      </c>
      <c r="DF400">
        <v>-0.419</v>
      </c>
      <c r="DG400">
        <v>-0.001</v>
      </c>
      <c r="DH400">
        <v>3.097</v>
      </c>
      <c r="DI400">
        <v>0.268</v>
      </c>
      <c r="DJ400">
        <v>400</v>
      </c>
      <c r="DK400">
        <v>24</v>
      </c>
      <c r="DL400">
        <v>0.15</v>
      </c>
      <c r="DM400">
        <v>0.13</v>
      </c>
      <c r="DN400">
        <v>-32.92466585365854</v>
      </c>
      <c r="DO400">
        <v>0.2719254355399495</v>
      </c>
      <c r="DP400">
        <v>0.0798288156597424</v>
      </c>
      <c r="DQ400">
        <v>0</v>
      </c>
      <c r="DR400">
        <v>0.8890458048780486</v>
      </c>
      <c r="DS400">
        <v>-0.07930553310104238</v>
      </c>
      <c r="DT400">
        <v>0.007940532319870183</v>
      </c>
      <c r="DU400">
        <v>1</v>
      </c>
      <c r="DV400">
        <v>1</v>
      </c>
      <c r="DW400">
        <v>2</v>
      </c>
      <c r="DX400" t="s">
        <v>357</v>
      </c>
      <c r="DY400">
        <v>2.97869</v>
      </c>
      <c r="DZ400">
        <v>2.72833</v>
      </c>
      <c r="EA400">
        <v>0.205328</v>
      </c>
      <c r="EB400">
        <v>0.209726</v>
      </c>
      <c r="EC400">
        <v>0.115574</v>
      </c>
      <c r="ED400">
        <v>0.11359</v>
      </c>
      <c r="EE400">
        <v>23787.6</v>
      </c>
      <c r="EF400">
        <v>23380.8</v>
      </c>
      <c r="EG400">
        <v>30468.5</v>
      </c>
      <c r="EH400">
        <v>29838.6</v>
      </c>
      <c r="EI400">
        <v>37183.2</v>
      </c>
      <c r="EJ400">
        <v>34818.7</v>
      </c>
      <c r="EK400">
        <v>46605.6</v>
      </c>
      <c r="EL400">
        <v>44366.3</v>
      </c>
      <c r="EM400">
        <v>1.8674</v>
      </c>
      <c r="EN400">
        <v>1.88395</v>
      </c>
      <c r="EO400">
        <v>0.232838</v>
      </c>
      <c r="EP400">
        <v>0</v>
      </c>
      <c r="EQ400">
        <v>31.2075</v>
      </c>
      <c r="ER400">
        <v>999.9</v>
      </c>
      <c r="ES400">
        <v>51.6</v>
      </c>
      <c r="ET400">
        <v>31.1</v>
      </c>
      <c r="EU400">
        <v>25.8489</v>
      </c>
      <c r="EV400">
        <v>62.9973</v>
      </c>
      <c r="EW400">
        <v>21.5865</v>
      </c>
      <c r="EX400">
        <v>1</v>
      </c>
      <c r="EY400">
        <v>0.0417226</v>
      </c>
      <c r="EZ400">
        <v>-3.19921</v>
      </c>
      <c r="FA400">
        <v>20.2211</v>
      </c>
      <c r="FB400">
        <v>5.23017</v>
      </c>
      <c r="FC400">
        <v>11.968</v>
      </c>
      <c r="FD400">
        <v>4.96995</v>
      </c>
      <c r="FE400">
        <v>3.28965</v>
      </c>
      <c r="FF400">
        <v>9999</v>
      </c>
      <c r="FG400">
        <v>9999</v>
      </c>
      <c r="FH400">
        <v>9999</v>
      </c>
      <c r="FI400">
        <v>999.9</v>
      </c>
      <c r="FJ400">
        <v>4.97275</v>
      </c>
      <c r="FK400">
        <v>1.87689</v>
      </c>
      <c r="FL400">
        <v>1.875</v>
      </c>
      <c r="FM400">
        <v>1.87785</v>
      </c>
      <c r="FN400">
        <v>1.87454</v>
      </c>
      <c r="FO400">
        <v>1.8782</v>
      </c>
      <c r="FP400">
        <v>1.87518</v>
      </c>
      <c r="FQ400">
        <v>1.87632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6.02</v>
      </c>
      <c r="GF400">
        <v>0.3017</v>
      </c>
      <c r="GG400">
        <v>1.914152597090967</v>
      </c>
      <c r="GH400">
        <v>0.004568976032845275</v>
      </c>
      <c r="GI400">
        <v>-2.057755664468405E-06</v>
      </c>
      <c r="GJ400">
        <v>5.302065329781969E-10</v>
      </c>
      <c r="GK400">
        <v>0.3017501354156676</v>
      </c>
      <c r="GL400">
        <v>0</v>
      </c>
      <c r="GM400">
        <v>0</v>
      </c>
      <c r="GN400">
        <v>0</v>
      </c>
      <c r="GO400">
        <v>-1</v>
      </c>
      <c r="GP400">
        <v>2110</v>
      </c>
      <c r="GQ400">
        <v>1</v>
      </c>
      <c r="GR400">
        <v>23</v>
      </c>
      <c r="GS400">
        <v>233414.5</v>
      </c>
      <c r="GT400">
        <v>11290.2</v>
      </c>
      <c r="GU400">
        <v>3.27393</v>
      </c>
      <c r="GV400">
        <v>2.52563</v>
      </c>
      <c r="GW400">
        <v>1.39893</v>
      </c>
      <c r="GX400">
        <v>2.3584</v>
      </c>
      <c r="GY400">
        <v>1.44897</v>
      </c>
      <c r="GZ400">
        <v>2.46582</v>
      </c>
      <c r="HA400">
        <v>37.0032</v>
      </c>
      <c r="HB400">
        <v>15.1565</v>
      </c>
      <c r="HC400">
        <v>18</v>
      </c>
      <c r="HD400">
        <v>492.304</v>
      </c>
      <c r="HE400">
        <v>474.457</v>
      </c>
      <c r="HF400">
        <v>36.1488</v>
      </c>
      <c r="HG400">
        <v>27.6816</v>
      </c>
      <c r="HH400">
        <v>30</v>
      </c>
      <c r="HI400">
        <v>27.3426</v>
      </c>
      <c r="HJ400">
        <v>27.3838</v>
      </c>
      <c r="HK400">
        <v>65.5352</v>
      </c>
      <c r="HL400">
        <v>0</v>
      </c>
      <c r="HM400">
        <v>100</v>
      </c>
      <c r="HN400">
        <v>36.1589</v>
      </c>
      <c r="HO400">
        <v>1603.41</v>
      </c>
      <c r="HP400">
        <v>26.9711</v>
      </c>
      <c r="HQ400">
        <v>100.722</v>
      </c>
      <c r="HR400">
        <v>102.024</v>
      </c>
    </row>
    <row r="401" spans="1:226">
      <c r="A401">
        <v>385</v>
      </c>
      <c r="B401">
        <v>1678475153.1</v>
      </c>
      <c r="C401">
        <v>7662.099999904633</v>
      </c>
      <c r="D401" t="s">
        <v>1130</v>
      </c>
      <c r="E401" t="s">
        <v>1131</v>
      </c>
      <c r="F401">
        <v>5</v>
      </c>
      <c r="G401" t="s">
        <v>353</v>
      </c>
      <c r="H401" t="s">
        <v>1132</v>
      </c>
      <c r="I401">
        <v>1678475145.293548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430.0967880825538</v>
      </c>
      <c r="AK401">
        <v>422.4640909090909</v>
      </c>
      <c r="AL401">
        <v>0.0006776236585430549</v>
      </c>
      <c r="AM401">
        <v>64.06473725946857</v>
      </c>
      <c r="AN401">
        <f>(AP401 - AO401 + BO401*1E3/(8.314*(BQ401+273.15)) * AR401/BN401 * AQ401) * BN401/(100*BB401) * 1000/(1000 - AP401)</f>
        <v>0</v>
      </c>
      <c r="AO401">
        <v>23.40206659118014</v>
      </c>
      <c r="AP401">
        <v>24.06708484848485</v>
      </c>
      <c r="AQ401">
        <v>9.542883966507629E-08</v>
      </c>
      <c r="AR401">
        <v>97.56674860950106</v>
      </c>
      <c r="AS401">
        <v>2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3.7</v>
      </c>
      <c r="BC401">
        <v>0.5</v>
      </c>
      <c r="BD401" t="s">
        <v>355</v>
      </c>
      <c r="BE401">
        <v>2</v>
      </c>
      <c r="BF401" t="b">
        <v>1</v>
      </c>
      <c r="BG401">
        <v>1678475145.293548</v>
      </c>
      <c r="BH401">
        <v>412.2872903225808</v>
      </c>
      <c r="BI401">
        <v>419.9723870967742</v>
      </c>
      <c r="BJ401">
        <v>24.06744838709677</v>
      </c>
      <c r="BK401">
        <v>23.40248064516129</v>
      </c>
      <c r="BL401">
        <v>408.8130967741935</v>
      </c>
      <c r="BM401">
        <v>23.76567741935484</v>
      </c>
      <c r="BN401">
        <v>500.0265806451613</v>
      </c>
      <c r="BO401">
        <v>90.46498387096777</v>
      </c>
      <c r="BP401">
        <v>0.09988994516129032</v>
      </c>
      <c r="BQ401">
        <v>26.8899935483871</v>
      </c>
      <c r="BR401">
        <v>27.4640064516129</v>
      </c>
      <c r="BS401">
        <v>999.9000000000003</v>
      </c>
      <c r="BT401">
        <v>0</v>
      </c>
      <c r="BU401">
        <v>0</v>
      </c>
      <c r="BV401">
        <v>9999.876129032256</v>
      </c>
      <c r="BW401">
        <v>0</v>
      </c>
      <c r="BX401">
        <v>3.952234193548386</v>
      </c>
      <c r="BY401">
        <v>-7.685123225806452</v>
      </c>
      <c r="BZ401">
        <v>422.4547741935484</v>
      </c>
      <c r="CA401">
        <v>430.0363225806452</v>
      </c>
      <c r="CB401">
        <v>0.6649517741935483</v>
      </c>
      <c r="CC401">
        <v>419.9723870967742</v>
      </c>
      <c r="CD401">
        <v>23.40248064516129</v>
      </c>
      <c r="CE401">
        <v>2.17726</v>
      </c>
      <c r="CF401">
        <v>2.117105806451613</v>
      </c>
      <c r="CG401">
        <v>18.79597096774194</v>
      </c>
      <c r="CH401">
        <v>18.34846774193548</v>
      </c>
      <c r="CI401">
        <v>2000.002903225806</v>
      </c>
      <c r="CJ401">
        <v>0.9800051612903227</v>
      </c>
      <c r="CK401">
        <v>0.0199951</v>
      </c>
      <c r="CL401">
        <v>0</v>
      </c>
      <c r="CM401">
        <v>2.026674193548387</v>
      </c>
      <c r="CN401">
        <v>0</v>
      </c>
      <c r="CO401">
        <v>4161.566129032258</v>
      </c>
      <c r="CP401">
        <v>17338.28064516129</v>
      </c>
      <c r="CQ401">
        <v>39.21541935483871</v>
      </c>
      <c r="CR401">
        <v>40.03599999999999</v>
      </c>
      <c r="CS401">
        <v>38.76777419354837</v>
      </c>
      <c r="CT401">
        <v>38.14899999999999</v>
      </c>
      <c r="CU401">
        <v>38.32019354838708</v>
      </c>
      <c r="CV401">
        <v>1960.012258064516</v>
      </c>
      <c r="CW401">
        <v>39.99064516129032</v>
      </c>
      <c r="CX401">
        <v>0</v>
      </c>
      <c r="CY401">
        <v>1678475166</v>
      </c>
      <c r="CZ401">
        <v>0</v>
      </c>
      <c r="DA401">
        <v>0</v>
      </c>
      <c r="DB401" t="s">
        <v>356</v>
      </c>
      <c r="DC401">
        <v>1664468064.5</v>
      </c>
      <c r="DD401">
        <v>1677795524</v>
      </c>
      <c r="DE401">
        <v>0</v>
      </c>
      <c r="DF401">
        <v>-0.419</v>
      </c>
      <c r="DG401">
        <v>-0.001</v>
      </c>
      <c r="DH401">
        <v>3.097</v>
      </c>
      <c r="DI401">
        <v>0.268</v>
      </c>
      <c r="DJ401">
        <v>400</v>
      </c>
      <c r="DK401">
        <v>24</v>
      </c>
      <c r="DL401">
        <v>0.15</v>
      </c>
      <c r="DM401">
        <v>0.13</v>
      </c>
      <c r="DN401">
        <v>-7.688933414634146</v>
      </c>
      <c r="DO401">
        <v>-0.09325097046467054</v>
      </c>
      <c r="DP401">
        <v>0.03959827968730373</v>
      </c>
      <c r="DQ401">
        <v>1</v>
      </c>
      <c r="DR401">
        <v>0.6660759512195121</v>
      </c>
      <c r="DS401">
        <v>-0.0167055583624489</v>
      </c>
      <c r="DT401">
        <v>0.00213262470771628</v>
      </c>
      <c r="DU401">
        <v>1</v>
      </c>
      <c r="DV401">
        <v>2</v>
      </c>
      <c r="DW401">
        <v>2</v>
      </c>
      <c r="DX401" t="s">
        <v>363</v>
      </c>
      <c r="DY401">
        <v>2.97731</v>
      </c>
      <c r="DZ401">
        <v>2.72806</v>
      </c>
      <c r="EA401">
        <v>0.0840543</v>
      </c>
      <c r="EB401">
        <v>0.08624419999999999</v>
      </c>
      <c r="EC401">
        <v>0.106978</v>
      </c>
      <c r="ED401">
        <v>0.105685</v>
      </c>
      <c r="EE401">
        <v>27324.8</v>
      </c>
      <c r="EF401">
        <v>26957.1</v>
      </c>
      <c r="EG401">
        <v>30370.6</v>
      </c>
      <c r="EH401">
        <v>29759.3</v>
      </c>
      <c r="EI401">
        <v>37434.3</v>
      </c>
      <c r="EJ401">
        <v>35037.5</v>
      </c>
      <c r="EK401">
        <v>46468.8</v>
      </c>
      <c r="EL401">
        <v>44251.5</v>
      </c>
      <c r="EM401">
        <v>1.83783</v>
      </c>
      <c r="EN401">
        <v>1.84878</v>
      </c>
      <c r="EO401">
        <v>0.0510141</v>
      </c>
      <c r="EP401">
        <v>0</v>
      </c>
      <c r="EQ401">
        <v>26.6325</v>
      </c>
      <c r="ER401">
        <v>999.9</v>
      </c>
      <c r="ES401">
        <v>51.4</v>
      </c>
      <c r="ET401">
        <v>31.7</v>
      </c>
      <c r="EU401">
        <v>26.6722</v>
      </c>
      <c r="EV401">
        <v>63.1268</v>
      </c>
      <c r="EW401">
        <v>20.9575</v>
      </c>
      <c r="EX401">
        <v>1</v>
      </c>
      <c r="EY401">
        <v>0.141692</v>
      </c>
      <c r="EZ401">
        <v>1.59397</v>
      </c>
      <c r="FA401">
        <v>20.2413</v>
      </c>
      <c r="FB401">
        <v>5.23406</v>
      </c>
      <c r="FC401">
        <v>11.9694</v>
      </c>
      <c r="FD401">
        <v>4.9718</v>
      </c>
      <c r="FE401">
        <v>3.29025</v>
      </c>
      <c r="FF401">
        <v>9999</v>
      </c>
      <c r="FG401">
        <v>9999</v>
      </c>
      <c r="FH401">
        <v>9999</v>
      </c>
      <c r="FI401">
        <v>999.9</v>
      </c>
      <c r="FJ401">
        <v>4.97275</v>
      </c>
      <c r="FK401">
        <v>1.87695</v>
      </c>
      <c r="FL401">
        <v>1.875</v>
      </c>
      <c r="FM401">
        <v>1.87789</v>
      </c>
      <c r="FN401">
        <v>1.87454</v>
      </c>
      <c r="FO401">
        <v>1.87816</v>
      </c>
      <c r="FP401">
        <v>1.87518</v>
      </c>
      <c r="FQ401">
        <v>1.87634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3.474</v>
      </c>
      <c r="GF401">
        <v>0.3017</v>
      </c>
      <c r="GG401">
        <v>1.914152597090967</v>
      </c>
      <c r="GH401">
        <v>0.004568976032845275</v>
      </c>
      <c r="GI401">
        <v>-2.057755664468405E-06</v>
      </c>
      <c r="GJ401">
        <v>5.302065329781969E-10</v>
      </c>
      <c r="GK401">
        <v>0.3017501354156676</v>
      </c>
      <c r="GL401">
        <v>0</v>
      </c>
      <c r="GM401">
        <v>0</v>
      </c>
      <c r="GN401">
        <v>0</v>
      </c>
      <c r="GO401">
        <v>-1</v>
      </c>
      <c r="GP401">
        <v>2110</v>
      </c>
      <c r="GQ401">
        <v>1</v>
      </c>
      <c r="GR401">
        <v>23</v>
      </c>
      <c r="GS401">
        <v>233451.5</v>
      </c>
      <c r="GT401">
        <v>11327.2</v>
      </c>
      <c r="GU401">
        <v>1.12305</v>
      </c>
      <c r="GV401">
        <v>2.53296</v>
      </c>
      <c r="GW401">
        <v>1.39893</v>
      </c>
      <c r="GX401">
        <v>2.35962</v>
      </c>
      <c r="GY401">
        <v>1.44897</v>
      </c>
      <c r="GZ401">
        <v>2.46948</v>
      </c>
      <c r="HA401">
        <v>38.1106</v>
      </c>
      <c r="HB401">
        <v>14.3597</v>
      </c>
      <c r="HC401">
        <v>18</v>
      </c>
      <c r="HD401">
        <v>484.732</v>
      </c>
      <c r="HE401">
        <v>462.046</v>
      </c>
      <c r="HF401">
        <v>24.0824</v>
      </c>
      <c r="HG401">
        <v>28.9893</v>
      </c>
      <c r="HH401">
        <v>29.9998</v>
      </c>
      <c r="HI401">
        <v>28.6475</v>
      </c>
      <c r="HJ401">
        <v>28.6787</v>
      </c>
      <c r="HK401">
        <v>22.5268</v>
      </c>
      <c r="HL401">
        <v>21.1843</v>
      </c>
      <c r="HM401">
        <v>100</v>
      </c>
      <c r="HN401">
        <v>24.1071</v>
      </c>
      <c r="HO401">
        <v>419.967</v>
      </c>
      <c r="HP401">
        <v>23.3771</v>
      </c>
      <c r="HQ401">
        <v>100.415</v>
      </c>
      <c r="HR401">
        <v>101.757</v>
      </c>
    </row>
    <row r="402" spans="1:226">
      <c r="A402">
        <v>386</v>
      </c>
      <c r="B402">
        <v>1678475158.1</v>
      </c>
      <c r="C402">
        <v>7667.099999904633</v>
      </c>
      <c r="D402" t="s">
        <v>1133</v>
      </c>
      <c r="E402" t="s">
        <v>1134</v>
      </c>
      <c r="F402">
        <v>5</v>
      </c>
      <c r="G402" t="s">
        <v>353</v>
      </c>
      <c r="H402" t="s">
        <v>1132</v>
      </c>
      <c r="I402">
        <v>1678475150.066666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430.0009462186807</v>
      </c>
      <c r="AK402">
        <v>422.4016484848483</v>
      </c>
      <c r="AL402">
        <v>-0.0009803311913588885</v>
      </c>
      <c r="AM402">
        <v>64.06473725946857</v>
      </c>
      <c r="AN402">
        <f>(AP402 - AO402 + BO402*1E3/(8.314*(BQ402+273.15)) * AR402/BN402 * AQ402) * BN402/(100*BB402) * 1000/(1000 - AP402)</f>
        <v>0</v>
      </c>
      <c r="AO402">
        <v>23.403839599673</v>
      </c>
      <c r="AP402">
        <v>24.06665636363637</v>
      </c>
      <c r="AQ402">
        <v>2.968797990226151E-06</v>
      </c>
      <c r="AR402">
        <v>97.56674860950106</v>
      </c>
      <c r="AS402">
        <v>3</v>
      </c>
      <c r="AT402">
        <v>1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3.7</v>
      </c>
      <c r="BC402">
        <v>0.5</v>
      </c>
      <c r="BD402" t="s">
        <v>355</v>
      </c>
      <c r="BE402">
        <v>2</v>
      </c>
      <c r="BF402" t="b">
        <v>1</v>
      </c>
      <c r="BG402">
        <v>1678475150.066666</v>
      </c>
      <c r="BH402">
        <v>412.276</v>
      </c>
      <c r="BI402">
        <v>419.8421666666667</v>
      </c>
      <c r="BJ402">
        <v>24.06706666666667</v>
      </c>
      <c r="BK402">
        <v>23.40278</v>
      </c>
      <c r="BL402">
        <v>408.8019</v>
      </c>
      <c r="BM402">
        <v>23.76529333333334</v>
      </c>
      <c r="BN402">
        <v>500.0209666666667</v>
      </c>
      <c r="BO402">
        <v>90.46617999999999</v>
      </c>
      <c r="BP402">
        <v>0.09979160333333334</v>
      </c>
      <c r="BQ402">
        <v>26.89148</v>
      </c>
      <c r="BR402">
        <v>27.46715</v>
      </c>
      <c r="BS402">
        <v>999.9000000000002</v>
      </c>
      <c r="BT402">
        <v>0</v>
      </c>
      <c r="BU402">
        <v>0</v>
      </c>
      <c r="BV402">
        <v>10000.21533333333</v>
      </c>
      <c r="BW402">
        <v>0</v>
      </c>
      <c r="BX402">
        <v>4.135920999999999</v>
      </c>
      <c r="BY402">
        <v>-7.566069333333333</v>
      </c>
      <c r="BZ402">
        <v>422.4430666666667</v>
      </c>
      <c r="CA402">
        <v>429.9030666666667</v>
      </c>
      <c r="CB402">
        <v>0.6642765666666668</v>
      </c>
      <c r="CC402">
        <v>419.8421666666667</v>
      </c>
      <c r="CD402">
        <v>23.40278</v>
      </c>
      <c r="CE402">
        <v>2.177254</v>
      </c>
      <c r="CF402">
        <v>2.117160333333333</v>
      </c>
      <c r="CG402">
        <v>18.79592333333333</v>
      </c>
      <c r="CH402">
        <v>18.34888</v>
      </c>
      <c r="CI402">
        <v>2000.007</v>
      </c>
      <c r="CJ402">
        <v>0.9800052000000001</v>
      </c>
      <c r="CK402">
        <v>0.01999506</v>
      </c>
      <c r="CL402">
        <v>0</v>
      </c>
      <c r="CM402">
        <v>2.024496666666666</v>
      </c>
      <c r="CN402">
        <v>0</v>
      </c>
      <c r="CO402">
        <v>4161.319666666667</v>
      </c>
      <c r="CP402">
        <v>17338.31333333333</v>
      </c>
      <c r="CQ402">
        <v>39.26219999999999</v>
      </c>
      <c r="CR402">
        <v>40.02066666666666</v>
      </c>
      <c r="CS402">
        <v>38.75586666666666</v>
      </c>
      <c r="CT402">
        <v>38.14566666666666</v>
      </c>
      <c r="CU402">
        <v>38.32046666666666</v>
      </c>
      <c r="CV402">
        <v>1960.016333333333</v>
      </c>
      <c r="CW402">
        <v>39.99066666666667</v>
      </c>
      <c r="CX402">
        <v>0</v>
      </c>
      <c r="CY402">
        <v>1678475171.4</v>
      </c>
      <c r="CZ402">
        <v>0</v>
      </c>
      <c r="DA402">
        <v>0</v>
      </c>
      <c r="DB402" t="s">
        <v>356</v>
      </c>
      <c r="DC402">
        <v>1664468064.5</v>
      </c>
      <c r="DD402">
        <v>1677795524</v>
      </c>
      <c r="DE402">
        <v>0</v>
      </c>
      <c r="DF402">
        <v>-0.419</v>
      </c>
      <c r="DG402">
        <v>-0.001</v>
      </c>
      <c r="DH402">
        <v>3.097</v>
      </c>
      <c r="DI402">
        <v>0.268</v>
      </c>
      <c r="DJ402">
        <v>400</v>
      </c>
      <c r="DK402">
        <v>24</v>
      </c>
      <c r="DL402">
        <v>0.15</v>
      </c>
      <c r="DM402">
        <v>0.13</v>
      </c>
      <c r="DN402">
        <v>-7.589939024390244</v>
      </c>
      <c r="DO402">
        <v>1.448026604058168</v>
      </c>
      <c r="DP402">
        <v>0.3259156794423448</v>
      </c>
      <c r="DQ402">
        <v>0</v>
      </c>
      <c r="DR402">
        <v>0.6644664634146342</v>
      </c>
      <c r="DS402">
        <v>-0.007949789032066943</v>
      </c>
      <c r="DT402">
        <v>0.001070519616196505</v>
      </c>
      <c r="DU402">
        <v>1</v>
      </c>
      <c r="DV402">
        <v>1</v>
      </c>
      <c r="DW402">
        <v>2</v>
      </c>
      <c r="DX402" t="s">
        <v>357</v>
      </c>
      <c r="DY402">
        <v>2.97734</v>
      </c>
      <c r="DZ402">
        <v>2.72774</v>
      </c>
      <c r="EA402">
        <v>0.08403289999999999</v>
      </c>
      <c r="EB402">
        <v>0.0858477</v>
      </c>
      <c r="EC402">
        <v>0.106979</v>
      </c>
      <c r="ED402">
        <v>0.105693</v>
      </c>
      <c r="EE402">
        <v>27324.7</v>
      </c>
      <c r="EF402">
        <v>26969.1</v>
      </c>
      <c r="EG402">
        <v>30369.8</v>
      </c>
      <c r="EH402">
        <v>29759.5</v>
      </c>
      <c r="EI402">
        <v>37433.1</v>
      </c>
      <c r="EJ402">
        <v>35037.5</v>
      </c>
      <c r="EK402">
        <v>46467.4</v>
      </c>
      <c r="EL402">
        <v>44252</v>
      </c>
      <c r="EM402">
        <v>1.83742</v>
      </c>
      <c r="EN402">
        <v>1.84883</v>
      </c>
      <c r="EO402">
        <v>0.0522062</v>
      </c>
      <c r="EP402">
        <v>0</v>
      </c>
      <c r="EQ402">
        <v>26.6235</v>
      </c>
      <c r="ER402">
        <v>999.9</v>
      </c>
      <c r="ES402">
        <v>51.4</v>
      </c>
      <c r="ET402">
        <v>31.7</v>
      </c>
      <c r="EU402">
        <v>26.6744</v>
      </c>
      <c r="EV402">
        <v>63.5868</v>
      </c>
      <c r="EW402">
        <v>20.9535</v>
      </c>
      <c r="EX402">
        <v>1</v>
      </c>
      <c r="EY402">
        <v>0.141453</v>
      </c>
      <c r="EZ402">
        <v>1.58126</v>
      </c>
      <c r="FA402">
        <v>20.2405</v>
      </c>
      <c r="FB402">
        <v>5.22867</v>
      </c>
      <c r="FC402">
        <v>11.9683</v>
      </c>
      <c r="FD402">
        <v>4.9702</v>
      </c>
      <c r="FE402">
        <v>3.28948</v>
      </c>
      <c r="FF402">
        <v>9999</v>
      </c>
      <c r="FG402">
        <v>9999</v>
      </c>
      <c r="FH402">
        <v>9999</v>
      </c>
      <c r="FI402">
        <v>999.9</v>
      </c>
      <c r="FJ402">
        <v>4.97277</v>
      </c>
      <c r="FK402">
        <v>1.87693</v>
      </c>
      <c r="FL402">
        <v>1.875</v>
      </c>
      <c r="FM402">
        <v>1.87787</v>
      </c>
      <c r="FN402">
        <v>1.87454</v>
      </c>
      <c r="FO402">
        <v>1.87812</v>
      </c>
      <c r="FP402">
        <v>1.87516</v>
      </c>
      <c r="FQ402">
        <v>1.87632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3.473</v>
      </c>
      <c r="GF402">
        <v>0.3017</v>
      </c>
      <c r="GG402">
        <v>1.914152597090967</v>
      </c>
      <c r="GH402">
        <v>0.004568976032845275</v>
      </c>
      <c r="GI402">
        <v>-2.057755664468405E-06</v>
      </c>
      <c r="GJ402">
        <v>5.302065329781969E-10</v>
      </c>
      <c r="GK402">
        <v>0.3017501354156676</v>
      </c>
      <c r="GL402">
        <v>0</v>
      </c>
      <c r="GM402">
        <v>0</v>
      </c>
      <c r="GN402">
        <v>0</v>
      </c>
      <c r="GO402">
        <v>-1</v>
      </c>
      <c r="GP402">
        <v>2110</v>
      </c>
      <c r="GQ402">
        <v>1</v>
      </c>
      <c r="GR402">
        <v>23</v>
      </c>
      <c r="GS402">
        <v>233451.6</v>
      </c>
      <c r="GT402">
        <v>11327.2</v>
      </c>
      <c r="GU402">
        <v>1.09619</v>
      </c>
      <c r="GV402">
        <v>2.53052</v>
      </c>
      <c r="GW402">
        <v>1.39893</v>
      </c>
      <c r="GX402">
        <v>2.3584</v>
      </c>
      <c r="GY402">
        <v>1.44897</v>
      </c>
      <c r="GZ402">
        <v>2.51221</v>
      </c>
      <c r="HA402">
        <v>38.1106</v>
      </c>
      <c r="HB402">
        <v>14.3509</v>
      </c>
      <c r="HC402">
        <v>18</v>
      </c>
      <c r="HD402">
        <v>484.511</v>
      </c>
      <c r="HE402">
        <v>462.088</v>
      </c>
      <c r="HF402">
        <v>24.1055</v>
      </c>
      <c r="HG402">
        <v>28.9851</v>
      </c>
      <c r="HH402">
        <v>29.9999</v>
      </c>
      <c r="HI402">
        <v>28.6475</v>
      </c>
      <c r="HJ402">
        <v>28.6799</v>
      </c>
      <c r="HK402">
        <v>21.9862</v>
      </c>
      <c r="HL402">
        <v>21.1843</v>
      </c>
      <c r="HM402">
        <v>100</v>
      </c>
      <c r="HN402">
        <v>24.1271</v>
      </c>
      <c r="HO402">
        <v>399.922</v>
      </c>
      <c r="HP402">
        <v>23.3771</v>
      </c>
      <c r="HQ402">
        <v>100.412</v>
      </c>
      <c r="HR402">
        <v>101.758</v>
      </c>
    </row>
    <row r="403" spans="1:226">
      <c r="A403">
        <v>387</v>
      </c>
      <c r="B403">
        <v>1678475163.1</v>
      </c>
      <c r="C403">
        <v>7672.099999904633</v>
      </c>
      <c r="D403" t="s">
        <v>1135</v>
      </c>
      <c r="E403" t="s">
        <v>1136</v>
      </c>
      <c r="F403">
        <v>5</v>
      </c>
      <c r="G403" t="s">
        <v>353</v>
      </c>
      <c r="H403" t="s">
        <v>1132</v>
      </c>
      <c r="I403">
        <v>1678475155.065517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422.7289643478213</v>
      </c>
      <c r="AK403">
        <v>419.1680000000001</v>
      </c>
      <c r="AL403">
        <v>-0.8196620653022435</v>
      </c>
      <c r="AM403">
        <v>64.06473725946857</v>
      </c>
      <c r="AN403">
        <f>(AP403 - AO403 + BO403*1E3/(8.314*(BQ403+273.15)) * AR403/BN403 * AQ403) * BN403/(100*BB403) * 1000/(1000 - AP403)</f>
        <v>0</v>
      </c>
      <c r="AO403">
        <v>23.4056063218534</v>
      </c>
      <c r="AP403">
        <v>24.06751454545454</v>
      </c>
      <c r="AQ403">
        <v>2.676886366699073E-06</v>
      </c>
      <c r="AR403">
        <v>97.56674860950106</v>
      </c>
      <c r="AS403">
        <v>3</v>
      </c>
      <c r="AT403">
        <v>1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3.7</v>
      </c>
      <c r="BC403">
        <v>0.5</v>
      </c>
      <c r="BD403" t="s">
        <v>355</v>
      </c>
      <c r="BE403">
        <v>2</v>
      </c>
      <c r="BF403" t="b">
        <v>1</v>
      </c>
      <c r="BG403">
        <v>1678475155.065517</v>
      </c>
      <c r="BH403">
        <v>411.8351034482758</v>
      </c>
      <c r="BI403">
        <v>417.2923448275862</v>
      </c>
      <c r="BJ403">
        <v>24.06694137931034</v>
      </c>
      <c r="BK403">
        <v>23.40381724137931</v>
      </c>
      <c r="BL403">
        <v>408.3623448275862</v>
      </c>
      <c r="BM403">
        <v>23.76517586206897</v>
      </c>
      <c r="BN403">
        <v>500.0094137931034</v>
      </c>
      <c r="BO403">
        <v>90.4665620689655</v>
      </c>
      <c r="BP403">
        <v>0.09961436896551727</v>
      </c>
      <c r="BQ403">
        <v>26.89379310344827</v>
      </c>
      <c r="BR403">
        <v>27.4741275862069</v>
      </c>
      <c r="BS403">
        <v>999.9000000000002</v>
      </c>
      <c r="BT403">
        <v>0</v>
      </c>
      <c r="BU403">
        <v>0</v>
      </c>
      <c r="BV403">
        <v>10007.7424137931</v>
      </c>
      <c r="BW403">
        <v>0</v>
      </c>
      <c r="BX403">
        <v>4.137299999999999</v>
      </c>
      <c r="BY403">
        <v>-5.457164558620689</v>
      </c>
      <c r="BZ403">
        <v>421.991275862069</v>
      </c>
      <c r="CA403">
        <v>427.2926551724138</v>
      </c>
      <c r="CB403">
        <v>0.663117172413793</v>
      </c>
      <c r="CC403">
        <v>417.2923448275862</v>
      </c>
      <c r="CD403">
        <v>23.40381724137931</v>
      </c>
      <c r="CE403">
        <v>2.177252413793103</v>
      </c>
      <c r="CF403">
        <v>2.117263448275863</v>
      </c>
      <c r="CG403">
        <v>18.79591724137931</v>
      </c>
      <c r="CH403">
        <v>18.34965517241379</v>
      </c>
      <c r="CI403">
        <v>2000.011379310345</v>
      </c>
      <c r="CJ403">
        <v>0.9800051379310346</v>
      </c>
      <c r="CK403">
        <v>0.01999512413793103</v>
      </c>
      <c r="CL403">
        <v>0</v>
      </c>
      <c r="CM403">
        <v>2.030341379310345</v>
      </c>
      <c r="CN403">
        <v>0</v>
      </c>
      <c r="CO403">
        <v>4161.243448275863</v>
      </c>
      <c r="CP403">
        <v>17338.35172413793</v>
      </c>
      <c r="CQ403">
        <v>39.21955172413793</v>
      </c>
      <c r="CR403">
        <v>40.02565517241379</v>
      </c>
      <c r="CS403">
        <v>38.76248275862068</v>
      </c>
      <c r="CT403">
        <v>38.13127586206897</v>
      </c>
      <c r="CU403">
        <v>38.32510344827585</v>
      </c>
      <c r="CV403">
        <v>1960.020344827586</v>
      </c>
      <c r="CW403">
        <v>39.99103448275862</v>
      </c>
      <c r="CX403">
        <v>0</v>
      </c>
      <c r="CY403">
        <v>1678475176.2</v>
      </c>
      <c r="CZ403">
        <v>0</v>
      </c>
      <c r="DA403">
        <v>0</v>
      </c>
      <c r="DB403" t="s">
        <v>356</v>
      </c>
      <c r="DC403">
        <v>1664468064.5</v>
      </c>
      <c r="DD403">
        <v>1677795524</v>
      </c>
      <c r="DE403">
        <v>0</v>
      </c>
      <c r="DF403">
        <v>-0.419</v>
      </c>
      <c r="DG403">
        <v>-0.001</v>
      </c>
      <c r="DH403">
        <v>3.097</v>
      </c>
      <c r="DI403">
        <v>0.268</v>
      </c>
      <c r="DJ403">
        <v>400</v>
      </c>
      <c r="DK403">
        <v>24</v>
      </c>
      <c r="DL403">
        <v>0.15</v>
      </c>
      <c r="DM403">
        <v>0.13</v>
      </c>
      <c r="DN403">
        <v>-6.302351517073171</v>
      </c>
      <c r="DO403">
        <v>20.20463657593008</v>
      </c>
      <c r="DP403">
        <v>2.651526866741175</v>
      </c>
      <c r="DQ403">
        <v>0</v>
      </c>
      <c r="DR403">
        <v>0.6637003170731707</v>
      </c>
      <c r="DS403">
        <v>-0.01375556559917366</v>
      </c>
      <c r="DT403">
        <v>0.001481064884516381</v>
      </c>
      <c r="DU403">
        <v>1</v>
      </c>
      <c r="DV403">
        <v>1</v>
      </c>
      <c r="DW403">
        <v>2</v>
      </c>
      <c r="DX403" t="s">
        <v>357</v>
      </c>
      <c r="DY403">
        <v>2.97737</v>
      </c>
      <c r="DZ403">
        <v>2.72847</v>
      </c>
      <c r="EA403">
        <v>0.0834466</v>
      </c>
      <c r="EB403">
        <v>0.08389190000000001</v>
      </c>
      <c r="EC403">
        <v>0.106979</v>
      </c>
      <c r="ED403">
        <v>0.105692</v>
      </c>
      <c r="EE403">
        <v>27342.1</v>
      </c>
      <c r="EF403">
        <v>27026.6</v>
      </c>
      <c r="EG403">
        <v>30369.6</v>
      </c>
      <c r="EH403">
        <v>29759.3</v>
      </c>
      <c r="EI403">
        <v>37432.9</v>
      </c>
      <c r="EJ403">
        <v>35037.2</v>
      </c>
      <c r="EK403">
        <v>46467.1</v>
      </c>
      <c r="EL403">
        <v>44251.7</v>
      </c>
      <c r="EM403">
        <v>1.83755</v>
      </c>
      <c r="EN403">
        <v>1.84885</v>
      </c>
      <c r="EO403">
        <v>0.0533164</v>
      </c>
      <c r="EP403">
        <v>0</v>
      </c>
      <c r="EQ403">
        <v>26.6123</v>
      </c>
      <c r="ER403">
        <v>999.9</v>
      </c>
      <c r="ES403">
        <v>51.4</v>
      </c>
      <c r="ET403">
        <v>31.7</v>
      </c>
      <c r="EU403">
        <v>26.6707</v>
      </c>
      <c r="EV403">
        <v>63.4168</v>
      </c>
      <c r="EW403">
        <v>21.1579</v>
      </c>
      <c r="EX403">
        <v>1</v>
      </c>
      <c r="EY403">
        <v>0.141357</v>
      </c>
      <c r="EZ403">
        <v>1.56874</v>
      </c>
      <c r="FA403">
        <v>20.2406</v>
      </c>
      <c r="FB403">
        <v>5.22897</v>
      </c>
      <c r="FC403">
        <v>11.97</v>
      </c>
      <c r="FD403">
        <v>4.9703</v>
      </c>
      <c r="FE403">
        <v>3.28948</v>
      </c>
      <c r="FF403">
        <v>9999</v>
      </c>
      <c r="FG403">
        <v>9999</v>
      </c>
      <c r="FH403">
        <v>9999</v>
      </c>
      <c r="FI403">
        <v>999.9</v>
      </c>
      <c r="FJ403">
        <v>4.97276</v>
      </c>
      <c r="FK403">
        <v>1.87697</v>
      </c>
      <c r="FL403">
        <v>1.87501</v>
      </c>
      <c r="FM403">
        <v>1.87788</v>
      </c>
      <c r="FN403">
        <v>1.87454</v>
      </c>
      <c r="FO403">
        <v>1.87818</v>
      </c>
      <c r="FP403">
        <v>1.87518</v>
      </c>
      <c r="FQ403">
        <v>1.87635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3.462</v>
      </c>
      <c r="GF403">
        <v>0.3017</v>
      </c>
      <c r="GG403">
        <v>1.914152597090967</v>
      </c>
      <c r="GH403">
        <v>0.004568976032845275</v>
      </c>
      <c r="GI403">
        <v>-2.057755664468405E-06</v>
      </c>
      <c r="GJ403">
        <v>5.302065329781969E-10</v>
      </c>
      <c r="GK403">
        <v>0.3017501354156676</v>
      </c>
      <c r="GL403">
        <v>0</v>
      </c>
      <c r="GM403">
        <v>0</v>
      </c>
      <c r="GN403">
        <v>0</v>
      </c>
      <c r="GO403">
        <v>-1</v>
      </c>
      <c r="GP403">
        <v>2110</v>
      </c>
      <c r="GQ403">
        <v>1</v>
      </c>
      <c r="GR403">
        <v>23</v>
      </c>
      <c r="GS403">
        <v>233451.6</v>
      </c>
      <c r="GT403">
        <v>11327.3</v>
      </c>
      <c r="GU403">
        <v>1.06567</v>
      </c>
      <c r="GV403">
        <v>2.54028</v>
      </c>
      <c r="GW403">
        <v>1.39893</v>
      </c>
      <c r="GX403">
        <v>2.35962</v>
      </c>
      <c r="GY403">
        <v>1.44897</v>
      </c>
      <c r="GZ403">
        <v>2.49634</v>
      </c>
      <c r="HA403">
        <v>38.0863</v>
      </c>
      <c r="HB403">
        <v>14.3509</v>
      </c>
      <c r="HC403">
        <v>18</v>
      </c>
      <c r="HD403">
        <v>484.58</v>
      </c>
      <c r="HE403">
        <v>462.118</v>
      </c>
      <c r="HF403">
        <v>24.1264</v>
      </c>
      <c r="HG403">
        <v>28.9808</v>
      </c>
      <c r="HH403">
        <v>29.9998</v>
      </c>
      <c r="HI403">
        <v>28.6475</v>
      </c>
      <c r="HJ403">
        <v>28.6816</v>
      </c>
      <c r="HK403">
        <v>21.3654</v>
      </c>
      <c r="HL403">
        <v>21.1843</v>
      </c>
      <c r="HM403">
        <v>100</v>
      </c>
      <c r="HN403">
        <v>24.1386</v>
      </c>
      <c r="HO403">
        <v>386.566</v>
      </c>
      <c r="HP403">
        <v>23.3771</v>
      </c>
      <c r="HQ403">
        <v>100.412</v>
      </c>
      <c r="HR403">
        <v>101.758</v>
      </c>
    </row>
    <row r="404" spans="1:226">
      <c r="A404">
        <v>388</v>
      </c>
      <c r="B404">
        <v>1678475168.1</v>
      </c>
      <c r="C404">
        <v>7677.099999904633</v>
      </c>
      <c r="D404" t="s">
        <v>1137</v>
      </c>
      <c r="E404" t="s">
        <v>1138</v>
      </c>
      <c r="F404">
        <v>5</v>
      </c>
      <c r="G404" t="s">
        <v>353</v>
      </c>
      <c r="H404" t="s">
        <v>1132</v>
      </c>
      <c r="I404">
        <v>1678475160.6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408.0968222176707</v>
      </c>
      <c r="AK404">
        <v>410.0403636363633</v>
      </c>
      <c r="AL404">
        <v>-1.96875344371533</v>
      </c>
      <c r="AM404">
        <v>64.06473725946857</v>
      </c>
      <c r="AN404">
        <f>(AP404 - AO404 + BO404*1E3/(8.314*(BQ404+273.15)) * AR404/BN404 * AQ404) * BN404/(100*BB404) * 1000/(1000 - AP404)</f>
        <v>0</v>
      </c>
      <c r="AO404">
        <v>23.40744358107853</v>
      </c>
      <c r="AP404">
        <v>24.06694424242423</v>
      </c>
      <c r="AQ404">
        <v>-6.458615121495168E-06</v>
      </c>
      <c r="AR404">
        <v>97.56674860950106</v>
      </c>
      <c r="AS404">
        <v>3</v>
      </c>
      <c r="AT404">
        <v>1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3.7</v>
      </c>
      <c r="BC404">
        <v>0.5</v>
      </c>
      <c r="BD404" t="s">
        <v>355</v>
      </c>
      <c r="BE404">
        <v>2</v>
      </c>
      <c r="BF404" t="b">
        <v>1</v>
      </c>
      <c r="BG404">
        <v>1678475160.6</v>
      </c>
      <c r="BH404">
        <v>409.0832222222223</v>
      </c>
      <c r="BI404">
        <v>409.5541481481482</v>
      </c>
      <c r="BJ404">
        <v>24.06698518518519</v>
      </c>
      <c r="BK404">
        <v>23.40541851851852</v>
      </c>
      <c r="BL404">
        <v>405.6190370370371</v>
      </c>
      <c r="BM404">
        <v>23.76521851851852</v>
      </c>
      <c r="BN404">
        <v>500.0145185185185</v>
      </c>
      <c r="BO404">
        <v>90.46653333333333</v>
      </c>
      <c r="BP404">
        <v>0.0996257</v>
      </c>
      <c r="BQ404">
        <v>26.89663333333333</v>
      </c>
      <c r="BR404">
        <v>27.47665185185185</v>
      </c>
      <c r="BS404">
        <v>999.9000000000001</v>
      </c>
      <c r="BT404">
        <v>0</v>
      </c>
      <c r="BU404">
        <v>0</v>
      </c>
      <c r="BV404">
        <v>10007.06592592592</v>
      </c>
      <c r="BW404">
        <v>0</v>
      </c>
      <c r="BX404">
        <v>4.1373</v>
      </c>
      <c r="BY404">
        <v>-0.4708656370370373</v>
      </c>
      <c r="BZ404">
        <v>419.1714814814815</v>
      </c>
      <c r="CA404">
        <v>419.3696666666667</v>
      </c>
      <c r="CB404">
        <v>0.6615611111111113</v>
      </c>
      <c r="CC404">
        <v>409.5541481481482</v>
      </c>
      <c r="CD404">
        <v>23.40541851851852</v>
      </c>
      <c r="CE404">
        <v>2.177255185185185</v>
      </c>
      <c r="CF404">
        <v>2.117407407407407</v>
      </c>
      <c r="CG404">
        <v>18.79594074074074</v>
      </c>
      <c r="CH404">
        <v>18.35074444444445</v>
      </c>
      <c r="CI404">
        <v>1999.99037037037</v>
      </c>
      <c r="CJ404">
        <v>0.980005</v>
      </c>
      <c r="CK404">
        <v>0.01999526666666667</v>
      </c>
      <c r="CL404">
        <v>0</v>
      </c>
      <c r="CM404">
        <v>2.061674074074074</v>
      </c>
      <c r="CN404">
        <v>0</v>
      </c>
      <c r="CO404">
        <v>4161.460740740741</v>
      </c>
      <c r="CP404">
        <v>17338.15925925926</v>
      </c>
      <c r="CQ404">
        <v>39.30059259259259</v>
      </c>
      <c r="CR404">
        <v>40.03214814814815</v>
      </c>
      <c r="CS404">
        <v>38.75659259259259</v>
      </c>
      <c r="CT404">
        <v>38.11555555555555</v>
      </c>
      <c r="CU404">
        <v>38.32140740740741</v>
      </c>
      <c r="CV404">
        <v>1959.99962962963</v>
      </c>
      <c r="CW404">
        <v>39.99074074074074</v>
      </c>
      <c r="CX404">
        <v>0</v>
      </c>
      <c r="CY404">
        <v>1678475181</v>
      </c>
      <c r="CZ404">
        <v>0</v>
      </c>
      <c r="DA404">
        <v>0</v>
      </c>
      <c r="DB404" t="s">
        <v>356</v>
      </c>
      <c r="DC404">
        <v>1664468064.5</v>
      </c>
      <c r="DD404">
        <v>1677795524</v>
      </c>
      <c r="DE404">
        <v>0</v>
      </c>
      <c r="DF404">
        <v>-0.419</v>
      </c>
      <c r="DG404">
        <v>-0.001</v>
      </c>
      <c r="DH404">
        <v>3.097</v>
      </c>
      <c r="DI404">
        <v>0.268</v>
      </c>
      <c r="DJ404">
        <v>400</v>
      </c>
      <c r="DK404">
        <v>24</v>
      </c>
      <c r="DL404">
        <v>0.15</v>
      </c>
      <c r="DM404">
        <v>0.13</v>
      </c>
      <c r="DN404">
        <v>-2.614545907317073</v>
      </c>
      <c r="DO404">
        <v>55.58400829128919</v>
      </c>
      <c r="DP404">
        <v>5.918033505691732</v>
      </c>
      <c r="DQ404">
        <v>0</v>
      </c>
      <c r="DR404">
        <v>0.6623810243902439</v>
      </c>
      <c r="DS404">
        <v>-0.01563940766550445</v>
      </c>
      <c r="DT404">
        <v>0.00168114803236424</v>
      </c>
      <c r="DU404">
        <v>1</v>
      </c>
      <c r="DV404">
        <v>1</v>
      </c>
      <c r="DW404">
        <v>2</v>
      </c>
      <c r="DX404" t="s">
        <v>357</v>
      </c>
      <c r="DY404">
        <v>2.97746</v>
      </c>
      <c r="DZ404">
        <v>2.72821</v>
      </c>
      <c r="EA404">
        <v>0.0819753</v>
      </c>
      <c r="EB404">
        <v>0.0814235</v>
      </c>
      <c r="EC404">
        <v>0.106977</v>
      </c>
      <c r="ED404">
        <v>0.105698</v>
      </c>
      <c r="EE404">
        <v>27386</v>
      </c>
      <c r="EF404">
        <v>27099.8</v>
      </c>
      <c r="EG404">
        <v>30369.6</v>
      </c>
      <c r="EH404">
        <v>29759.7</v>
      </c>
      <c r="EI404">
        <v>37432.8</v>
      </c>
      <c r="EJ404">
        <v>35037.1</v>
      </c>
      <c r="EK404">
        <v>46467.1</v>
      </c>
      <c r="EL404">
        <v>44252.1</v>
      </c>
      <c r="EM404">
        <v>1.8375</v>
      </c>
      <c r="EN404">
        <v>1.84872</v>
      </c>
      <c r="EO404">
        <v>0.053484</v>
      </c>
      <c r="EP404">
        <v>0</v>
      </c>
      <c r="EQ404">
        <v>26.6039</v>
      </c>
      <c r="ER404">
        <v>999.9</v>
      </c>
      <c r="ES404">
        <v>51.4</v>
      </c>
      <c r="ET404">
        <v>31.7</v>
      </c>
      <c r="EU404">
        <v>26.6736</v>
      </c>
      <c r="EV404">
        <v>63.0668</v>
      </c>
      <c r="EW404">
        <v>21.258</v>
      </c>
      <c r="EX404">
        <v>1</v>
      </c>
      <c r="EY404">
        <v>0.140874</v>
      </c>
      <c r="EZ404">
        <v>1.58124</v>
      </c>
      <c r="FA404">
        <v>20.2406</v>
      </c>
      <c r="FB404">
        <v>5.22867</v>
      </c>
      <c r="FC404">
        <v>11.9691</v>
      </c>
      <c r="FD404">
        <v>4.97035</v>
      </c>
      <c r="FE404">
        <v>3.2895</v>
      </c>
      <c r="FF404">
        <v>9999</v>
      </c>
      <c r="FG404">
        <v>9999</v>
      </c>
      <c r="FH404">
        <v>9999</v>
      </c>
      <c r="FI404">
        <v>999.9</v>
      </c>
      <c r="FJ404">
        <v>4.97276</v>
      </c>
      <c r="FK404">
        <v>1.87694</v>
      </c>
      <c r="FL404">
        <v>1.875</v>
      </c>
      <c r="FM404">
        <v>1.87787</v>
      </c>
      <c r="FN404">
        <v>1.87454</v>
      </c>
      <c r="FO404">
        <v>1.87816</v>
      </c>
      <c r="FP404">
        <v>1.87516</v>
      </c>
      <c r="FQ404">
        <v>1.87633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3.433</v>
      </c>
      <c r="GF404">
        <v>0.3017</v>
      </c>
      <c r="GG404">
        <v>1.914152597090967</v>
      </c>
      <c r="GH404">
        <v>0.004568976032845275</v>
      </c>
      <c r="GI404">
        <v>-2.057755664468405E-06</v>
      </c>
      <c r="GJ404">
        <v>5.302065329781969E-10</v>
      </c>
      <c r="GK404">
        <v>0.3017501354156676</v>
      </c>
      <c r="GL404">
        <v>0</v>
      </c>
      <c r="GM404">
        <v>0</v>
      </c>
      <c r="GN404">
        <v>0</v>
      </c>
      <c r="GO404">
        <v>-1</v>
      </c>
      <c r="GP404">
        <v>2110</v>
      </c>
      <c r="GQ404">
        <v>1</v>
      </c>
      <c r="GR404">
        <v>23</v>
      </c>
      <c r="GS404">
        <v>233451.7</v>
      </c>
      <c r="GT404">
        <v>11327.4</v>
      </c>
      <c r="GU404">
        <v>1.02783</v>
      </c>
      <c r="GV404">
        <v>2.54639</v>
      </c>
      <c r="GW404">
        <v>1.39893</v>
      </c>
      <c r="GX404">
        <v>2.3584</v>
      </c>
      <c r="GY404">
        <v>1.44897</v>
      </c>
      <c r="GZ404">
        <v>2.47681</v>
      </c>
      <c r="HA404">
        <v>38.0863</v>
      </c>
      <c r="HB404">
        <v>14.3422</v>
      </c>
      <c r="HC404">
        <v>18</v>
      </c>
      <c r="HD404">
        <v>484.568</v>
      </c>
      <c r="HE404">
        <v>462.052</v>
      </c>
      <c r="HF404">
        <v>24.1406</v>
      </c>
      <c r="HG404">
        <v>28.9768</v>
      </c>
      <c r="HH404">
        <v>29.9999</v>
      </c>
      <c r="HI404">
        <v>28.6499</v>
      </c>
      <c r="HJ404">
        <v>28.6835</v>
      </c>
      <c r="HK404">
        <v>20.6161</v>
      </c>
      <c r="HL404">
        <v>21.1843</v>
      </c>
      <c r="HM404">
        <v>100</v>
      </c>
      <c r="HN404">
        <v>24.1554</v>
      </c>
      <c r="HO404">
        <v>366.525</v>
      </c>
      <c r="HP404">
        <v>23.3771</v>
      </c>
      <c r="HQ404">
        <v>100.412</v>
      </c>
      <c r="HR404">
        <v>101.759</v>
      </c>
    </row>
    <row r="405" spans="1:226">
      <c r="A405">
        <v>389</v>
      </c>
      <c r="B405">
        <v>1678475173.1</v>
      </c>
      <c r="C405">
        <v>7682.099999904633</v>
      </c>
      <c r="D405" t="s">
        <v>1139</v>
      </c>
      <c r="E405" t="s">
        <v>1140</v>
      </c>
      <c r="F405">
        <v>5</v>
      </c>
      <c r="G405" t="s">
        <v>353</v>
      </c>
      <c r="H405" t="s">
        <v>1132</v>
      </c>
      <c r="I405">
        <v>1678475165.314285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391.7448952306094</v>
      </c>
      <c r="AK405">
        <v>397.0892606060605</v>
      </c>
      <c r="AL405">
        <v>-2.686708708744774</v>
      </c>
      <c r="AM405">
        <v>64.06473725946857</v>
      </c>
      <c r="AN405">
        <f>(AP405 - AO405 + BO405*1E3/(8.314*(BQ405+273.15)) * AR405/BN405 * AQ405) * BN405/(100*BB405) * 1000/(1000 - AP405)</f>
        <v>0</v>
      </c>
      <c r="AO405">
        <v>23.41003802626371</v>
      </c>
      <c r="AP405">
        <v>24.06474424242424</v>
      </c>
      <c r="AQ405">
        <v>-1.124225657249146E-05</v>
      </c>
      <c r="AR405">
        <v>97.56674860950106</v>
      </c>
      <c r="AS405">
        <v>3</v>
      </c>
      <c r="AT405">
        <v>1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3.7</v>
      </c>
      <c r="BC405">
        <v>0.5</v>
      </c>
      <c r="BD405" t="s">
        <v>355</v>
      </c>
      <c r="BE405">
        <v>2</v>
      </c>
      <c r="BF405" t="b">
        <v>1</v>
      </c>
      <c r="BG405">
        <v>1678475165.314285</v>
      </c>
      <c r="BH405">
        <v>402.9545357142857</v>
      </c>
      <c r="BI405">
        <v>397.6050714285715</v>
      </c>
      <c r="BJ405">
        <v>24.06673214285715</v>
      </c>
      <c r="BK405">
        <v>23.40733214285714</v>
      </c>
      <c r="BL405">
        <v>399.5097142857143</v>
      </c>
      <c r="BM405">
        <v>23.76496071428571</v>
      </c>
      <c r="BN405">
        <v>500.0256071428572</v>
      </c>
      <c r="BO405">
        <v>90.46642499999999</v>
      </c>
      <c r="BP405">
        <v>0.09973648571428571</v>
      </c>
      <c r="BQ405">
        <v>26.90022857142857</v>
      </c>
      <c r="BR405">
        <v>27.48148928571429</v>
      </c>
      <c r="BS405">
        <v>999.9000000000002</v>
      </c>
      <c r="BT405">
        <v>0</v>
      </c>
      <c r="BU405">
        <v>0</v>
      </c>
      <c r="BV405">
        <v>10007.56678571429</v>
      </c>
      <c r="BW405">
        <v>0</v>
      </c>
      <c r="BX405">
        <v>4.137644999999999</v>
      </c>
      <c r="BY405">
        <v>5.349345635714286</v>
      </c>
      <c r="BZ405">
        <v>412.8914285714285</v>
      </c>
      <c r="CA405">
        <v>407.1350714285715</v>
      </c>
      <c r="CB405">
        <v>0.6593916785714286</v>
      </c>
      <c r="CC405">
        <v>397.6050714285715</v>
      </c>
      <c r="CD405">
        <v>23.40733214285714</v>
      </c>
      <c r="CE405">
        <v>2.177230357142858</v>
      </c>
      <c r="CF405">
        <v>2.117578214285714</v>
      </c>
      <c r="CG405">
        <v>18.79575</v>
      </c>
      <c r="CH405">
        <v>18.35203214285714</v>
      </c>
      <c r="CI405">
        <v>1999.989642857143</v>
      </c>
      <c r="CJ405">
        <v>0.9800048571428572</v>
      </c>
      <c r="CK405">
        <v>0.01999541428571429</v>
      </c>
      <c r="CL405">
        <v>0</v>
      </c>
      <c r="CM405">
        <v>2.031175</v>
      </c>
      <c r="CN405">
        <v>0</v>
      </c>
      <c r="CO405">
        <v>4161.5325</v>
      </c>
      <c r="CP405">
        <v>17338.15357142857</v>
      </c>
      <c r="CQ405">
        <v>39.29207142857143</v>
      </c>
      <c r="CR405">
        <v>40.03099999999999</v>
      </c>
      <c r="CS405">
        <v>38.74742857142856</v>
      </c>
      <c r="CT405">
        <v>38.10689285714285</v>
      </c>
      <c r="CU405">
        <v>38.31214285714285</v>
      </c>
      <c r="CV405">
        <v>1959.998571428571</v>
      </c>
      <c r="CW405">
        <v>39.99107142857143</v>
      </c>
      <c r="CX405">
        <v>0</v>
      </c>
      <c r="CY405">
        <v>1678475186.4</v>
      </c>
      <c r="CZ405">
        <v>0</v>
      </c>
      <c r="DA405">
        <v>0</v>
      </c>
      <c r="DB405" t="s">
        <v>356</v>
      </c>
      <c r="DC405">
        <v>1664468064.5</v>
      </c>
      <c r="DD405">
        <v>1677795524</v>
      </c>
      <c r="DE405">
        <v>0</v>
      </c>
      <c r="DF405">
        <v>-0.419</v>
      </c>
      <c r="DG405">
        <v>-0.001</v>
      </c>
      <c r="DH405">
        <v>3.097</v>
      </c>
      <c r="DI405">
        <v>0.268</v>
      </c>
      <c r="DJ405">
        <v>400</v>
      </c>
      <c r="DK405">
        <v>24</v>
      </c>
      <c r="DL405">
        <v>0.15</v>
      </c>
      <c r="DM405">
        <v>0.13</v>
      </c>
      <c r="DN405">
        <v>1.750587695</v>
      </c>
      <c r="DO405">
        <v>74.76379322701693</v>
      </c>
      <c r="DP405">
        <v>7.276290377515488</v>
      </c>
      <c r="DQ405">
        <v>0</v>
      </c>
      <c r="DR405">
        <v>0.66054655</v>
      </c>
      <c r="DS405">
        <v>-0.02451651782364169</v>
      </c>
      <c r="DT405">
        <v>0.002531891594737022</v>
      </c>
      <c r="DU405">
        <v>1</v>
      </c>
      <c r="DV405">
        <v>1</v>
      </c>
      <c r="DW405">
        <v>2</v>
      </c>
      <c r="DX405" t="s">
        <v>357</v>
      </c>
      <c r="DY405">
        <v>2.97741</v>
      </c>
      <c r="DZ405">
        <v>2.72804</v>
      </c>
      <c r="EA405">
        <v>0.0799164</v>
      </c>
      <c r="EB405">
        <v>0.07876229999999999</v>
      </c>
      <c r="EC405">
        <v>0.106968</v>
      </c>
      <c r="ED405">
        <v>0.105704</v>
      </c>
      <c r="EE405">
        <v>27448.4</v>
      </c>
      <c r="EF405">
        <v>27177.8</v>
      </c>
      <c r="EG405">
        <v>30370.7</v>
      </c>
      <c r="EH405">
        <v>29759.1</v>
      </c>
      <c r="EI405">
        <v>37434.1</v>
      </c>
      <c r="EJ405">
        <v>35035.9</v>
      </c>
      <c r="EK405">
        <v>46468.5</v>
      </c>
      <c r="EL405">
        <v>44251.2</v>
      </c>
      <c r="EM405">
        <v>1.83757</v>
      </c>
      <c r="EN405">
        <v>1.8489</v>
      </c>
      <c r="EO405">
        <v>0.0543408</v>
      </c>
      <c r="EP405">
        <v>0</v>
      </c>
      <c r="EQ405">
        <v>26.5954</v>
      </c>
      <c r="ER405">
        <v>999.9</v>
      </c>
      <c r="ES405">
        <v>51.4</v>
      </c>
      <c r="ET405">
        <v>31.7</v>
      </c>
      <c r="EU405">
        <v>26.6749</v>
      </c>
      <c r="EV405">
        <v>63.1668</v>
      </c>
      <c r="EW405">
        <v>21.4143</v>
      </c>
      <c r="EX405">
        <v>1</v>
      </c>
      <c r="EY405">
        <v>0.140866</v>
      </c>
      <c r="EZ405">
        <v>1.5512</v>
      </c>
      <c r="FA405">
        <v>20.2411</v>
      </c>
      <c r="FB405">
        <v>5.22927</v>
      </c>
      <c r="FC405">
        <v>11.9688</v>
      </c>
      <c r="FD405">
        <v>4.9707</v>
      </c>
      <c r="FE405">
        <v>3.28955</v>
      </c>
      <c r="FF405">
        <v>9999</v>
      </c>
      <c r="FG405">
        <v>9999</v>
      </c>
      <c r="FH405">
        <v>9999</v>
      </c>
      <c r="FI405">
        <v>999.9</v>
      </c>
      <c r="FJ405">
        <v>4.97275</v>
      </c>
      <c r="FK405">
        <v>1.8769</v>
      </c>
      <c r="FL405">
        <v>1.875</v>
      </c>
      <c r="FM405">
        <v>1.87783</v>
      </c>
      <c r="FN405">
        <v>1.87453</v>
      </c>
      <c r="FO405">
        <v>1.87812</v>
      </c>
      <c r="FP405">
        <v>1.87515</v>
      </c>
      <c r="FQ405">
        <v>1.87632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3.391</v>
      </c>
      <c r="GF405">
        <v>0.3018</v>
      </c>
      <c r="GG405">
        <v>1.914152597090967</v>
      </c>
      <c r="GH405">
        <v>0.004568976032845275</v>
      </c>
      <c r="GI405">
        <v>-2.057755664468405E-06</v>
      </c>
      <c r="GJ405">
        <v>5.302065329781969E-10</v>
      </c>
      <c r="GK405">
        <v>0.3017501354156676</v>
      </c>
      <c r="GL405">
        <v>0</v>
      </c>
      <c r="GM405">
        <v>0</v>
      </c>
      <c r="GN405">
        <v>0</v>
      </c>
      <c r="GO405">
        <v>-1</v>
      </c>
      <c r="GP405">
        <v>2110</v>
      </c>
      <c r="GQ405">
        <v>1</v>
      </c>
      <c r="GR405">
        <v>23</v>
      </c>
      <c r="GS405">
        <v>233451.8</v>
      </c>
      <c r="GT405">
        <v>11327.5</v>
      </c>
      <c r="GU405">
        <v>0.994873</v>
      </c>
      <c r="GV405">
        <v>2.55371</v>
      </c>
      <c r="GW405">
        <v>1.39893</v>
      </c>
      <c r="GX405">
        <v>2.35962</v>
      </c>
      <c r="GY405">
        <v>1.44897</v>
      </c>
      <c r="GZ405">
        <v>2.45239</v>
      </c>
      <c r="HA405">
        <v>38.0863</v>
      </c>
      <c r="HB405">
        <v>14.3334</v>
      </c>
      <c r="HC405">
        <v>18</v>
      </c>
      <c r="HD405">
        <v>484.609</v>
      </c>
      <c r="HE405">
        <v>462.17</v>
      </c>
      <c r="HF405">
        <v>24.1534</v>
      </c>
      <c r="HG405">
        <v>28.9727</v>
      </c>
      <c r="HH405">
        <v>29.9999</v>
      </c>
      <c r="HI405">
        <v>28.6499</v>
      </c>
      <c r="HJ405">
        <v>28.6841</v>
      </c>
      <c r="HK405">
        <v>19.9384</v>
      </c>
      <c r="HL405">
        <v>21.1843</v>
      </c>
      <c r="HM405">
        <v>100</v>
      </c>
      <c r="HN405">
        <v>24.1654</v>
      </c>
      <c r="HO405">
        <v>353.165</v>
      </c>
      <c r="HP405">
        <v>23.3771</v>
      </c>
      <c r="HQ405">
        <v>100.415</v>
      </c>
      <c r="HR405">
        <v>101.757</v>
      </c>
    </row>
    <row r="406" spans="1:226">
      <c r="A406">
        <v>390</v>
      </c>
      <c r="B406">
        <v>1678475178.1</v>
      </c>
      <c r="C406">
        <v>7687.099999904633</v>
      </c>
      <c r="D406" t="s">
        <v>1141</v>
      </c>
      <c r="E406" t="s">
        <v>1142</v>
      </c>
      <c r="F406">
        <v>5</v>
      </c>
      <c r="G406" t="s">
        <v>353</v>
      </c>
      <c r="H406" t="s">
        <v>1132</v>
      </c>
      <c r="I406">
        <v>1678475170.6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374.905303371147</v>
      </c>
      <c r="AK406">
        <v>382.1206727272727</v>
      </c>
      <c r="AL406">
        <v>-3.035550671335692</v>
      </c>
      <c r="AM406">
        <v>64.06473725946857</v>
      </c>
      <c r="AN406">
        <f>(AP406 - AO406 + BO406*1E3/(8.314*(BQ406+273.15)) * AR406/BN406 * AQ406) * BN406/(100*BB406) * 1000/(1000 - AP406)</f>
        <v>0</v>
      </c>
      <c r="AO406">
        <v>23.40962404833019</v>
      </c>
      <c r="AP406">
        <v>24.06285454545454</v>
      </c>
      <c r="AQ406">
        <v>-3.022443336494255E-06</v>
      </c>
      <c r="AR406">
        <v>97.56674860950106</v>
      </c>
      <c r="AS406">
        <v>3</v>
      </c>
      <c r="AT406">
        <v>1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3.7</v>
      </c>
      <c r="BC406">
        <v>0.5</v>
      </c>
      <c r="BD406" t="s">
        <v>355</v>
      </c>
      <c r="BE406">
        <v>2</v>
      </c>
      <c r="BF406" t="b">
        <v>1</v>
      </c>
      <c r="BG406">
        <v>1678475170.6</v>
      </c>
      <c r="BH406">
        <v>391.9535555555556</v>
      </c>
      <c r="BI406">
        <v>381.2619259259259</v>
      </c>
      <c r="BJ406">
        <v>24.06539259259259</v>
      </c>
      <c r="BK406">
        <v>23.40877037037037</v>
      </c>
      <c r="BL406">
        <v>388.5437407407408</v>
      </c>
      <c r="BM406">
        <v>23.76362222222222</v>
      </c>
      <c r="BN406">
        <v>500.0322222222222</v>
      </c>
      <c r="BO406">
        <v>90.46586296296297</v>
      </c>
      <c r="BP406">
        <v>0.09993692592592593</v>
      </c>
      <c r="BQ406">
        <v>26.90372592592593</v>
      </c>
      <c r="BR406">
        <v>27.48334814814814</v>
      </c>
      <c r="BS406">
        <v>999.9000000000001</v>
      </c>
      <c r="BT406">
        <v>0</v>
      </c>
      <c r="BU406">
        <v>0</v>
      </c>
      <c r="BV406">
        <v>9995.812962962964</v>
      </c>
      <c r="BW406">
        <v>0</v>
      </c>
      <c r="BX406">
        <v>4.148436296296295</v>
      </c>
      <c r="BY406">
        <v>10.69146666666667</v>
      </c>
      <c r="BZ406">
        <v>401.6185555555555</v>
      </c>
      <c r="CA406">
        <v>390.4007407407407</v>
      </c>
      <c r="CB406">
        <v>0.6566114074074076</v>
      </c>
      <c r="CC406">
        <v>381.2619259259259</v>
      </c>
      <c r="CD406">
        <v>23.40877037037037</v>
      </c>
      <c r="CE406">
        <v>2.177095555555556</v>
      </c>
      <c r="CF406">
        <v>2.117695185185185</v>
      </c>
      <c r="CG406">
        <v>18.79476296296296</v>
      </c>
      <c r="CH406">
        <v>18.35291481481482</v>
      </c>
      <c r="CI406">
        <v>1999.982592592593</v>
      </c>
      <c r="CJ406">
        <v>0.9800048888888889</v>
      </c>
      <c r="CK406">
        <v>0.01999538148148148</v>
      </c>
      <c r="CL406">
        <v>0</v>
      </c>
      <c r="CM406">
        <v>2.005388888888889</v>
      </c>
      <c r="CN406">
        <v>0</v>
      </c>
      <c r="CO406">
        <v>4161.390740740741</v>
      </c>
      <c r="CP406">
        <v>17338.09259259259</v>
      </c>
      <c r="CQ406">
        <v>39.38162962962962</v>
      </c>
      <c r="CR406">
        <v>40.02525925925925</v>
      </c>
      <c r="CS406">
        <v>38.73118518518518</v>
      </c>
      <c r="CT406">
        <v>38.10625925925925</v>
      </c>
      <c r="CU406">
        <v>38.29822222222223</v>
      </c>
      <c r="CV406">
        <v>1959.991851851852</v>
      </c>
      <c r="CW406">
        <v>39.99074074074074</v>
      </c>
      <c r="CX406">
        <v>0</v>
      </c>
      <c r="CY406">
        <v>1678475191.2</v>
      </c>
      <c r="CZ406">
        <v>0</v>
      </c>
      <c r="DA406">
        <v>0</v>
      </c>
      <c r="DB406" t="s">
        <v>356</v>
      </c>
      <c r="DC406">
        <v>1664468064.5</v>
      </c>
      <c r="DD406">
        <v>1677795524</v>
      </c>
      <c r="DE406">
        <v>0</v>
      </c>
      <c r="DF406">
        <v>-0.419</v>
      </c>
      <c r="DG406">
        <v>-0.001</v>
      </c>
      <c r="DH406">
        <v>3.097</v>
      </c>
      <c r="DI406">
        <v>0.268</v>
      </c>
      <c r="DJ406">
        <v>400</v>
      </c>
      <c r="DK406">
        <v>24</v>
      </c>
      <c r="DL406">
        <v>0.15</v>
      </c>
      <c r="DM406">
        <v>0.13</v>
      </c>
      <c r="DN406">
        <v>7.021977694999999</v>
      </c>
      <c r="DO406">
        <v>63.08455034521578</v>
      </c>
      <c r="DP406">
        <v>6.258512286766511</v>
      </c>
      <c r="DQ406">
        <v>0</v>
      </c>
      <c r="DR406">
        <v>0.658182575</v>
      </c>
      <c r="DS406">
        <v>-0.03197701688555463</v>
      </c>
      <c r="DT406">
        <v>0.003222916388052136</v>
      </c>
      <c r="DU406">
        <v>1</v>
      </c>
      <c r="DV406">
        <v>1</v>
      </c>
      <c r="DW406">
        <v>2</v>
      </c>
      <c r="DX406" t="s">
        <v>357</v>
      </c>
      <c r="DY406">
        <v>2.97739</v>
      </c>
      <c r="DZ406">
        <v>2.72854</v>
      </c>
      <c r="EA406">
        <v>0.07753450000000001</v>
      </c>
      <c r="EB406">
        <v>0.0760966</v>
      </c>
      <c r="EC406">
        <v>0.106961</v>
      </c>
      <c r="ED406">
        <v>0.105697</v>
      </c>
      <c r="EE406">
        <v>27519.2</v>
      </c>
      <c r="EF406">
        <v>27256.4</v>
      </c>
      <c r="EG406">
        <v>30370.4</v>
      </c>
      <c r="EH406">
        <v>29759.1</v>
      </c>
      <c r="EI406">
        <v>37434</v>
      </c>
      <c r="EJ406">
        <v>35036</v>
      </c>
      <c r="EK406">
        <v>46468.2</v>
      </c>
      <c r="EL406">
        <v>44251.1</v>
      </c>
      <c r="EM406">
        <v>1.8374</v>
      </c>
      <c r="EN406">
        <v>1.84918</v>
      </c>
      <c r="EO406">
        <v>0.0550672</v>
      </c>
      <c r="EP406">
        <v>0</v>
      </c>
      <c r="EQ406">
        <v>26.5881</v>
      </c>
      <c r="ER406">
        <v>999.9</v>
      </c>
      <c r="ES406">
        <v>51.4</v>
      </c>
      <c r="ET406">
        <v>31.8</v>
      </c>
      <c r="EU406">
        <v>26.8267</v>
      </c>
      <c r="EV406">
        <v>62.8168</v>
      </c>
      <c r="EW406">
        <v>21.3782</v>
      </c>
      <c r="EX406">
        <v>1</v>
      </c>
      <c r="EY406">
        <v>0.14081</v>
      </c>
      <c r="EZ406">
        <v>1.55306</v>
      </c>
      <c r="FA406">
        <v>20.241</v>
      </c>
      <c r="FB406">
        <v>5.22897</v>
      </c>
      <c r="FC406">
        <v>11.9686</v>
      </c>
      <c r="FD406">
        <v>4.97065</v>
      </c>
      <c r="FE406">
        <v>3.28945</v>
      </c>
      <c r="FF406">
        <v>9999</v>
      </c>
      <c r="FG406">
        <v>9999</v>
      </c>
      <c r="FH406">
        <v>9999</v>
      </c>
      <c r="FI406">
        <v>999.9</v>
      </c>
      <c r="FJ406">
        <v>4.97276</v>
      </c>
      <c r="FK406">
        <v>1.87694</v>
      </c>
      <c r="FL406">
        <v>1.87501</v>
      </c>
      <c r="FM406">
        <v>1.87785</v>
      </c>
      <c r="FN406">
        <v>1.87454</v>
      </c>
      <c r="FO406">
        <v>1.87813</v>
      </c>
      <c r="FP406">
        <v>1.87516</v>
      </c>
      <c r="FQ406">
        <v>1.87633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3.344</v>
      </c>
      <c r="GF406">
        <v>0.3017</v>
      </c>
      <c r="GG406">
        <v>1.914152597090967</v>
      </c>
      <c r="GH406">
        <v>0.004568976032845275</v>
      </c>
      <c r="GI406">
        <v>-2.057755664468405E-06</v>
      </c>
      <c r="GJ406">
        <v>5.302065329781969E-10</v>
      </c>
      <c r="GK406">
        <v>0.3017501354156676</v>
      </c>
      <c r="GL406">
        <v>0</v>
      </c>
      <c r="GM406">
        <v>0</v>
      </c>
      <c r="GN406">
        <v>0</v>
      </c>
      <c r="GO406">
        <v>-1</v>
      </c>
      <c r="GP406">
        <v>2110</v>
      </c>
      <c r="GQ406">
        <v>1</v>
      </c>
      <c r="GR406">
        <v>23</v>
      </c>
      <c r="GS406">
        <v>233451.9</v>
      </c>
      <c r="GT406">
        <v>11327.6</v>
      </c>
      <c r="GU406">
        <v>0.957031</v>
      </c>
      <c r="GV406">
        <v>2.55371</v>
      </c>
      <c r="GW406">
        <v>1.39893</v>
      </c>
      <c r="GX406">
        <v>2.35962</v>
      </c>
      <c r="GY406">
        <v>1.44897</v>
      </c>
      <c r="GZ406">
        <v>2.38159</v>
      </c>
      <c r="HA406">
        <v>38.0863</v>
      </c>
      <c r="HB406">
        <v>14.3334</v>
      </c>
      <c r="HC406">
        <v>18</v>
      </c>
      <c r="HD406">
        <v>484.513</v>
      </c>
      <c r="HE406">
        <v>462.366</v>
      </c>
      <c r="HF406">
        <v>24.1655</v>
      </c>
      <c r="HG406">
        <v>28.9683</v>
      </c>
      <c r="HH406">
        <v>29.9999</v>
      </c>
      <c r="HI406">
        <v>28.6499</v>
      </c>
      <c r="HJ406">
        <v>28.6866</v>
      </c>
      <c r="HK406">
        <v>19.2031</v>
      </c>
      <c r="HL406">
        <v>21.1843</v>
      </c>
      <c r="HM406">
        <v>100</v>
      </c>
      <c r="HN406">
        <v>24.1735</v>
      </c>
      <c r="HO406">
        <v>332.987</v>
      </c>
      <c r="HP406">
        <v>23.3771</v>
      </c>
      <c r="HQ406">
        <v>100.414</v>
      </c>
      <c r="HR406">
        <v>101.757</v>
      </c>
    </row>
    <row r="407" spans="1:226">
      <c r="A407">
        <v>391</v>
      </c>
      <c r="B407">
        <v>1678475183.1</v>
      </c>
      <c r="C407">
        <v>7692.099999904633</v>
      </c>
      <c r="D407" t="s">
        <v>1143</v>
      </c>
      <c r="E407" t="s">
        <v>1144</v>
      </c>
      <c r="F407">
        <v>5</v>
      </c>
      <c r="G407" t="s">
        <v>353</v>
      </c>
      <c r="H407" t="s">
        <v>1132</v>
      </c>
      <c r="I407">
        <v>1678475175.314285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358.5544822099023</v>
      </c>
      <c r="AK407">
        <v>366.490327272727</v>
      </c>
      <c r="AL407">
        <v>-3.142435515449759</v>
      </c>
      <c r="AM407">
        <v>64.06473725946857</v>
      </c>
      <c r="AN407">
        <f>(AP407 - AO407 + BO407*1E3/(8.314*(BQ407+273.15)) * AR407/BN407 * AQ407) * BN407/(100*BB407) * 1000/(1000 - AP407)</f>
        <v>0</v>
      </c>
      <c r="AO407">
        <v>23.40784722511117</v>
      </c>
      <c r="AP407">
        <v>24.06188363636363</v>
      </c>
      <c r="AQ407">
        <v>8.844921107270569E-07</v>
      </c>
      <c r="AR407">
        <v>97.56674860950106</v>
      </c>
      <c r="AS407">
        <v>3</v>
      </c>
      <c r="AT407">
        <v>1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3.7</v>
      </c>
      <c r="BC407">
        <v>0.5</v>
      </c>
      <c r="BD407" t="s">
        <v>355</v>
      </c>
      <c r="BE407">
        <v>2</v>
      </c>
      <c r="BF407" t="b">
        <v>1</v>
      </c>
      <c r="BG407">
        <v>1678475175.314285</v>
      </c>
      <c r="BH407">
        <v>379.2889999999999</v>
      </c>
      <c r="BI407">
        <v>366.0567857142858</v>
      </c>
      <c r="BJ407">
        <v>24.06370357142857</v>
      </c>
      <c r="BK407">
        <v>23.409025</v>
      </c>
      <c r="BL407">
        <v>375.9200714285715</v>
      </c>
      <c r="BM407">
        <v>23.76193571428571</v>
      </c>
      <c r="BN407">
        <v>500.0336071428572</v>
      </c>
      <c r="BO407">
        <v>90.46452142857142</v>
      </c>
      <c r="BP407">
        <v>0.09986660714285715</v>
      </c>
      <c r="BQ407">
        <v>26.90707857142857</v>
      </c>
      <c r="BR407">
        <v>27.487625</v>
      </c>
      <c r="BS407">
        <v>999.9000000000002</v>
      </c>
      <c r="BT407">
        <v>0</v>
      </c>
      <c r="BU407">
        <v>0</v>
      </c>
      <c r="BV407">
        <v>10000.87321428571</v>
      </c>
      <c r="BW407">
        <v>0</v>
      </c>
      <c r="BX407">
        <v>4.165771785714286</v>
      </c>
      <c r="BY407">
        <v>13.23211857142857</v>
      </c>
      <c r="BZ407">
        <v>388.6411071428571</v>
      </c>
      <c r="CA407">
        <v>374.83125</v>
      </c>
      <c r="CB407">
        <v>0.6546763571428572</v>
      </c>
      <c r="CC407">
        <v>366.0567857142858</v>
      </c>
      <c r="CD407">
        <v>23.409025</v>
      </c>
      <c r="CE407">
        <v>2.176911428571429</v>
      </c>
      <c r="CF407">
        <v>2.117686428571429</v>
      </c>
      <c r="CG407">
        <v>18.79341071428572</v>
      </c>
      <c r="CH407">
        <v>18.35284642857143</v>
      </c>
      <c r="CI407">
        <v>2000.000357142857</v>
      </c>
      <c r="CJ407">
        <v>0.9800049642857144</v>
      </c>
      <c r="CK407">
        <v>0.01999530357142857</v>
      </c>
      <c r="CL407">
        <v>0</v>
      </c>
      <c r="CM407">
        <v>1.999860714285714</v>
      </c>
      <c r="CN407">
        <v>0</v>
      </c>
      <c r="CO407">
        <v>4160.821428571428</v>
      </c>
      <c r="CP407">
        <v>17338.25357142857</v>
      </c>
      <c r="CQ407">
        <v>39.35910714285713</v>
      </c>
      <c r="CR407">
        <v>40.01992857142857</v>
      </c>
      <c r="CS407">
        <v>38.72742857142857</v>
      </c>
      <c r="CT407">
        <v>38.10464285714285</v>
      </c>
      <c r="CU407">
        <v>38.30099999999999</v>
      </c>
      <c r="CV407">
        <v>1960.009285714286</v>
      </c>
      <c r="CW407">
        <v>39.99107142857143</v>
      </c>
      <c r="CX407">
        <v>0</v>
      </c>
      <c r="CY407">
        <v>1678475196</v>
      </c>
      <c r="CZ407">
        <v>0</v>
      </c>
      <c r="DA407">
        <v>0</v>
      </c>
      <c r="DB407" t="s">
        <v>356</v>
      </c>
      <c r="DC407">
        <v>1664468064.5</v>
      </c>
      <c r="DD407">
        <v>1677795524</v>
      </c>
      <c r="DE407">
        <v>0</v>
      </c>
      <c r="DF407">
        <v>-0.419</v>
      </c>
      <c r="DG407">
        <v>-0.001</v>
      </c>
      <c r="DH407">
        <v>3.097</v>
      </c>
      <c r="DI407">
        <v>0.268</v>
      </c>
      <c r="DJ407">
        <v>400</v>
      </c>
      <c r="DK407">
        <v>24</v>
      </c>
      <c r="DL407">
        <v>0.15</v>
      </c>
      <c r="DM407">
        <v>0.13</v>
      </c>
      <c r="DN407">
        <v>11.34138292682927</v>
      </c>
      <c r="DO407">
        <v>34.71959184668988</v>
      </c>
      <c r="DP407">
        <v>3.638987561949831</v>
      </c>
      <c r="DQ407">
        <v>0</v>
      </c>
      <c r="DR407">
        <v>0.6561619756097562</v>
      </c>
      <c r="DS407">
        <v>-0.0266757700348431</v>
      </c>
      <c r="DT407">
        <v>0.002895171594289491</v>
      </c>
      <c r="DU407">
        <v>1</v>
      </c>
      <c r="DV407">
        <v>1</v>
      </c>
      <c r="DW407">
        <v>2</v>
      </c>
      <c r="DX407" t="s">
        <v>357</v>
      </c>
      <c r="DY407">
        <v>2.97737</v>
      </c>
      <c r="DZ407">
        <v>2.7282</v>
      </c>
      <c r="EA407">
        <v>0.0750097</v>
      </c>
      <c r="EB407">
        <v>0.0733634</v>
      </c>
      <c r="EC407">
        <v>0.106956</v>
      </c>
      <c r="ED407">
        <v>0.105694</v>
      </c>
      <c r="EE407">
        <v>27594</v>
      </c>
      <c r="EF407">
        <v>27336.9</v>
      </c>
      <c r="EG407">
        <v>30369.8</v>
      </c>
      <c r="EH407">
        <v>29758.9</v>
      </c>
      <c r="EI407">
        <v>37433.4</v>
      </c>
      <c r="EJ407">
        <v>35035.8</v>
      </c>
      <c r="EK407">
        <v>46467.4</v>
      </c>
      <c r="EL407">
        <v>44250.9</v>
      </c>
      <c r="EM407">
        <v>1.83715</v>
      </c>
      <c r="EN407">
        <v>1.8492</v>
      </c>
      <c r="EO407">
        <v>0.0563934</v>
      </c>
      <c r="EP407">
        <v>0</v>
      </c>
      <c r="EQ407">
        <v>26.5809</v>
      </c>
      <c r="ER407">
        <v>999.9</v>
      </c>
      <c r="ES407">
        <v>51.4</v>
      </c>
      <c r="ET407">
        <v>31.7</v>
      </c>
      <c r="EU407">
        <v>26.6721</v>
      </c>
      <c r="EV407">
        <v>63.3668</v>
      </c>
      <c r="EW407">
        <v>21.1859</v>
      </c>
      <c r="EX407">
        <v>1</v>
      </c>
      <c r="EY407">
        <v>0.140312</v>
      </c>
      <c r="EZ407">
        <v>1.55019</v>
      </c>
      <c r="FA407">
        <v>20.241</v>
      </c>
      <c r="FB407">
        <v>5.22852</v>
      </c>
      <c r="FC407">
        <v>11.9691</v>
      </c>
      <c r="FD407">
        <v>4.97025</v>
      </c>
      <c r="FE407">
        <v>3.28945</v>
      </c>
      <c r="FF407">
        <v>9999</v>
      </c>
      <c r="FG407">
        <v>9999</v>
      </c>
      <c r="FH407">
        <v>9999</v>
      </c>
      <c r="FI407">
        <v>999.9</v>
      </c>
      <c r="FJ407">
        <v>4.97276</v>
      </c>
      <c r="FK407">
        <v>1.87693</v>
      </c>
      <c r="FL407">
        <v>1.875</v>
      </c>
      <c r="FM407">
        <v>1.87786</v>
      </c>
      <c r="FN407">
        <v>1.87453</v>
      </c>
      <c r="FO407">
        <v>1.87813</v>
      </c>
      <c r="FP407">
        <v>1.87516</v>
      </c>
      <c r="FQ407">
        <v>1.87634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3.294</v>
      </c>
      <c r="GF407">
        <v>0.3017</v>
      </c>
      <c r="GG407">
        <v>1.914152597090967</v>
      </c>
      <c r="GH407">
        <v>0.004568976032845275</v>
      </c>
      <c r="GI407">
        <v>-2.057755664468405E-06</v>
      </c>
      <c r="GJ407">
        <v>5.302065329781969E-10</v>
      </c>
      <c r="GK407">
        <v>0.3017501354156676</v>
      </c>
      <c r="GL407">
        <v>0</v>
      </c>
      <c r="GM407">
        <v>0</v>
      </c>
      <c r="GN407">
        <v>0</v>
      </c>
      <c r="GO407">
        <v>-1</v>
      </c>
      <c r="GP407">
        <v>2110</v>
      </c>
      <c r="GQ407">
        <v>1</v>
      </c>
      <c r="GR407">
        <v>23</v>
      </c>
      <c r="GS407">
        <v>233452</v>
      </c>
      <c r="GT407">
        <v>11327.7</v>
      </c>
      <c r="GU407">
        <v>0.922852</v>
      </c>
      <c r="GV407">
        <v>2.54883</v>
      </c>
      <c r="GW407">
        <v>1.39893</v>
      </c>
      <c r="GX407">
        <v>2.35962</v>
      </c>
      <c r="GY407">
        <v>1.44897</v>
      </c>
      <c r="GZ407">
        <v>2.41943</v>
      </c>
      <c r="HA407">
        <v>38.0863</v>
      </c>
      <c r="HB407">
        <v>14.3509</v>
      </c>
      <c r="HC407">
        <v>18</v>
      </c>
      <c r="HD407">
        <v>484.374</v>
      </c>
      <c r="HE407">
        <v>462.383</v>
      </c>
      <c r="HF407">
        <v>24.1736</v>
      </c>
      <c r="HG407">
        <v>28.9644</v>
      </c>
      <c r="HH407">
        <v>30</v>
      </c>
      <c r="HI407">
        <v>28.6499</v>
      </c>
      <c r="HJ407">
        <v>28.6866</v>
      </c>
      <c r="HK407">
        <v>18.5212</v>
      </c>
      <c r="HL407">
        <v>21.1843</v>
      </c>
      <c r="HM407">
        <v>100</v>
      </c>
      <c r="HN407">
        <v>24.1797</v>
      </c>
      <c r="HO407">
        <v>319.446</v>
      </c>
      <c r="HP407">
        <v>23.3771</v>
      </c>
      <c r="HQ407">
        <v>100.412</v>
      </c>
      <c r="HR407">
        <v>101.756</v>
      </c>
    </row>
    <row r="408" spans="1:226">
      <c r="A408">
        <v>392</v>
      </c>
      <c r="B408">
        <v>1678475188.1</v>
      </c>
      <c r="C408">
        <v>7697.099999904633</v>
      </c>
      <c r="D408" t="s">
        <v>1145</v>
      </c>
      <c r="E408" t="s">
        <v>1146</v>
      </c>
      <c r="F408">
        <v>5</v>
      </c>
      <c r="G408" t="s">
        <v>353</v>
      </c>
      <c r="H408" t="s">
        <v>1132</v>
      </c>
      <c r="I408">
        <v>1678475180.6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342.0147262721395</v>
      </c>
      <c r="AK408">
        <v>350.5557999999999</v>
      </c>
      <c r="AL408">
        <v>-3.200410946127406</v>
      </c>
      <c r="AM408">
        <v>64.06473725946857</v>
      </c>
      <c r="AN408">
        <f>(AP408 - AO408 + BO408*1E3/(8.314*(BQ408+273.15)) * AR408/BN408 * AQ408) * BN408/(100*BB408) * 1000/(1000 - AP408)</f>
        <v>0</v>
      </c>
      <c r="AO408">
        <v>23.40992556247178</v>
      </c>
      <c r="AP408">
        <v>24.05997575757575</v>
      </c>
      <c r="AQ408">
        <v>-6.489112703590164E-07</v>
      </c>
      <c r="AR408">
        <v>97.56674860950106</v>
      </c>
      <c r="AS408">
        <v>3</v>
      </c>
      <c r="AT408">
        <v>1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3.7</v>
      </c>
      <c r="BC408">
        <v>0.5</v>
      </c>
      <c r="BD408" t="s">
        <v>355</v>
      </c>
      <c r="BE408">
        <v>2</v>
      </c>
      <c r="BF408" t="b">
        <v>1</v>
      </c>
      <c r="BG408">
        <v>1678475180.6</v>
      </c>
      <c r="BH408">
        <v>363.6917037037038</v>
      </c>
      <c r="BI408">
        <v>348.9434444444444</v>
      </c>
      <c r="BJ408">
        <v>24.06171851851852</v>
      </c>
      <c r="BK408">
        <v>23.40901481481481</v>
      </c>
      <c r="BL408">
        <v>360.3736296296296</v>
      </c>
      <c r="BM408">
        <v>23.75996666666667</v>
      </c>
      <c r="BN408">
        <v>500.0254074074074</v>
      </c>
      <c r="BO408">
        <v>90.46279259259256</v>
      </c>
      <c r="BP408">
        <v>0.09992116666666667</v>
      </c>
      <c r="BQ408">
        <v>26.90956666666666</v>
      </c>
      <c r="BR408">
        <v>27.49271851851852</v>
      </c>
      <c r="BS408">
        <v>999.9000000000001</v>
      </c>
      <c r="BT408">
        <v>0</v>
      </c>
      <c r="BU408">
        <v>0</v>
      </c>
      <c r="BV408">
        <v>10000.32222222222</v>
      </c>
      <c r="BW408">
        <v>0</v>
      </c>
      <c r="BX408">
        <v>4.184858518518518</v>
      </c>
      <c r="BY408">
        <v>14.74825555555556</v>
      </c>
      <c r="BZ408">
        <v>372.6585185185185</v>
      </c>
      <c r="CA408">
        <v>357.3076296296297</v>
      </c>
      <c r="CB408">
        <v>0.6527034074074074</v>
      </c>
      <c r="CC408">
        <v>348.9434444444444</v>
      </c>
      <c r="CD408">
        <v>23.40901481481481</v>
      </c>
      <c r="CE408">
        <v>2.176690740740741</v>
      </c>
      <c r="CF408">
        <v>2.117644814814815</v>
      </c>
      <c r="CG408">
        <v>18.79178888888889</v>
      </c>
      <c r="CH408">
        <v>18.35252962962963</v>
      </c>
      <c r="CI408">
        <v>1999.982592592592</v>
      </c>
      <c r="CJ408">
        <v>0.980005</v>
      </c>
      <c r="CK408">
        <v>0.01999526666666667</v>
      </c>
      <c r="CL408">
        <v>0</v>
      </c>
      <c r="CM408">
        <v>2.028985185185185</v>
      </c>
      <c r="CN408">
        <v>0</v>
      </c>
      <c r="CO408">
        <v>4160.229259259259</v>
      </c>
      <c r="CP408">
        <v>17338.1037037037</v>
      </c>
      <c r="CQ408">
        <v>39.37703703703703</v>
      </c>
      <c r="CR408">
        <v>40.02066666666666</v>
      </c>
      <c r="CS408">
        <v>38.72888888888888</v>
      </c>
      <c r="CT408">
        <v>38.10396296296295</v>
      </c>
      <c r="CU408">
        <v>38.30288888888889</v>
      </c>
      <c r="CV408">
        <v>1959.992222222222</v>
      </c>
      <c r="CW408">
        <v>39.99037037037037</v>
      </c>
      <c r="CX408">
        <v>0</v>
      </c>
      <c r="CY408">
        <v>1678475201.4</v>
      </c>
      <c r="CZ408">
        <v>0</v>
      </c>
      <c r="DA408">
        <v>0</v>
      </c>
      <c r="DB408" t="s">
        <v>356</v>
      </c>
      <c r="DC408">
        <v>1664468064.5</v>
      </c>
      <c r="DD408">
        <v>1677795524</v>
      </c>
      <c r="DE408">
        <v>0</v>
      </c>
      <c r="DF408">
        <v>-0.419</v>
      </c>
      <c r="DG408">
        <v>-0.001</v>
      </c>
      <c r="DH408">
        <v>3.097</v>
      </c>
      <c r="DI408">
        <v>0.268</v>
      </c>
      <c r="DJ408">
        <v>400</v>
      </c>
      <c r="DK408">
        <v>24</v>
      </c>
      <c r="DL408">
        <v>0.15</v>
      </c>
      <c r="DM408">
        <v>0.13</v>
      </c>
      <c r="DN408">
        <v>13.72160634146342</v>
      </c>
      <c r="DO408">
        <v>17.49609073170733</v>
      </c>
      <c r="DP408">
        <v>1.83874922167317</v>
      </c>
      <c r="DQ408">
        <v>0</v>
      </c>
      <c r="DR408">
        <v>0.6538410000000001</v>
      </c>
      <c r="DS408">
        <v>-0.02071503135888414</v>
      </c>
      <c r="DT408">
        <v>0.00227015144009725</v>
      </c>
      <c r="DU408">
        <v>1</v>
      </c>
      <c r="DV408">
        <v>1</v>
      </c>
      <c r="DW408">
        <v>2</v>
      </c>
      <c r="DX408" t="s">
        <v>357</v>
      </c>
      <c r="DY408">
        <v>2.97736</v>
      </c>
      <c r="DZ408">
        <v>2.72812</v>
      </c>
      <c r="EA408">
        <v>0.07239139999999999</v>
      </c>
      <c r="EB408">
        <v>0.070567</v>
      </c>
      <c r="EC408">
        <v>0.10695</v>
      </c>
      <c r="ED408">
        <v>0.105697</v>
      </c>
      <c r="EE408">
        <v>27672.5</v>
      </c>
      <c r="EF408">
        <v>27419.6</v>
      </c>
      <c r="EG408">
        <v>30370.2</v>
      </c>
      <c r="EH408">
        <v>29759.1</v>
      </c>
      <c r="EI408">
        <v>37433.8</v>
      </c>
      <c r="EJ408">
        <v>35035.6</v>
      </c>
      <c r="EK408">
        <v>46467.8</v>
      </c>
      <c r="EL408">
        <v>44251.1</v>
      </c>
      <c r="EM408">
        <v>1.83755</v>
      </c>
      <c r="EN408">
        <v>1.84895</v>
      </c>
      <c r="EO408">
        <v>0.0564978</v>
      </c>
      <c r="EP408">
        <v>0</v>
      </c>
      <c r="EQ408">
        <v>26.5741</v>
      </c>
      <c r="ER408">
        <v>999.9</v>
      </c>
      <c r="ES408">
        <v>51.4</v>
      </c>
      <c r="ET408">
        <v>31.7</v>
      </c>
      <c r="EU408">
        <v>26.6747</v>
      </c>
      <c r="EV408">
        <v>63.4368</v>
      </c>
      <c r="EW408">
        <v>21.1498</v>
      </c>
      <c r="EX408">
        <v>1</v>
      </c>
      <c r="EY408">
        <v>0.140297</v>
      </c>
      <c r="EZ408">
        <v>1.54566</v>
      </c>
      <c r="FA408">
        <v>20.2406</v>
      </c>
      <c r="FB408">
        <v>5.22882</v>
      </c>
      <c r="FC408">
        <v>11.9685</v>
      </c>
      <c r="FD408">
        <v>4.97055</v>
      </c>
      <c r="FE408">
        <v>3.2895</v>
      </c>
      <c r="FF408">
        <v>9999</v>
      </c>
      <c r="FG408">
        <v>9999</v>
      </c>
      <c r="FH408">
        <v>9999</v>
      </c>
      <c r="FI408">
        <v>999.9</v>
      </c>
      <c r="FJ408">
        <v>4.97275</v>
      </c>
      <c r="FK408">
        <v>1.87693</v>
      </c>
      <c r="FL408">
        <v>1.87501</v>
      </c>
      <c r="FM408">
        <v>1.87787</v>
      </c>
      <c r="FN408">
        <v>1.87454</v>
      </c>
      <c r="FO408">
        <v>1.87813</v>
      </c>
      <c r="FP408">
        <v>1.87517</v>
      </c>
      <c r="FQ408">
        <v>1.87633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3.242</v>
      </c>
      <c r="GF408">
        <v>0.3018</v>
      </c>
      <c r="GG408">
        <v>1.914152597090967</v>
      </c>
      <c r="GH408">
        <v>0.004568976032845275</v>
      </c>
      <c r="GI408">
        <v>-2.057755664468405E-06</v>
      </c>
      <c r="GJ408">
        <v>5.302065329781969E-10</v>
      </c>
      <c r="GK408">
        <v>0.3017501354156676</v>
      </c>
      <c r="GL408">
        <v>0</v>
      </c>
      <c r="GM408">
        <v>0</v>
      </c>
      <c r="GN408">
        <v>0</v>
      </c>
      <c r="GO408">
        <v>-1</v>
      </c>
      <c r="GP408">
        <v>2110</v>
      </c>
      <c r="GQ408">
        <v>1</v>
      </c>
      <c r="GR408">
        <v>23</v>
      </c>
      <c r="GS408">
        <v>233452.1</v>
      </c>
      <c r="GT408">
        <v>11327.7</v>
      </c>
      <c r="GU408">
        <v>0.88501</v>
      </c>
      <c r="GV408">
        <v>2.53784</v>
      </c>
      <c r="GW408">
        <v>1.39893</v>
      </c>
      <c r="GX408">
        <v>2.3584</v>
      </c>
      <c r="GY408">
        <v>1.44897</v>
      </c>
      <c r="GZ408">
        <v>2.47559</v>
      </c>
      <c r="HA408">
        <v>38.0863</v>
      </c>
      <c r="HB408">
        <v>14.3422</v>
      </c>
      <c r="HC408">
        <v>18</v>
      </c>
      <c r="HD408">
        <v>484.595</v>
      </c>
      <c r="HE408">
        <v>462.241</v>
      </c>
      <c r="HF408">
        <v>24.1795</v>
      </c>
      <c r="HG408">
        <v>28.9603</v>
      </c>
      <c r="HH408">
        <v>30</v>
      </c>
      <c r="HI408">
        <v>28.6499</v>
      </c>
      <c r="HJ408">
        <v>28.689</v>
      </c>
      <c r="HK408">
        <v>17.7592</v>
      </c>
      <c r="HL408">
        <v>21.1843</v>
      </c>
      <c r="HM408">
        <v>100</v>
      </c>
      <c r="HN408">
        <v>24.1799</v>
      </c>
      <c r="HO408">
        <v>299.343</v>
      </c>
      <c r="HP408">
        <v>23.3771</v>
      </c>
      <c r="HQ408">
        <v>100.413</v>
      </c>
      <c r="HR408">
        <v>101.757</v>
      </c>
    </row>
    <row r="409" spans="1:226">
      <c r="A409">
        <v>393</v>
      </c>
      <c r="B409">
        <v>1678475193.1</v>
      </c>
      <c r="C409">
        <v>7702.099999904633</v>
      </c>
      <c r="D409" t="s">
        <v>1147</v>
      </c>
      <c r="E409" t="s">
        <v>1148</v>
      </c>
      <c r="F409">
        <v>5</v>
      </c>
      <c r="G409" t="s">
        <v>353</v>
      </c>
      <c r="H409" t="s">
        <v>1132</v>
      </c>
      <c r="I409">
        <v>1678475185.314285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325.2709867211566</v>
      </c>
      <c r="AK409">
        <v>334.3062363636363</v>
      </c>
      <c r="AL409">
        <v>-3.261487386669988</v>
      </c>
      <c r="AM409">
        <v>64.06473725946857</v>
      </c>
      <c r="AN409">
        <f>(AP409 - AO409 + BO409*1E3/(8.314*(BQ409+273.15)) * AR409/BN409 * AQ409) * BN409/(100*BB409) * 1000/(1000 - AP409)</f>
        <v>0</v>
      </c>
      <c r="AO409">
        <v>23.40971590173611</v>
      </c>
      <c r="AP409">
        <v>24.05747696969697</v>
      </c>
      <c r="AQ409">
        <v>-5.422197042987975E-06</v>
      </c>
      <c r="AR409">
        <v>97.56674860950106</v>
      </c>
      <c r="AS409">
        <v>3</v>
      </c>
      <c r="AT409">
        <v>1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3.7</v>
      </c>
      <c r="BC409">
        <v>0.5</v>
      </c>
      <c r="BD409" t="s">
        <v>355</v>
      </c>
      <c r="BE409">
        <v>2</v>
      </c>
      <c r="BF409" t="b">
        <v>1</v>
      </c>
      <c r="BG409">
        <v>1678475185.314285</v>
      </c>
      <c r="BH409">
        <v>349.1595357142857</v>
      </c>
      <c r="BI409">
        <v>333.6839285714286</v>
      </c>
      <c r="BJ409">
        <v>24.06013214285714</v>
      </c>
      <c r="BK409">
        <v>23.40903571428571</v>
      </c>
      <c r="BL409">
        <v>345.8896071428571</v>
      </c>
      <c r="BM409">
        <v>23.75838571428572</v>
      </c>
      <c r="BN409">
        <v>500.0353214285714</v>
      </c>
      <c r="BO409">
        <v>90.4614</v>
      </c>
      <c r="BP409">
        <v>0.09996173928571428</v>
      </c>
      <c r="BQ409">
        <v>26.91219642857143</v>
      </c>
      <c r="BR409">
        <v>27.49720357142857</v>
      </c>
      <c r="BS409">
        <v>999.9000000000002</v>
      </c>
      <c r="BT409">
        <v>0</v>
      </c>
      <c r="BU409">
        <v>0</v>
      </c>
      <c r="BV409">
        <v>10005.35892857143</v>
      </c>
      <c r="BW409">
        <v>0</v>
      </c>
      <c r="BX409">
        <v>4.192272857142857</v>
      </c>
      <c r="BY409">
        <v>15.47566428571428</v>
      </c>
      <c r="BZ409">
        <v>357.7676071428572</v>
      </c>
      <c r="CA409">
        <v>341.6823571428571</v>
      </c>
      <c r="CB409">
        <v>0.6510960357142856</v>
      </c>
      <c r="CC409">
        <v>333.6839285714286</v>
      </c>
      <c r="CD409">
        <v>23.40903571428571</v>
      </c>
      <c r="CE409">
        <v>2.176513928571429</v>
      </c>
      <c r="CF409">
        <v>2.117613928571429</v>
      </c>
      <c r="CG409">
        <v>18.79048571428572</v>
      </c>
      <c r="CH409">
        <v>18.3523</v>
      </c>
      <c r="CI409">
        <v>1999.99</v>
      </c>
      <c r="CJ409">
        <v>0.9800048571428572</v>
      </c>
      <c r="CK409">
        <v>0.01999541428571429</v>
      </c>
      <c r="CL409">
        <v>0</v>
      </c>
      <c r="CM409">
        <v>2.041910714285714</v>
      </c>
      <c r="CN409">
        <v>0</v>
      </c>
      <c r="CO409">
        <v>4160.127500000001</v>
      </c>
      <c r="CP409">
        <v>17338.175</v>
      </c>
      <c r="CQ409">
        <v>39.28321428571428</v>
      </c>
      <c r="CR409">
        <v>40.01328571428571</v>
      </c>
      <c r="CS409">
        <v>38.73417857142857</v>
      </c>
      <c r="CT409">
        <v>38.11360714285714</v>
      </c>
      <c r="CU409">
        <v>38.30549999999999</v>
      </c>
      <c r="CV409">
        <v>1959.998928571429</v>
      </c>
      <c r="CW409">
        <v>39.99107142857143</v>
      </c>
      <c r="CX409">
        <v>0</v>
      </c>
      <c r="CY409">
        <v>1678475206.2</v>
      </c>
      <c r="CZ409">
        <v>0</v>
      </c>
      <c r="DA409">
        <v>0</v>
      </c>
      <c r="DB409" t="s">
        <v>356</v>
      </c>
      <c r="DC409">
        <v>1664468064.5</v>
      </c>
      <c r="DD409">
        <v>1677795524</v>
      </c>
      <c r="DE409">
        <v>0</v>
      </c>
      <c r="DF409">
        <v>-0.419</v>
      </c>
      <c r="DG409">
        <v>-0.001</v>
      </c>
      <c r="DH409">
        <v>3.097</v>
      </c>
      <c r="DI409">
        <v>0.268</v>
      </c>
      <c r="DJ409">
        <v>400</v>
      </c>
      <c r="DK409">
        <v>24</v>
      </c>
      <c r="DL409">
        <v>0.15</v>
      </c>
      <c r="DM409">
        <v>0.13</v>
      </c>
      <c r="DN409">
        <v>14.80204146341463</v>
      </c>
      <c r="DO409">
        <v>10.75636306620207</v>
      </c>
      <c r="DP409">
        <v>1.089566448566475</v>
      </c>
      <c r="DQ409">
        <v>0</v>
      </c>
      <c r="DR409">
        <v>0.6522509999999999</v>
      </c>
      <c r="DS409">
        <v>-0.02019645993031276</v>
      </c>
      <c r="DT409">
        <v>0.002178410418451838</v>
      </c>
      <c r="DU409">
        <v>1</v>
      </c>
      <c r="DV409">
        <v>1</v>
      </c>
      <c r="DW409">
        <v>2</v>
      </c>
      <c r="DX409" t="s">
        <v>357</v>
      </c>
      <c r="DY409">
        <v>2.97748</v>
      </c>
      <c r="DZ409">
        <v>2.72855</v>
      </c>
      <c r="EA409">
        <v>0.06966990000000001</v>
      </c>
      <c r="EB409">
        <v>0.0676674</v>
      </c>
      <c r="EC409">
        <v>0.10694</v>
      </c>
      <c r="ED409">
        <v>0.105697</v>
      </c>
      <c r="EE409">
        <v>27753.7</v>
      </c>
      <c r="EF409">
        <v>27504.8</v>
      </c>
      <c r="EG409">
        <v>30370.2</v>
      </c>
      <c r="EH409">
        <v>29758.8</v>
      </c>
      <c r="EI409">
        <v>37434.1</v>
      </c>
      <c r="EJ409">
        <v>35034.9</v>
      </c>
      <c r="EK409">
        <v>46467.9</v>
      </c>
      <c r="EL409">
        <v>44250.6</v>
      </c>
      <c r="EM409">
        <v>1.83745</v>
      </c>
      <c r="EN409">
        <v>1.8488</v>
      </c>
      <c r="EO409">
        <v>0.0573099</v>
      </c>
      <c r="EP409">
        <v>0</v>
      </c>
      <c r="EQ409">
        <v>26.5674</v>
      </c>
      <c r="ER409">
        <v>999.9</v>
      </c>
      <c r="ES409">
        <v>51.4</v>
      </c>
      <c r="ET409">
        <v>31.8</v>
      </c>
      <c r="EU409">
        <v>26.8249</v>
      </c>
      <c r="EV409">
        <v>63.2668</v>
      </c>
      <c r="EW409">
        <v>21.0176</v>
      </c>
      <c r="EX409">
        <v>1</v>
      </c>
      <c r="EY409">
        <v>0.140252</v>
      </c>
      <c r="EZ409">
        <v>1.55657</v>
      </c>
      <c r="FA409">
        <v>20.2408</v>
      </c>
      <c r="FB409">
        <v>5.22987</v>
      </c>
      <c r="FC409">
        <v>11.9689</v>
      </c>
      <c r="FD409">
        <v>4.9705</v>
      </c>
      <c r="FE409">
        <v>3.28965</v>
      </c>
      <c r="FF409">
        <v>9999</v>
      </c>
      <c r="FG409">
        <v>9999</v>
      </c>
      <c r="FH409">
        <v>9999</v>
      </c>
      <c r="FI409">
        <v>999.9</v>
      </c>
      <c r="FJ409">
        <v>4.97275</v>
      </c>
      <c r="FK409">
        <v>1.87694</v>
      </c>
      <c r="FL409">
        <v>1.875</v>
      </c>
      <c r="FM409">
        <v>1.87787</v>
      </c>
      <c r="FN409">
        <v>1.87453</v>
      </c>
      <c r="FO409">
        <v>1.8781</v>
      </c>
      <c r="FP409">
        <v>1.87515</v>
      </c>
      <c r="FQ409">
        <v>1.87633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3.188</v>
      </c>
      <c r="GF409">
        <v>0.3017</v>
      </c>
      <c r="GG409">
        <v>1.914152597090967</v>
      </c>
      <c r="GH409">
        <v>0.004568976032845275</v>
      </c>
      <c r="GI409">
        <v>-2.057755664468405E-06</v>
      </c>
      <c r="GJ409">
        <v>5.302065329781969E-10</v>
      </c>
      <c r="GK409">
        <v>0.3017501354156676</v>
      </c>
      <c r="GL409">
        <v>0</v>
      </c>
      <c r="GM409">
        <v>0</v>
      </c>
      <c r="GN409">
        <v>0</v>
      </c>
      <c r="GO409">
        <v>-1</v>
      </c>
      <c r="GP409">
        <v>2110</v>
      </c>
      <c r="GQ409">
        <v>1</v>
      </c>
      <c r="GR409">
        <v>23</v>
      </c>
      <c r="GS409">
        <v>233452.1</v>
      </c>
      <c r="GT409">
        <v>11327.8</v>
      </c>
      <c r="GU409">
        <v>0.8496089999999999</v>
      </c>
      <c r="GV409">
        <v>2.54517</v>
      </c>
      <c r="GW409">
        <v>1.39893</v>
      </c>
      <c r="GX409">
        <v>2.35962</v>
      </c>
      <c r="GY409">
        <v>1.44897</v>
      </c>
      <c r="GZ409">
        <v>2.50122</v>
      </c>
      <c r="HA409">
        <v>38.0863</v>
      </c>
      <c r="HB409">
        <v>14.3509</v>
      </c>
      <c r="HC409">
        <v>18</v>
      </c>
      <c r="HD409">
        <v>484.54</v>
      </c>
      <c r="HE409">
        <v>462.144</v>
      </c>
      <c r="HF409">
        <v>24.181</v>
      </c>
      <c r="HG409">
        <v>28.9559</v>
      </c>
      <c r="HH409">
        <v>29.9999</v>
      </c>
      <c r="HI409">
        <v>28.6499</v>
      </c>
      <c r="HJ409">
        <v>28.689</v>
      </c>
      <c r="HK409">
        <v>17.0437</v>
      </c>
      <c r="HL409">
        <v>21.1843</v>
      </c>
      <c r="HM409">
        <v>100</v>
      </c>
      <c r="HN409">
        <v>23.9307</v>
      </c>
      <c r="HO409">
        <v>285.98</v>
      </c>
      <c r="HP409">
        <v>23.3771</v>
      </c>
      <c r="HQ409">
        <v>100.413</v>
      </c>
      <c r="HR409">
        <v>101.755</v>
      </c>
    </row>
    <row r="410" spans="1:226">
      <c r="A410">
        <v>394</v>
      </c>
      <c r="B410">
        <v>1678475198.1</v>
      </c>
      <c r="C410">
        <v>7707.099999904633</v>
      </c>
      <c r="D410" t="s">
        <v>1149</v>
      </c>
      <c r="E410" t="s">
        <v>1150</v>
      </c>
      <c r="F410">
        <v>5</v>
      </c>
      <c r="G410" t="s">
        <v>353</v>
      </c>
      <c r="H410" t="s">
        <v>1132</v>
      </c>
      <c r="I410">
        <v>1678475190.6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308.3122422672359</v>
      </c>
      <c r="AK410">
        <v>317.9149212121212</v>
      </c>
      <c r="AL410">
        <v>-3.280644726937269</v>
      </c>
      <c r="AM410">
        <v>64.06473725946857</v>
      </c>
      <c r="AN410">
        <f>(AP410 - AO410 + BO410*1E3/(8.314*(BQ410+273.15)) * AR410/BN410 * AQ410) * BN410/(100*BB410) * 1000/(1000 - AP410)</f>
        <v>0</v>
      </c>
      <c r="AO410">
        <v>23.40989252641974</v>
      </c>
      <c r="AP410">
        <v>24.0479703030303</v>
      </c>
      <c r="AQ410">
        <v>-5.639458284431037E-05</v>
      </c>
      <c r="AR410">
        <v>97.56674860950106</v>
      </c>
      <c r="AS410">
        <v>3</v>
      </c>
      <c r="AT410">
        <v>1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3.7</v>
      </c>
      <c r="BC410">
        <v>0.5</v>
      </c>
      <c r="BD410" t="s">
        <v>355</v>
      </c>
      <c r="BE410">
        <v>2</v>
      </c>
      <c r="BF410" t="b">
        <v>1</v>
      </c>
      <c r="BG410">
        <v>1678475190.6</v>
      </c>
      <c r="BH410">
        <v>332.5634074074074</v>
      </c>
      <c r="BI410">
        <v>316.3936666666666</v>
      </c>
      <c r="BJ410">
        <v>24.05737037037037</v>
      </c>
      <c r="BK410">
        <v>23.4097</v>
      </c>
      <c r="BL410">
        <v>329.3491111111111</v>
      </c>
      <c r="BM410">
        <v>23.75562222222222</v>
      </c>
      <c r="BN410">
        <v>500.0341481481482</v>
      </c>
      <c r="BO410">
        <v>90.46104074074074</v>
      </c>
      <c r="BP410">
        <v>0.1000500148148148</v>
      </c>
      <c r="BQ410">
        <v>26.91435925925926</v>
      </c>
      <c r="BR410">
        <v>27.5026</v>
      </c>
      <c r="BS410">
        <v>999.9000000000001</v>
      </c>
      <c r="BT410">
        <v>0</v>
      </c>
      <c r="BU410">
        <v>0</v>
      </c>
      <c r="BV410">
        <v>10000.69444444445</v>
      </c>
      <c r="BW410">
        <v>0</v>
      </c>
      <c r="BX410">
        <v>4.19247</v>
      </c>
      <c r="BY410">
        <v>16.16981111111111</v>
      </c>
      <c r="BZ410">
        <v>340.7614074074074</v>
      </c>
      <c r="CA410">
        <v>323.9778148148148</v>
      </c>
      <c r="CB410">
        <v>0.6476661481481482</v>
      </c>
      <c r="CC410">
        <v>316.3936666666666</v>
      </c>
      <c r="CD410">
        <v>23.4097</v>
      </c>
      <c r="CE410">
        <v>2.176254814814815</v>
      </c>
      <c r="CF410">
        <v>2.117665925925926</v>
      </c>
      <c r="CG410">
        <v>18.78858148148148</v>
      </c>
      <c r="CH410">
        <v>18.35268148148148</v>
      </c>
      <c r="CI410">
        <v>2000.003333333334</v>
      </c>
      <c r="CJ410">
        <v>0.980005</v>
      </c>
      <c r="CK410">
        <v>0.01999526666666667</v>
      </c>
      <c r="CL410">
        <v>0</v>
      </c>
      <c r="CM410">
        <v>2.034462962962963</v>
      </c>
      <c r="CN410">
        <v>0</v>
      </c>
      <c r="CO410">
        <v>4160.702222222222</v>
      </c>
      <c r="CP410">
        <v>17338.2962962963</v>
      </c>
      <c r="CQ410">
        <v>39.24511111111111</v>
      </c>
      <c r="CR410">
        <v>40.01607407407408</v>
      </c>
      <c r="CS410">
        <v>38.75444444444444</v>
      </c>
      <c r="CT410">
        <v>38.12022222222222</v>
      </c>
      <c r="CU410">
        <v>38.3145925925926</v>
      </c>
      <c r="CV410">
        <v>1960.012222222222</v>
      </c>
      <c r="CW410">
        <v>39.99111111111111</v>
      </c>
      <c r="CX410">
        <v>0</v>
      </c>
      <c r="CY410">
        <v>1678475211</v>
      </c>
      <c r="CZ410">
        <v>0</v>
      </c>
      <c r="DA410">
        <v>0</v>
      </c>
      <c r="DB410" t="s">
        <v>356</v>
      </c>
      <c r="DC410">
        <v>1664468064.5</v>
      </c>
      <c r="DD410">
        <v>1677795524</v>
      </c>
      <c r="DE410">
        <v>0</v>
      </c>
      <c r="DF410">
        <v>-0.419</v>
      </c>
      <c r="DG410">
        <v>-0.001</v>
      </c>
      <c r="DH410">
        <v>3.097</v>
      </c>
      <c r="DI410">
        <v>0.268</v>
      </c>
      <c r="DJ410">
        <v>400</v>
      </c>
      <c r="DK410">
        <v>24</v>
      </c>
      <c r="DL410">
        <v>0.15</v>
      </c>
      <c r="DM410">
        <v>0.13</v>
      </c>
      <c r="DN410">
        <v>15.731125</v>
      </c>
      <c r="DO410">
        <v>7.953426641651041</v>
      </c>
      <c r="DP410">
        <v>0.7675752486727278</v>
      </c>
      <c r="DQ410">
        <v>0</v>
      </c>
      <c r="DR410">
        <v>0.6497834499999999</v>
      </c>
      <c r="DS410">
        <v>-0.03457537711069551</v>
      </c>
      <c r="DT410">
        <v>0.003459850617801291</v>
      </c>
      <c r="DU410">
        <v>1</v>
      </c>
      <c r="DV410">
        <v>1</v>
      </c>
      <c r="DW410">
        <v>2</v>
      </c>
      <c r="DX410" t="s">
        <v>357</v>
      </c>
      <c r="DY410">
        <v>2.97741</v>
      </c>
      <c r="DZ410">
        <v>2.72861</v>
      </c>
      <c r="EA410">
        <v>0.0668715</v>
      </c>
      <c r="EB410">
        <v>0.064681</v>
      </c>
      <c r="EC410">
        <v>0.106902</v>
      </c>
      <c r="ED410">
        <v>0.105699</v>
      </c>
      <c r="EE410">
        <v>27836.5</v>
      </c>
      <c r="EF410">
        <v>27592.6</v>
      </c>
      <c r="EG410">
        <v>30369.5</v>
      </c>
      <c r="EH410">
        <v>29758.4</v>
      </c>
      <c r="EI410">
        <v>37434.5</v>
      </c>
      <c r="EJ410">
        <v>35034.2</v>
      </c>
      <c r="EK410">
        <v>46466.7</v>
      </c>
      <c r="EL410">
        <v>44250</v>
      </c>
      <c r="EM410">
        <v>1.83735</v>
      </c>
      <c r="EN410">
        <v>1.84878</v>
      </c>
      <c r="EO410">
        <v>0.0575297</v>
      </c>
      <c r="EP410">
        <v>0</v>
      </c>
      <c r="EQ410">
        <v>26.5618</v>
      </c>
      <c r="ER410">
        <v>999.9</v>
      </c>
      <c r="ES410">
        <v>51.4</v>
      </c>
      <c r="ET410">
        <v>31.8</v>
      </c>
      <c r="EU410">
        <v>26.826</v>
      </c>
      <c r="EV410">
        <v>63.1868</v>
      </c>
      <c r="EW410">
        <v>21.222</v>
      </c>
      <c r="EX410">
        <v>1</v>
      </c>
      <c r="EY410">
        <v>0.142454</v>
      </c>
      <c r="EZ410">
        <v>2.47372</v>
      </c>
      <c r="FA410">
        <v>20.2293</v>
      </c>
      <c r="FB410">
        <v>5.22942</v>
      </c>
      <c r="FC410">
        <v>11.9688</v>
      </c>
      <c r="FD410">
        <v>4.97105</v>
      </c>
      <c r="FE410">
        <v>3.2896</v>
      </c>
      <c r="FF410">
        <v>9999</v>
      </c>
      <c r="FG410">
        <v>9999</v>
      </c>
      <c r="FH410">
        <v>9999</v>
      </c>
      <c r="FI410">
        <v>999.9</v>
      </c>
      <c r="FJ410">
        <v>4.97275</v>
      </c>
      <c r="FK410">
        <v>1.87694</v>
      </c>
      <c r="FL410">
        <v>1.875</v>
      </c>
      <c r="FM410">
        <v>1.87785</v>
      </c>
      <c r="FN410">
        <v>1.87452</v>
      </c>
      <c r="FO410">
        <v>1.87812</v>
      </c>
      <c r="FP410">
        <v>1.87515</v>
      </c>
      <c r="FQ410">
        <v>1.87633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3.133</v>
      </c>
      <c r="GF410">
        <v>0.3017</v>
      </c>
      <c r="GG410">
        <v>1.914152597090967</v>
      </c>
      <c r="GH410">
        <v>0.004568976032845275</v>
      </c>
      <c r="GI410">
        <v>-2.057755664468405E-06</v>
      </c>
      <c r="GJ410">
        <v>5.302065329781969E-10</v>
      </c>
      <c r="GK410">
        <v>0.3017501354156676</v>
      </c>
      <c r="GL410">
        <v>0</v>
      </c>
      <c r="GM410">
        <v>0</v>
      </c>
      <c r="GN410">
        <v>0</v>
      </c>
      <c r="GO410">
        <v>-1</v>
      </c>
      <c r="GP410">
        <v>2110</v>
      </c>
      <c r="GQ410">
        <v>1</v>
      </c>
      <c r="GR410">
        <v>23</v>
      </c>
      <c r="GS410">
        <v>233452.2</v>
      </c>
      <c r="GT410">
        <v>11327.9</v>
      </c>
      <c r="GU410">
        <v>0.810547</v>
      </c>
      <c r="GV410">
        <v>2.55371</v>
      </c>
      <c r="GW410">
        <v>1.39893</v>
      </c>
      <c r="GX410">
        <v>2.3584</v>
      </c>
      <c r="GY410">
        <v>1.44897</v>
      </c>
      <c r="GZ410">
        <v>2.4707</v>
      </c>
      <c r="HA410">
        <v>38.1106</v>
      </c>
      <c r="HB410">
        <v>14.3247</v>
      </c>
      <c r="HC410">
        <v>18</v>
      </c>
      <c r="HD410">
        <v>484.485</v>
      </c>
      <c r="HE410">
        <v>462.133</v>
      </c>
      <c r="HF410">
        <v>24.0254</v>
      </c>
      <c r="HG410">
        <v>28.9521</v>
      </c>
      <c r="HH410">
        <v>30.0016</v>
      </c>
      <c r="HI410">
        <v>28.6499</v>
      </c>
      <c r="HJ410">
        <v>28.6897</v>
      </c>
      <c r="HK410">
        <v>16.2714</v>
      </c>
      <c r="HL410">
        <v>21.1843</v>
      </c>
      <c r="HM410">
        <v>100</v>
      </c>
      <c r="HN410">
        <v>23.9256</v>
      </c>
      <c r="HO410">
        <v>265.941</v>
      </c>
      <c r="HP410">
        <v>23.387</v>
      </c>
      <c r="HQ410">
        <v>100.411</v>
      </c>
      <c r="HR410">
        <v>101.754</v>
      </c>
    </row>
    <row r="411" spans="1:226">
      <c r="A411">
        <v>395</v>
      </c>
      <c r="B411">
        <v>1678475203.1</v>
      </c>
      <c r="C411">
        <v>7712.099999904633</v>
      </c>
      <c r="D411" t="s">
        <v>1151</v>
      </c>
      <c r="E411" t="s">
        <v>1152</v>
      </c>
      <c r="F411">
        <v>5</v>
      </c>
      <c r="G411" t="s">
        <v>353</v>
      </c>
      <c r="H411" t="s">
        <v>1132</v>
      </c>
      <c r="I411">
        <v>1678475195.314285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291.326056003143</v>
      </c>
      <c r="AK411">
        <v>301.3684242424242</v>
      </c>
      <c r="AL411">
        <v>-3.312249843578028</v>
      </c>
      <c r="AM411">
        <v>64.06473725946857</v>
      </c>
      <c r="AN411">
        <f>(AP411 - AO411 + BO411*1E3/(8.314*(BQ411+273.15)) * AR411/BN411 * AQ411) * BN411/(100*BB411) * 1000/(1000 - AP411)</f>
        <v>0</v>
      </c>
      <c r="AO411">
        <v>23.41215893146559</v>
      </c>
      <c r="AP411">
        <v>24.01440424242424</v>
      </c>
      <c r="AQ411">
        <v>-0.005509881433602213</v>
      </c>
      <c r="AR411">
        <v>97.56674860950106</v>
      </c>
      <c r="AS411">
        <v>3</v>
      </c>
      <c r="AT411">
        <v>1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3.7</v>
      </c>
      <c r="BC411">
        <v>0.5</v>
      </c>
      <c r="BD411" t="s">
        <v>355</v>
      </c>
      <c r="BE411">
        <v>2</v>
      </c>
      <c r="BF411" t="b">
        <v>1</v>
      </c>
      <c r="BG411">
        <v>1678475195.314285</v>
      </c>
      <c r="BH411">
        <v>317.5462142857143</v>
      </c>
      <c r="BI411">
        <v>300.8339285714286</v>
      </c>
      <c r="BJ411">
        <v>24.04650000000001</v>
      </c>
      <c r="BK411">
        <v>23.41043214285714</v>
      </c>
      <c r="BL411">
        <v>314.3829642857144</v>
      </c>
      <c r="BM411">
        <v>23.74474285714286</v>
      </c>
      <c r="BN411">
        <v>500.0489285714285</v>
      </c>
      <c r="BO411">
        <v>90.46048571428571</v>
      </c>
      <c r="BP411">
        <v>0.1000836357142857</v>
      </c>
      <c r="BQ411">
        <v>26.91499285714286</v>
      </c>
      <c r="BR411">
        <v>27.50074285714286</v>
      </c>
      <c r="BS411">
        <v>999.9000000000002</v>
      </c>
      <c r="BT411">
        <v>0</v>
      </c>
      <c r="BU411">
        <v>0</v>
      </c>
      <c r="BV411">
        <v>10003.80535714286</v>
      </c>
      <c r="BW411">
        <v>0</v>
      </c>
      <c r="BX411">
        <v>4.19247</v>
      </c>
      <c r="BY411">
        <v>16.71236785714285</v>
      </c>
      <c r="BZ411">
        <v>325.3705714285715</v>
      </c>
      <c r="CA411">
        <v>308.0453571428571</v>
      </c>
      <c r="CB411">
        <v>0.6360582857142857</v>
      </c>
      <c r="CC411">
        <v>300.8339285714286</v>
      </c>
      <c r="CD411">
        <v>23.41043214285714</v>
      </c>
      <c r="CE411">
        <v>2.175258214285714</v>
      </c>
      <c r="CF411">
        <v>2.117719285714286</v>
      </c>
      <c r="CG411">
        <v>18.78124285714285</v>
      </c>
      <c r="CH411">
        <v>18.35308571428572</v>
      </c>
      <c r="CI411">
        <v>1999.995357142857</v>
      </c>
      <c r="CJ411">
        <v>0.9800049642857144</v>
      </c>
      <c r="CK411">
        <v>0.01999530357142857</v>
      </c>
      <c r="CL411">
        <v>0</v>
      </c>
      <c r="CM411">
        <v>2.038367857142857</v>
      </c>
      <c r="CN411">
        <v>0</v>
      </c>
      <c r="CO411">
        <v>4161.916428571428</v>
      </c>
      <c r="CP411">
        <v>17338.21428571428</v>
      </c>
      <c r="CQ411">
        <v>39.17832142857142</v>
      </c>
      <c r="CR411">
        <v>40.01107142857143</v>
      </c>
      <c r="CS411">
        <v>38.75207142857143</v>
      </c>
      <c r="CT411">
        <v>38.12707142857142</v>
      </c>
      <c r="CU411">
        <v>38.32342857142856</v>
      </c>
      <c r="CV411">
        <v>1960.004285714286</v>
      </c>
      <c r="CW411">
        <v>39.99107142857143</v>
      </c>
      <c r="CX411">
        <v>0</v>
      </c>
      <c r="CY411">
        <v>1678475216.4</v>
      </c>
      <c r="CZ411">
        <v>0</v>
      </c>
      <c r="DA411">
        <v>0</v>
      </c>
      <c r="DB411" t="s">
        <v>356</v>
      </c>
      <c r="DC411">
        <v>1664468064.5</v>
      </c>
      <c r="DD411">
        <v>1677795524</v>
      </c>
      <c r="DE411">
        <v>0</v>
      </c>
      <c r="DF411">
        <v>-0.419</v>
      </c>
      <c r="DG411">
        <v>-0.001</v>
      </c>
      <c r="DH411">
        <v>3.097</v>
      </c>
      <c r="DI411">
        <v>0.268</v>
      </c>
      <c r="DJ411">
        <v>400</v>
      </c>
      <c r="DK411">
        <v>24</v>
      </c>
      <c r="DL411">
        <v>0.15</v>
      </c>
      <c r="DM411">
        <v>0.13</v>
      </c>
      <c r="DN411">
        <v>16.38928536585366</v>
      </c>
      <c r="DO411">
        <v>6.979521951219529</v>
      </c>
      <c r="DP411">
        <v>0.6896875699735971</v>
      </c>
      <c r="DQ411">
        <v>0</v>
      </c>
      <c r="DR411">
        <v>0.6403281707317073</v>
      </c>
      <c r="DS411">
        <v>-0.1282327108013927</v>
      </c>
      <c r="DT411">
        <v>0.01495000107170636</v>
      </c>
      <c r="DU411">
        <v>0</v>
      </c>
      <c r="DV411">
        <v>0</v>
      </c>
      <c r="DW411">
        <v>2</v>
      </c>
      <c r="DX411" t="s">
        <v>388</v>
      </c>
      <c r="DY411">
        <v>2.97758</v>
      </c>
      <c r="DZ411">
        <v>2.72827</v>
      </c>
      <c r="EA411">
        <v>0.06399050000000001</v>
      </c>
      <c r="EB411">
        <v>0.061643</v>
      </c>
      <c r="EC411">
        <v>0.1068</v>
      </c>
      <c r="ED411">
        <v>0.105704</v>
      </c>
      <c r="EE411">
        <v>27922.8</v>
      </c>
      <c r="EF411">
        <v>27681.9</v>
      </c>
      <c r="EG411">
        <v>30369.9</v>
      </c>
      <c r="EH411">
        <v>29758</v>
      </c>
      <c r="EI411">
        <v>37439.1</v>
      </c>
      <c r="EJ411">
        <v>35033.4</v>
      </c>
      <c r="EK411">
        <v>46467.3</v>
      </c>
      <c r="EL411">
        <v>44249.6</v>
      </c>
      <c r="EM411">
        <v>1.83777</v>
      </c>
      <c r="EN411">
        <v>1.8489</v>
      </c>
      <c r="EO411">
        <v>0.0570156</v>
      </c>
      <c r="EP411">
        <v>0</v>
      </c>
      <c r="EQ411">
        <v>26.5578</v>
      </c>
      <c r="ER411">
        <v>999.9</v>
      </c>
      <c r="ES411">
        <v>51.4</v>
      </c>
      <c r="ET411">
        <v>31.7</v>
      </c>
      <c r="EU411">
        <v>26.6749</v>
      </c>
      <c r="EV411">
        <v>63.4368</v>
      </c>
      <c r="EW411">
        <v>21.3141</v>
      </c>
      <c r="EX411">
        <v>1</v>
      </c>
      <c r="EY411">
        <v>0.141585</v>
      </c>
      <c r="EZ411">
        <v>2.04791</v>
      </c>
      <c r="FA411">
        <v>20.2353</v>
      </c>
      <c r="FB411">
        <v>5.23002</v>
      </c>
      <c r="FC411">
        <v>11.9685</v>
      </c>
      <c r="FD411">
        <v>4.97105</v>
      </c>
      <c r="FE411">
        <v>3.28955</v>
      </c>
      <c r="FF411">
        <v>9999</v>
      </c>
      <c r="FG411">
        <v>9999</v>
      </c>
      <c r="FH411">
        <v>9999</v>
      </c>
      <c r="FI411">
        <v>999.9</v>
      </c>
      <c r="FJ411">
        <v>4.97274</v>
      </c>
      <c r="FK411">
        <v>1.87694</v>
      </c>
      <c r="FL411">
        <v>1.875</v>
      </c>
      <c r="FM411">
        <v>1.87788</v>
      </c>
      <c r="FN411">
        <v>1.87454</v>
      </c>
      <c r="FO411">
        <v>1.87814</v>
      </c>
      <c r="FP411">
        <v>1.87516</v>
      </c>
      <c r="FQ411">
        <v>1.87633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3.078</v>
      </c>
      <c r="GF411">
        <v>0.3017</v>
      </c>
      <c r="GG411">
        <v>1.914152597090967</v>
      </c>
      <c r="GH411">
        <v>0.004568976032845275</v>
      </c>
      <c r="GI411">
        <v>-2.057755664468405E-06</v>
      </c>
      <c r="GJ411">
        <v>5.302065329781969E-10</v>
      </c>
      <c r="GK411">
        <v>0.3017501354156676</v>
      </c>
      <c r="GL411">
        <v>0</v>
      </c>
      <c r="GM411">
        <v>0</v>
      </c>
      <c r="GN411">
        <v>0</v>
      </c>
      <c r="GO411">
        <v>-1</v>
      </c>
      <c r="GP411">
        <v>2110</v>
      </c>
      <c r="GQ411">
        <v>1</v>
      </c>
      <c r="GR411">
        <v>23</v>
      </c>
      <c r="GS411">
        <v>233452.3</v>
      </c>
      <c r="GT411">
        <v>11328</v>
      </c>
      <c r="GU411">
        <v>0.775146</v>
      </c>
      <c r="GV411">
        <v>2.55981</v>
      </c>
      <c r="GW411">
        <v>1.39893</v>
      </c>
      <c r="GX411">
        <v>2.35962</v>
      </c>
      <c r="GY411">
        <v>1.44897</v>
      </c>
      <c r="GZ411">
        <v>2.46582</v>
      </c>
      <c r="HA411">
        <v>38.1106</v>
      </c>
      <c r="HB411">
        <v>14.3247</v>
      </c>
      <c r="HC411">
        <v>18</v>
      </c>
      <c r="HD411">
        <v>484.72</v>
      </c>
      <c r="HE411">
        <v>462.227</v>
      </c>
      <c r="HF411">
        <v>23.9089</v>
      </c>
      <c r="HG411">
        <v>28.9479</v>
      </c>
      <c r="HH411">
        <v>30</v>
      </c>
      <c r="HI411">
        <v>28.6499</v>
      </c>
      <c r="HJ411">
        <v>28.6914</v>
      </c>
      <c r="HK411">
        <v>15.5481</v>
      </c>
      <c r="HL411">
        <v>21.1843</v>
      </c>
      <c r="HM411">
        <v>100</v>
      </c>
      <c r="HN411">
        <v>23.9198</v>
      </c>
      <c r="HO411">
        <v>252.583</v>
      </c>
      <c r="HP411">
        <v>23.4119</v>
      </c>
      <c r="HQ411">
        <v>100.412</v>
      </c>
      <c r="HR411">
        <v>101.753</v>
      </c>
    </row>
    <row r="412" spans="1:226">
      <c r="A412">
        <v>396</v>
      </c>
      <c r="B412">
        <v>1678475208.1</v>
      </c>
      <c r="C412">
        <v>7717.099999904633</v>
      </c>
      <c r="D412" t="s">
        <v>1153</v>
      </c>
      <c r="E412" t="s">
        <v>1154</v>
      </c>
      <c r="F412">
        <v>5</v>
      </c>
      <c r="G412" t="s">
        <v>353</v>
      </c>
      <c r="H412" t="s">
        <v>1132</v>
      </c>
      <c r="I412">
        <v>1678475200.6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274.4063461504766</v>
      </c>
      <c r="AK412">
        <v>284.7558969696969</v>
      </c>
      <c r="AL412">
        <v>-3.323993330947577</v>
      </c>
      <c r="AM412">
        <v>64.06473725946857</v>
      </c>
      <c r="AN412">
        <f>(AP412 - AO412 + BO412*1E3/(8.314*(BQ412+273.15)) * AR412/BN412 * AQ412) * BN412/(100*BB412) * 1000/(1000 - AP412)</f>
        <v>0</v>
      </c>
      <c r="AO412">
        <v>23.41230363482992</v>
      </c>
      <c r="AP412">
        <v>24.00709636363636</v>
      </c>
      <c r="AQ412">
        <v>-0.0001592585594139608</v>
      </c>
      <c r="AR412">
        <v>97.56674860950106</v>
      </c>
      <c r="AS412">
        <v>3</v>
      </c>
      <c r="AT412">
        <v>1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3.7</v>
      </c>
      <c r="BC412">
        <v>0.5</v>
      </c>
      <c r="BD412" t="s">
        <v>355</v>
      </c>
      <c r="BE412">
        <v>2</v>
      </c>
      <c r="BF412" t="b">
        <v>1</v>
      </c>
      <c r="BG412">
        <v>1678475200.6</v>
      </c>
      <c r="BH412">
        <v>300.5564444444445</v>
      </c>
      <c r="BI412">
        <v>283.3311111111111</v>
      </c>
      <c r="BJ412">
        <v>24.02944814814814</v>
      </c>
      <c r="BK412">
        <v>23.41147037037037</v>
      </c>
      <c r="BL412">
        <v>297.4516666666667</v>
      </c>
      <c r="BM412">
        <v>23.72768888888889</v>
      </c>
      <c r="BN412">
        <v>500.0357407407407</v>
      </c>
      <c r="BO412">
        <v>90.45942592592593</v>
      </c>
      <c r="BP412">
        <v>0.09999342592592593</v>
      </c>
      <c r="BQ412">
        <v>26.91244814814815</v>
      </c>
      <c r="BR412">
        <v>27.49827037037037</v>
      </c>
      <c r="BS412">
        <v>999.9000000000001</v>
      </c>
      <c r="BT412">
        <v>0</v>
      </c>
      <c r="BU412">
        <v>0</v>
      </c>
      <c r="BV412">
        <v>10004.86666666667</v>
      </c>
      <c r="BW412">
        <v>0</v>
      </c>
      <c r="BX412">
        <v>4.19247</v>
      </c>
      <c r="BY412">
        <v>17.22543703703704</v>
      </c>
      <c r="BZ412">
        <v>307.9567777777778</v>
      </c>
      <c r="CA412">
        <v>290.1232592592593</v>
      </c>
      <c r="CB412">
        <v>0.6179716296296297</v>
      </c>
      <c r="CC412">
        <v>283.3311111111111</v>
      </c>
      <c r="CD412">
        <v>23.41147037037037</v>
      </c>
      <c r="CE412">
        <v>2.17369</v>
      </c>
      <c r="CF412">
        <v>2.117788518518518</v>
      </c>
      <c r="CG412">
        <v>18.76970740740741</v>
      </c>
      <c r="CH412">
        <v>18.3536</v>
      </c>
      <c r="CI412">
        <v>1999.998518518518</v>
      </c>
      <c r="CJ412">
        <v>0.9800052222222222</v>
      </c>
      <c r="CK412">
        <v>0.01999503703703704</v>
      </c>
      <c r="CL412">
        <v>0</v>
      </c>
      <c r="CM412">
        <v>2.028551851851852</v>
      </c>
      <c r="CN412">
        <v>0</v>
      </c>
      <c r="CO412">
        <v>4164.256296296297</v>
      </c>
      <c r="CP412">
        <v>17338.23333333333</v>
      </c>
      <c r="CQ412">
        <v>39.1872962962963</v>
      </c>
      <c r="CR412">
        <v>40.01837037037038</v>
      </c>
      <c r="CS412">
        <v>38.74977777777777</v>
      </c>
      <c r="CT412">
        <v>38.11792592592592</v>
      </c>
      <c r="CU412">
        <v>38.31918518518518</v>
      </c>
      <c r="CV412">
        <v>1960.008148148148</v>
      </c>
      <c r="CW412">
        <v>39.99037037037037</v>
      </c>
      <c r="CX412">
        <v>0</v>
      </c>
      <c r="CY412">
        <v>1678475221.2</v>
      </c>
      <c r="CZ412">
        <v>0</v>
      </c>
      <c r="DA412">
        <v>0</v>
      </c>
      <c r="DB412" t="s">
        <v>356</v>
      </c>
      <c r="DC412">
        <v>1664468064.5</v>
      </c>
      <c r="DD412">
        <v>1677795524</v>
      </c>
      <c r="DE412">
        <v>0</v>
      </c>
      <c r="DF412">
        <v>-0.419</v>
      </c>
      <c r="DG412">
        <v>-0.001</v>
      </c>
      <c r="DH412">
        <v>3.097</v>
      </c>
      <c r="DI412">
        <v>0.268</v>
      </c>
      <c r="DJ412">
        <v>400</v>
      </c>
      <c r="DK412">
        <v>24</v>
      </c>
      <c r="DL412">
        <v>0.15</v>
      </c>
      <c r="DM412">
        <v>0.13</v>
      </c>
      <c r="DN412">
        <v>16.91197073170732</v>
      </c>
      <c r="DO412">
        <v>5.892878048780519</v>
      </c>
      <c r="DP412">
        <v>0.5865580262580653</v>
      </c>
      <c r="DQ412">
        <v>0</v>
      </c>
      <c r="DR412">
        <v>0.6269013902439025</v>
      </c>
      <c r="DS412">
        <v>-0.2128496864111498</v>
      </c>
      <c r="DT412">
        <v>0.02210225635306245</v>
      </c>
      <c r="DU412">
        <v>0</v>
      </c>
      <c r="DV412">
        <v>0</v>
      </c>
      <c r="DW412">
        <v>2</v>
      </c>
      <c r="DX412" t="s">
        <v>388</v>
      </c>
      <c r="DY412">
        <v>2.97738</v>
      </c>
      <c r="DZ412">
        <v>2.7284</v>
      </c>
      <c r="EA412">
        <v>0.0610313</v>
      </c>
      <c r="EB412">
        <v>0.0585366</v>
      </c>
      <c r="EC412">
        <v>0.106783</v>
      </c>
      <c r="ED412">
        <v>0.105701</v>
      </c>
      <c r="EE412">
        <v>28010.9</v>
      </c>
      <c r="EF412">
        <v>27773.5</v>
      </c>
      <c r="EG412">
        <v>30369.7</v>
      </c>
      <c r="EH412">
        <v>29758.1</v>
      </c>
      <c r="EI412">
        <v>37439.3</v>
      </c>
      <c r="EJ412">
        <v>35033.3</v>
      </c>
      <c r="EK412">
        <v>46467</v>
      </c>
      <c r="EL412">
        <v>44249.6</v>
      </c>
      <c r="EM412">
        <v>1.83715</v>
      </c>
      <c r="EN412">
        <v>1.8489</v>
      </c>
      <c r="EO412">
        <v>0.0575259</v>
      </c>
      <c r="EP412">
        <v>0</v>
      </c>
      <c r="EQ412">
        <v>26.5539</v>
      </c>
      <c r="ER412">
        <v>999.9</v>
      </c>
      <c r="ES412">
        <v>51.4</v>
      </c>
      <c r="ET412">
        <v>31.8</v>
      </c>
      <c r="EU412">
        <v>26.8246</v>
      </c>
      <c r="EV412">
        <v>63.2968</v>
      </c>
      <c r="EW412">
        <v>21.4503</v>
      </c>
      <c r="EX412">
        <v>1</v>
      </c>
      <c r="EY412">
        <v>0.140846</v>
      </c>
      <c r="EZ412">
        <v>1.85317</v>
      </c>
      <c r="FA412">
        <v>20.2375</v>
      </c>
      <c r="FB412">
        <v>5.22882</v>
      </c>
      <c r="FC412">
        <v>11.9686</v>
      </c>
      <c r="FD412">
        <v>4.97095</v>
      </c>
      <c r="FE412">
        <v>3.28943</v>
      </c>
      <c r="FF412">
        <v>9999</v>
      </c>
      <c r="FG412">
        <v>9999</v>
      </c>
      <c r="FH412">
        <v>9999</v>
      </c>
      <c r="FI412">
        <v>999.9</v>
      </c>
      <c r="FJ412">
        <v>4.97275</v>
      </c>
      <c r="FK412">
        <v>1.87695</v>
      </c>
      <c r="FL412">
        <v>1.875</v>
      </c>
      <c r="FM412">
        <v>1.87787</v>
      </c>
      <c r="FN412">
        <v>1.87454</v>
      </c>
      <c r="FO412">
        <v>1.87814</v>
      </c>
      <c r="FP412">
        <v>1.87515</v>
      </c>
      <c r="FQ412">
        <v>1.87634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3.02</v>
      </c>
      <c r="GF412">
        <v>0.3018</v>
      </c>
      <c r="GG412">
        <v>1.914152597090967</v>
      </c>
      <c r="GH412">
        <v>0.004568976032845275</v>
      </c>
      <c r="GI412">
        <v>-2.057755664468405E-06</v>
      </c>
      <c r="GJ412">
        <v>5.302065329781969E-10</v>
      </c>
      <c r="GK412">
        <v>0.3017501354156676</v>
      </c>
      <c r="GL412">
        <v>0</v>
      </c>
      <c r="GM412">
        <v>0</v>
      </c>
      <c r="GN412">
        <v>0</v>
      </c>
      <c r="GO412">
        <v>-1</v>
      </c>
      <c r="GP412">
        <v>2110</v>
      </c>
      <c r="GQ412">
        <v>1</v>
      </c>
      <c r="GR412">
        <v>23</v>
      </c>
      <c r="GS412">
        <v>233452.4</v>
      </c>
      <c r="GT412">
        <v>11328.1</v>
      </c>
      <c r="GU412">
        <v>0.734863</v>
      </c>
      <c r="GV412">
        <v>2.56592</v>
      </c>
      <c r="GW412">
        <v>1.39893</v>
      </c>
      <c r="GX412">
        <v>2.35962</v>
      </c>
      <c r="GY412">
        <v>1.44897</v>
      </c>
      <c r="GZ412">
        <v>2.4292</v>
      </c>
      <c r="HA412">
        <v>38.0863</v>
      </c>
      <c r="HB412">
        <v>14.3159</v>
      </c>
      <c r="HC412">
        <v>18</v>
      </c>
      <c r="HD412">
        <v>484.374</v>
      </c>
      <c r="HE412">
        <v>462.227</v>
      </c>
      <c r="HF412">
        <v>23.8882</v>
      </c>
      <c r="HG412">
        <v>28.9435</v>
      </c>
      <c r="HH412">
        <v>29.9995</v>
      </c>
      <c r="HI412">
        <v>28.6499</v>
      </c>
      <c r="HJ412">
        <v>28.6914</v>
      </c>
      <c r="HK412">
        <v>14.7578</v>
      </c>
      <c r="HL412">
        <v>21.1843</v>
      </c>
      <c r="HM412">
        <v>100</v>
      </c>
      <c r="HN412">
        <v>23.9234</v>
      </c>
      <c r="HO412">
        <v>232.496</v>
      </c>
      <c r="HP412">
        <v>23.4292</v>
      </c>
      <c r="HQ412">
        <v>100.411</v>
      </c>
      <c r="HR412">
        <v>101.753</v>
      </c>
    </row>
    <row r="413" spans="1:226">
      <c r="A413">
        <v>397</v>
      </c>
      <c r="B413">
        <v>1678475213.1</v>
      </c>
      <c r="C413">
        <v>7722.099999904633</v>
      </c>
      <c r="D413" t="s">
        <v>1155</v>
      </c>
      <c r="E413" t="s">
        <v>1156</v>
      </c>
      <c r="F413">
        <v>5</v>
      </c>
      <c r="G413" t="s">
        <v>353</v>
      </c>
      <c r="H413" t="s">
        <v>1132</v>
      </c>
      <c r="I413">
        <v>1678475205.314285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257.428830997836</v>
      </c>
      <c r="AK413">
        <v>268.1465636363636</v>
      </c>
      <c r="AL413">
        <v>-3.321239000433378</v>
      </c>
      <c r="AM413">
        <v>64.06473725946857</v>
      </c>
      <c r="AN413">
        <f>(AP413 - AO413 + BO413*1E3/(8.314*(BQ413+273.15)) * AR413/BN413 * AQ413) * BN413/(100*BB413) * 1000/(1000 - AP413)</f>
        <v>0</v>
      </c>
      <c r="AO413">
        <v>23.41244305080222</v>
      </c>
      <c r="AP413">
        <v>24.01428363636363</v>
      </c>
      <c r="AQ413">
        <v>0.0002953157838462344</v>
      </c>
      <c r="AR413">
        <v>97.56674860950106</v>
      </c>
      <c r="AS413">
        <v>3</v>
      </c>
      <c r="AT413">
        <v>1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3.7</v>
      </c>
      <c r="BC413">
        <v>0.5</v>
      </c>
      <c r="BD413" t="s">
        <v>355</v>
      </c>
      <c r="BE413">
        <v>2</v>
      </c>
      <c r="BF413" t="b">
        <v>1</v>
      </c>
      <c r="BG413">
        <v>1678475205.314285</v>
      </c>
      <c r="BH413">
        <v>285.3206428571428</v>
      </c>
      <c r="BI413">
        <v>267.7142857142857</v>
      </c>
      <c r="BJ413">
        <v>24.01626428571429</v>
      </c>
      <c r="BK413">
        <v>23.41216071428571</v>
      </c>
      <c r="BL413">
        <v>282.2691428571429</v>
      </c>
      <c r="BM413">
        <v>23.71450357142857</v>
      </c>
      <c r="BN413">
        <v>500.0378214285715</v>
      </c>
      <c r="BO413">
        <v>90.45910714285712</v>
      </c>
      <c r="BP413">
        <v>0.09994869642857143</v>
      </c>
      <c r="BQ413">
        <v>26.90746071428572</v>
      </c>
      <c r="BR413">
        <v>27.49406071428572</v>
      </c>
      <c r="BS413">
        <v>999.9000000000002</v>
      </c>
      <c r="BT413">
        <v>0</v>
      </c>
      <c r="BU413">
        <v>0</v>
      </c>
      <c r="BV413">
        <v>10008.82142857143</v>
      </c>
      <c r="BW413">
        <v>0</v>
      </c>
      <c r="BX413">
        <v>4.189268571428571</v>
      </c>
      <c r="BY413">
        <v>17.60646785714286</v>
      </c>
      <c r="BZ413">
        <v>292.34175</v>
      </c>
      <c r="CA413">
        <v>274.1322857142857</v>
      </c>
      <c r="CB413">
        <v>0.6040931785714285</v>
      </c>
      <c r="CC413">
        <v>267.7142857142857</v>
      </c>
      <c r="CD413">
        <v>23.41216071428571</v>
      </c>
      <c r="CE413">
        <v>2.172489642857143</v>
      </c>
      <c r="CF413">
        <v>2.117843571428571</v>
      </c>
      <c r="CG413">
        <v>18.76086785714286</v>
      </c>
      <c r="CH413">
        <v>18.35401071428571</v>
      </c>
      <c r="CI413">
        <v>1999.995714285714</v>
      </c>
      <c r="CJ413">
        <v>0.9800051785714287</v>
      </c>
      <c r="CK413">
        <v>0.01999508214285714</v>
      </c>
      <c r="CL413">
        <v>0</v>
      </c>
      <c r="CM413">
        <v>2.010457142857143</v>
      </c>
      <c r="CN413">
        <v>0</v>
      </c>
      <c r="CO413">
        <v>4167.055357142857</v>
      </c>
      <c r="CP413">
        <v>17338.21071428571</v>
      </c>
      <c r="CQ413">
        <v>39.18060714285714</v>
      </c>
      <c r="CR413">
        <v>40.01549999999999</v>
      </c>
      <c r="CS413">
        <v>38.74082142857142</v>
      </c>
      <c r="CT413">
        <v>38.11589285714285</v>
      </c>
      <c r="CU413">
        <v>38.30542857142857</v>
      </c>
      <c r="CV413">
        <v>1960.005357142858</v>
      </c>
      <c r="CW413">
        <v>39.99035714285714</v>
      </c>
      <c r="CX413">
        <v>0</v>
      </c>
      <c r="CY413">
        <v>1678475226</v>
      </c>
      <c r="CZ413">
        <v>0</v>
      </c>
      <c r="DA413">
        <v>0</v>
      </c>
      <c r="DB413" t="s">
        <v>356</v>
      </c>
      <c r="DC413">
        <v>1664468064.5</v>
      </c>
      <c r="DD413">
        <v>1677795524</v>
      </c>
      <c r="DE413">
        <v>0</v>
      </c>
      <c r="DF413">
        <v>-0.419</v>
      </c>
      <c r="DG413">
        <v>-0.001</v>
      </c>
      <c r="DH413">
        <v>3.097</v>
      </c>
      <c r="DI413">
        <v>0.268</v>
      </c>
      <c r="DJ413">
        <v>400</v>
      </c>
      <c r="DK413">
        <v>24</v>
      </c>
      <c r="DL413">
        <v>0.15</v>
      </c>
      <c r="DM413">
        <v>0.13</v>
      </c>
      <c r="DN413">
        <v>17.28196585365854</v>
      </c>
      <c r="DO413">
        <v>5.04952682926834</v>
      </c>
      <c r="DP413">
        <v>0.502741722765912</v>
      </c>
      <c r="DQ413">
        <v>0</v>
      </c>
      <c r="DR413">
        <v>0.6167528536585365</v>
      </c>
      <c r="DS413">
        <v>-0.2016206759581875</v>
      </c>
      <c r="DT413">
        <v>0.02140373388164189</v>
      </c>
      <c r="DU413">
        <v>0</v>
      </c>
      <c r="DV413">
        <v>0</v>
      </c>
      <c r="DW413">
        <v>2</v>
      </c>
      <c r="DX413" t="s">
        <v>388</v>
      </c>
      <c r="DY413">
        <v>2.97747</v>
      </c>
      <c r="DZ413">
        <v>2.72827</v>
      </c>
      <c r="EA413">
        <v>0.0580092</v>
      </c>
      <c r="EB413">
        <v>0.0553507</v>
      </c>
      <c r="EC413">
        <v>0.106808</v>
      </c>
      <c r="ED413">
        <v>0.105707</v>
      </c>
      <c r="EE413">
        <v>28101.7</v>
      </c>
      <c r="EF413">
        <v>27867.6</v>
      </c>
      <c r="EG413">
        <v>30370.3</v>
      </c>
      <c r="EH413">
        <v>29758.1</v>
      </c>
      <c r="EI413">
        <v>37438.8</v>
      </c>
      <c r="EJ413">
        <v>35032.9</v>
      </c>
      <c r="EK413">
        <v>46468</v>
      </c>
      <c r="EL413">
        <v>44249.7</v>
      </c>
      <c r="EM413">
        <v>1.8377</v>
      </c>
      <c r="EN413">
        <v>1.84872</v>
      </c>
      <c r="EO413">
        <v>0.0575371</v>
      </c>
      <c r="EP413">
        <v>0</v>
      </c>
      <c r="EQ413">
        <v>26.5494</v>
      </c>
      <c r="ER413">
        <v>999.9</v>
      </c>
      <c r="ES413">
        <v>51.4</v>
      </c>
      <c r="ET413">
        <v>31.8</v>
      </c>
      <c r="EU413">
        <v>26.8268</v>
      </c>
      <c r="EV413">
        <v>63.0968</v>
      </c>
      <c r="EW413">
        <v>21.3542</v>
      </c>
      <c r="EX413">
        <v>1</v>
      </c>
      <c r="EY413">
        <v>0.139919</v>
      </c>
      <c r="EZ413">
        <v>1.72407</v>
      </c>
      <c r="FA413">
        <v>20.2391</v>
      </c>
      <c r="FB413">
        <v>5.22957</v>
      </c>
      <c r="FC413">
        <v>11.9686</v>
      </c>
      <c r="FD413">
        <v>4.97055</v>
      </c>
      <c r="FE413">
        <v>3.2895</v>
      </c>
      <c r="FF413">
        <v>9999</v>
      </c>
      <c r="FG413">
        <v>9999</v>
      </c>
      <c r="FH413">
        <v>9999</v>
      </c>
      <c r="FI413">
        <v>999.9</v>
      </c>
      <c r="FJ413">
        <v>4.97275</v>
      </c>
      <c r="FK413">
        <v>1.87696</v>
      </c>
      <c r="FL413">
        <v>1.87502</v>
      </c>
      <c r="FM413">
        <v>1.87787</v>
      </c>
      <c r="FN413">
        <v>1.87454</v>
      </c>
      <c r="FO413">
        <v>1.87815</v>
      </c>
      <c r="FP413">
        <v>1.87519</v>
      </c>
      <c r="FQ413">
        <v>1.87635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2.961</v>
      </c>
      <c r="GF413">
        <v>0.3017</v>
      </c>
      <c r="GG413">
        <v>1.914152597090967</v>
      </c>
      <c r="GH413">
        <v>0.004568976032845275</v>
      </c>
      <c r="GI413">
        <v>-2.057755664468405E-06</v>
      </c>
      <c r="GJ413">
        <v>5.302065329781969E-10</v>
      </c>
      <c r="GK413">
        <v>0.3017501354156676</v>
      </c>
      <c r="GL413">
        <v>0</v>
      </c>
      <c r="GM413">
        <v>0</v>
      </c>
      <c r="GN413">
        <v>0</v>
      </c>
      <c r="GO413">
        <v>-1</v>
      </c>
      <c r="GP413">
        <v>2110</v>
      </c>
      <c r="GQ413">
        <v>1</v>
      </c>
      <c r="GR413">
        <v>23</v>
      </c>
      <c r="GS413">
        <v>233452.5</v>
      </c>
      <c r="GT413">
        <v>11328.2</v>
      </c>
      <c r="GU413">
        <v>0.698242</v>
      </c>
      <c r="GV413">
        <v>2.56226</v>
      </c>
      <c r="GW413">
        <v>1.39893</v>
      </c>
      <c r="GX413">
        <v>2.35962</v>
      </c>
      <c r="GY413">
        <v>1.44897</v>
      </c>
      <c r="GZ413">
        <v>2.40601</v>
      </c>
      <c r="HA413">
        <v>38.0863</v>
      </c>
      <c r="HB413">
        <v>14.3334</v>
      </c>
      <c r="HC413">
        <v>18</v>
      </c>
      <c r="HD413">
        <v>484.678</v>
      </c>
      <c r="HE413">
        <v>462.115</v>
      </c>
      <c r="HF413">
        <v>23.8961</v>
      </c>
      <c r="HG413">
        <v>28.9398</v>
      </c>
      <c r="HH413">
        <v>29.9994</v>
      </c>
      <c r="HI413">
        <v>28.6499</v>
      </c>
      <c r="HJ413">
        <v>28.6915</v>
      </c>
      <c r="HK413">
        <v>14.0206</v>
      </c>
      <c r="HL413">
        <v>21.1843</v>
      </c>
      <c r="HM413">
        <v>100</v>
      </c>
      <c r="HN413">
        <v>23.9295</v>
      </c>
      <c r="HO413">
        <v>219.135</v>
      </c>
      <c r="HP413">
        <v>23.4319</v>
      </c>
      <c r="HQ413">
        <v>100.414</v>
      </c>
      <c r="HR413">
        <v>101.753</v>
      </c>
    </row>
    <row r="414" spans="1:226">
      <c r="A414">
        <v>398</v>
      </c>
      <c r="B414">
        <v>1678475218.1</v>
      </c>
      <c r="C414">
        <v>7727.099999904633</v>
      </c>
      <c r="D414" t="s">
        <v>1157</v>
      </c>
      <c r="E414" t="s">
        <v>1158</v>
      </c>
      <c r="F414">
        <v>5</v>
      </c>
      <c r="G414" t="s">
        <v>353</v>
      </c>
      <c r="H414" t="s">
        <v>1132</v>
      </c>
      <c r="I414">
        <v>1678475210.6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240.5053206072859</v>
      </c>
      <c r="AK414">
        <v>251.5442666666666</v>
      </c>
      <c r="AL414">
        <v>-3.325675244553786</v>
      </c>
      <c r="AM414">
        <v>64.06473725946857</v>
      </c>
      <c r="AN414">
        <f>(AP414 - AO414 + BO414*1E3/(8.314*(BQ414+273.15)) * AR414/BN414 * AQ414) * BN414/(100*BB414) * 1000/(1000 - AP414)</f>
        <v>0</v>
      </c>
      <c r="AO414">
        <v>23.41463298969055</v>
      </c>
      <c r="AP414">
        <v>24.02308969696969</v>
      </c>
      <c r="AQ414">
        <v>0.0002578208080300798</v>
      </c>
      <c r="AR414">
        <v>97.56674860950106</v>
      </c>
      <c r="AS414">
        <v>3</v>
      </c>
      <c r="AT414">
        <v>1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3.7</v>
      </c>
      <c r="BC414">
        <v>0.5</v>
      </c>
      <c r="BD414" t="s">
        <v>355</v>
      </c>
      <c r="BE414">
        <v>2</v>
      </c>
      <c r="BF414" t="b">
        <v>1</v>
      </c>
      <c r="BG414">
        <v>1678475210.6</v>
      </c>
      <c r="BH414">
        <v>268.1972222222222</v>
      </c>
      <c r="BI414">
        <v>250.2238148148148</v>
      </c>
      <c r="BJ414">
        <v>24.0127</v>
      </c>
      <c r="BK414">
        <v>23.41304074074074</v>
      </c>
      <c r="BL414">
        <v>265.2064444444445</v>
      </c>
      <c r="BM414">
        <v>23.71094444444445</v>
      </c>
      <c r="BN414">
        <v>500.0253333333333</v>
      </c>
      <c r="BO414">
        <v>90.45832962962962</v>
      </c>
      <c r="BP414">
        <v>0.09992900370370371</v>
      </c>
      <c r="BQ414">
        <v>26.9003037037037</v>
      </c>
      <c r="BR414">
        <v>27.49123703703704</v>
      </c>
      <c r="BS414">
        <v>999.9000000000001</v>
      </c>
      <c r="BT414">
        <v>0</v>
      </c>
      <c r="BU414">
        <v>0</v>
      </c>
      <c r="BV414">
        <v>10008.03333333333</v>
      </c>
      <c r="BW414">
        <v>0</v>
      </c>
      <c r="BX414">
        <v>4.184808518518518</v>
      </c>
      <c r="BY414">
        <v>17.97344444444445</v>
      </c>
      <c r="BZ414">
        <v>274.7957777777778</v>
      </c>
      <c r="CA414">
        <v>256.2227037037037</v>
      </c>
      <c r="CB414">
        <v>0.5996534074074075</v>
      </c>
      <c r="CC414">
        <v>250.2238148148148</v>
      </c>
      <c r="CD414">
        <v>23.41304074074074</v>
      </c>
      <c r="CE414">
        <v>2.172148518518519</v>
      </c>
      <c r="CF414">
        <v>2.117905185185185</v>
      </c>
      <c r="CG414">
        <v>18.75835925925926</v>
      </c>
      <c r="CH414">
        <v>18.35447037037037</v>
      </c>
      <c r="CI414">
        <v>2000.001481481481</v>
      </c>
      <c r="CJ414">
        <v>0.9800051111111111</v>
      </c>
      <c r="CK414">
        <v>0.01999515185185185</v>
      </c>
      <c r="CL414">
        <v>0</v>
      </c>
      <c r="CM414">
        <v>2.044818518518519</v>
      </c>
      <c r="CN414">
        <v>0</v>
      </c>
      <c r="CO414">
        <v>4170.981481481482</v>
      </c>
      <c r="CP414">
        <v>17338.27407407407</v>
      </c>
      <c r="CQ414">
        <v>39.21977777777779</v>
      </c>
      <c r="CR414">
        <v>40.02296296296296</v>
      </c>
      <c r="CS414">
        <v>38.75433333333334</v>
      </c>
      <c r="CT414">
        <v>38.11788888888889</v>
      </c>
      <c r="CU414">
        <v>38.29822222222223</v>
      </c>
      <c r="CV414">
        <v>1960.010740740741</v>
      </c>
      <c r="CW414">
        <v>39.99074074074074</v>
      </c>
      <c r="CX414">
        <v>0</v>
      </c>
      <c r="CY414">
        <v>1678475231.4</v>
      </c>
      <c r="CZ414">
        <v>0</v>
      </c>
      <c r="DA414">
        <v>0</v>
      </c>
      <c r="DB414" t="s">
        <v>356</v>
      </c>
      <c r="DC414">
        <v>1664468064.5</v>
      </c>
      <c r="DD414">
        <v>1677795524</v>
      </c>
      <c r="DE414">
        <v>0</v>
      </c>
      <c r="DF414">
        <v>-0.419</v>
      </c>
      <c r="DG414">
        <v>-0.001</v>
      </c>
      <c r="DH414">
        <v>3.097</v>
      </c>
      <c r="DI414">
        <v>0.268</v>
      </c>
      <c r="DJ414">
        <v>400</v>
      </c>
      <c r="DK414">
        <v>24</v>
      </c>
      <c r="DL414">
        <v>0.15</v>
      </c>
      <c r="DM414">
        <v>0.13</v>
      </c>
      <c r="DN414">
        <v>17.74823</v>
      </c>
      <c r="DO414">
        <v>4.210781988742971</v>
      </c>
      <c r="DP414">
        <v>0.4055103877830999</v>
      </c>
      <c r="DQ414">
        <v>0</v>
      </c>
      <c r="DR414">
        <v>0.6044723</v>
      </c>
      <c r="DS414">
        <v>-0.06012646153846138</v>
      </c>
      <c r="DT414">
        <v>0.01094208110735795</v>
      </c>
      <c r="DU414">
        <v>1</v>
      </c>
      <c r="DV414">
        <v>1</v>
      </c>
      <c r="DW414">
        <v>2</v>
      </c>
      <c r="DX414" t="s">
        <v>357</v>
      </c>
      <c r="DY414">
        <v>2.97746</v>
      </c>
      <c r="DZ414">
        <v>2.72839</v>
      </c>
      <c r="EA414">
        <v>0.0549174</v>
      </c>
      <c r="EB414">
        <v>0.0521041</v>
      </c>
      <c r="EC414">
        <v>0.106833</v>
      </c>
      <c r="ED414">
        <v>0.105706</v>
      </c>
      <c r="EE414">
        <v>28194.1</v>
      </c>
      <c r="EF414">
        <v>27963.5</v>
      </c>
      <c r="EG414">
        <v>30370.6</v>
      </c>
      <c r="EH414">
        <v>29758.3</v>
      </c>
      <c r="EI414">
        <v>37437.8</v>
      </c>
      <c r="EJ414">
        <v>35032.9</v>
      </c>
      <c r="EK414">
        <v>46468.4</v>
      </c>
      <c r="EL414">
        <v>44249.9</v>
      </c>
      <c r="EM414">
        <v>1.83738</v>
      </c>
      <c r="EN414">
        <v>1.84918</v>
      </c>
      <c r="EO414">
        <v>0.0575483</v>
      </c>
      <c r="EP414">
        <v>0</v>
      </c>
      <c r="EQ414">
        <v>26.5449</v>
      </c>
      <c r="ER414">
        <v>999.9</v>
      </c>
      <c r="ES414">
        <v>51.4</v>
      </c>
      <c r="ET414">
        <v>31.8</v>
      </c>
      <c r="EU414">
        <v>26.8267</v>
      </c>
      <c r="EV414">
        <v>63.3768</v>
      </c>
      <c r="EW414">
        <v>21.1138</v>
      </c>
      <c r="EX414">
        <v>1</v>
      </c>
      <c r="EY414">
        <v>0.139423</v>
      </c>
      <c r="EZ414">
        <v>1.6646</v>
      </c>
      <c r="FA414">
        <v>20.2397</v>
      </c>
      <c r="FB414">
        <v>5.22852</v>
      </c>
      <c r="FC414">
        <v>11.9683</v>
      </c>
      <c r="FD414">
        <v>4.9703</v>
      </c>
      <c r="FE414">
        <v>3.28953</v>
      </c>
      <c r="FF414">
        <v>9999</v>
      </c>
      <c r="FG414">
        <v>9999</v>
      </c>
      <c r="FH414">
        <v>9999</v>
      </c>
      <c r="FI414">
        <v>999.9</v>
      </c>
      <c r="FJ414">
        <v>4.97276</v>
      </c>
      <c r="FK414">
        <v>1.87696</v>
      </c>
      <c r="FL414">
        <v>1.875</v>
      </c>
      <c r="FM414">
        <v>1.87789</v>
      </c>
      <c r="FN414">
        <v>1.87454</v>
      </c>
      <c r="FO414">
        <v>1.87816</v>
      </c>
      <c r="FP414">
        <v>1.87518</v>
      </c>
      <c r="FQ414">
        <v>1.87636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2.903</v>
      </c>
      <c r="GF414">
        <v>0.3018</v>
      </c>
      <c r="GG414">
        <v>1.914152597090967</v>
      </c>
      <c r="GH414">
        <v>0.004568976032845275</v>
      </c>
      <c r="GI414">
        <v>-2.057755664468405E-06</v>
      </c>
      <c r="GJ414">
        <v>5.302065329781969E-10</v>
      </c>
      <c r="GK414">
        <v>0.3017501354156676</v>
      </c>
      <c r="GL414">
        <v>0</v>
      </c>
      <c r="GM414">
        <v>0</v>
      </c>
      <c r="GN414">
        <v>0</v>
      </c>
      <c r="GO414">
        <v>-1</v>
      </c>
      <c r="GP414">
        <v>2110</v>
      </c>
      <c r="GQ414">
        <v>1</v>
      </c>
      <c r="GR414">
        <v>23</v>
      </c>
      <c r="GS414">
        <v>233452.6</v>
      </c>
      <c r="GT414">
        <v>11328.2</v>
      </c>
      <c r="GU414">
        <v>0.657959</v>
      </c>
      <c r="GV414">
        <v>2.56714</v>
      </c>
      <c r="GW414">
        <v>1.39893</v>
      </c>
      <c r="GX414">
        <v>2.35962</v>
      </c>
      <c r="GY414">
        <v>1.44897</v>
      </c>
      <c r="GZ414">
        <v>2.46094</v>
      </c>
      <c r="HA414">
        <v>38.1106</v>
      </c>
      <c r="HB414">
        <v>14.3159</v>
      </c>
      <c r="HC414">
        <v>18</v>
      </c>
      <c r="HD414">
        <v>484.499</v>
      </c>
      <c r="HE414">
        <v>462.424</v>
      </c>
      <c r="HF414">
        <v>23.9126</v>
      </c>
      <c r="HG414">
        <v>28.9361</v>
      </c>
      <c r="HH414">
        <v>29.9995</v>
      </c>
      <c r="HI414">
        <v>28.6499</v>
      </c>
      <c r="HJ414">
        <v>28.6939</v>
      </c>
      <c r="HK414">
        <v>13.219</v>
      </c>
      <c r="HL414">
        <v>21.1843</v>
      </c>
      <c r="HM414">
        <v>100</v>
      </c>
      <c r="HN414">
        <v>23.9384</v>
      </c>
      <c r="HO414">
        <v>199.023</v>
      </c>
      <c r="HP414">
        <v>23.4322</v>
      </c>
      <c r="HQ414">
        <v>100.414</v>
      </c>
      <c r="HR414">
        <v>101.754</v>
      </c>
    </row>
    <row r="415" spans="1:226">
      <c r="A415">
        <v>399</v>
      </c>
      <c r="B415">
        <v>1678475223.1</v>
      </c>
      <c r="C415">
        <v>7732.099999904633</v>
      </c>
      <c r="D415" t="s">
        <v>1159</v>
      </c>
      <c r="E415" t="s">
        <v>1160</v>
      </c>
      <c r="F415">
        <v>5</v>
      </c>
      <c r="G415" t="s">
        <v>353</v>
      </c>
      <c r="H415" t="s">
        <v>1132</v>
      </c>
      <c r="I415">
        <v>1678475215.314285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223.5501364100281</v>
      </c>
      <c r="AK415">
        <v>234.8993575757574</v>
      </c>
      <c r="AL415">
        <v>-3.328786772790246</v>
      </c>
      <c r="AM415">
        <v>64.06473725946857</v>
      </c>
      <c r="AN415">
        <f>(AP415 - AO415 + BO415*1E3/(8.314*(BQ415+273.15)) * AR415/BN415 * AQ415) * BN415/(100*BB415) * 1000/(1000 - AP415)</f>
        <v>0</v>
      </c>
      <c r="AO415">
        <v>23.41385821060525</v>
      </c>
      <c r="AP415">
        <v>24.03027757575758</v>
      </c>
      <c r="AQ415">
        <v>9.865101739281963E-05</v>
      </c>
      <c r="AR415">
        <v>97.56674860950106</v>
      </c>
      <c r="AS415">
        <v>3</v>
      </c>
      <c r="AT415">
        <v>1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3.7</v>
      </c>
      <c r="BC415">
        <v>0.5</v>
      </c>
      <c r="BD415" t="s">
        <v>355</v>
      </c>
      <c r="BE415">
        <v>2</v>
      </c>
      <c r="BF415" t="b">
        <v>1</v>
      </c>
      <c r="BG415">
        <v>1678475215.314285</v>
      </c>
      <c r="BH415">
        <v>252.9053214285714</v>
      </c>
      <c r="BI415">
        <v>234.6080357142857</v>
      </c>
      <c r="BJ415">
        <v>24.01878214285714</v>
      </c>
      <c r="BK415">
        <v>23.41346785714286</v>
      </c>
      <c r="BL415">
        <v>249.9696785714286</v>
      </c>
      <c r="BM415">
        <v>23.71702857142857</v>
      </c>
      <c r="BN415">
        <v>500.0343214285714</v>
      </c>
      <c r="BO415">
        <v>90.45840714285714</v>
      </c>
      <c r="BP415">
        <v>0.1000022571428571</v>
      </c>
      <c r="BQ415">
        <v>26.89540714285715</v>
      </c>
      <c r="BR415">
        <v>27.48765</v>
      </c>
      <c r="BS415">
        <v>999.9000000000002</v>
      </c>
      <c r="BT415">
        <v>0</v>
      </c>
      <c r="BU415">
        <v>0</v>
      </c>
      <c r="BV415">
        <v>10007.63607142857</v>
      </c>
      <c r="BW415">
        <v>0</v>
      </c>
      <c r="BX415">
        <v>4.185082142857143</v>
      </c>
      <c r="BY415">
        <v>18.29735</v>
      </c>
      <c r="BZ415">
        <v>259.12925</v>
      </c>
      <c r="CA415">
        <v>240.2326428571428</v>
      </c>
      <c r="CB415">
        <v>0.6053116071428571</v>
      </c>
      <c r="CC415">
        <v>234.6080357142857</v>
      </c>
      <c r="CD415">
        <v>23.41346785714286</v>
      </c>
      <c r="CE415">
        <v>2.172700357142857</v>
      </c>
      <c r="CF415">
        <v>2.117945357142858</v>
      </c>
      <c r="CG415">
        <v>18.76242142857143</v>
      </c>
      <c r="CH415">
        <v>18.35477142857143</v>
      </c>
      <c r="CI415">
        <v>1999.975714285714</v>
      </c>
      <c r="CJ415">
        <v>0.9800048571428572</v>
      </c>
      <c r="CK415">
        <v>0.01999541428571429</v>
      </c>
      <c r="CL415">
        <v>0</v>
      </c>
      <c r="CM415">
        <v>2.058964285714286</v>
      </c>
      <c r="CN415">
        <v>0</v>
      </c>
      <c r="CO415">
        <v>4175.015714285714</v>
      </c>
      <c r="CP415">
        <v>17338.05</v>
      </c>
      <c r="CQ415">
        <v>39.19849999999999</v>
      </c>
      <c r="CR415">
        <v>40.02214285714285</v>
      </c>
      <c r="CS415">
        <v>38.75639285714285</v>
      </c>
      <c r="CT415">
        <v>38.12710714285714</v>
      </c>
      <c r="CU415">
        <v>38.29878571428571</v>
      </c>
      <c r="CV415">
        <v>1959.985</v>
      </c>
      <c r="CW415">
        <v>39.99071428571428</v>
      </c>
      <c r="CX415">
        <v>0</v>
      </c>
      <c r="CY415">
        <v>1678475236.2</v>
      </c>
      <c r="CZ415">
        <v>0</v>
      </c>
      <c r="DA415">
        <v>0</v>
      </c>
      <c r="DB415" t="s">
        <v>356</v>
      </c>
      <c r="DC415">
        <v>1664468064.5</v>
      </c>
      <c r="DD415">
        <v>1677795524</v>
      </c>
      <c r="DE415">
        <v>0</v>
      </c>
      <c r="DF415">
        <v>-0.419</v>
      </c>
      <c r="DG415">
        <v>-0.001</v>
      </c>
      <c r="DH415">
        <v>3.097</v>
      </c>
      <c r="DI415">
        <v>0.268</v>
      </c>
      <c r="DJ415">
        <v>400</v>
      </c>
      <c r="DK415">
        <v>24</v>
      </c>
      <c r="DL415">
        <v>0.15</v>
      </c>
      <c r="DM415">
        <v>0.13</v>
      </c>
      <c r="DN415">
        <v>18.10774390243903</v>
      </c>
      <c r="DO415">
        <v>4.115899651567881</v>
      </c>
      <c r="DP415">
        <v>0.4067456093868779</v>
      </c>
      <c r="DQ415">
        <v>0</v>
      </c>
      <c r="DR415">
        <v>0.6030305609756097</v>
      </c>
      <c r="DS415">
        <v>0.06427668292682823</v>
      </c>
      <c r="DT415">
        <v>0.006955271049228289</v>
      </c>
      <c r="DU415">
        <v>1</v>
      </c>
      <c r="DV415">
        <v>1</v>
      </c>
      <c r="DW415">
        <v>2</v>
      </c>
      <c r="DX415" t="s">
        <v>357</v>
      </c>
      <c r="DY415">
        <v>2.97757</v>
      </c>
      <c r="DZ415">
        <v>2.72845</v>
      </c>
      <c r="EA415">
        <v>0.0517476</v>
      </c>
      <c r="EB415">
        <v>0.0487451</v>
      </c>
      <c r="EC415">
        <v>0.106856</v>
      </c>
      <c r="ED415">
        <v>0.105707</v>
      </c>
      <c r="EE415">
        <v>28288.8</v>
      </c>
      <c r="EF415">
        <v>28062.8</v>
      </c>
      <c r="EG415">
        <v>30370.7</v>
      </c>
      <c r="EH415">
        <v>29758.6</v>
      </c>
      <c r="EI415">
        <v>37437</v>
      </c>
      <c r="EJ415">
        <v>35033.1</v>
      </c>
      <c r="EK415">
        <v>46468.8</v>
      </c>
      <c r="EL415">
        <v>44250.5</v>
      </c>
      <c r="EM415">
        <v>1.8378</v>
      </c>
      <c r="EN415">
        <v>1.84888</v>
      </c>
      <c r="EO415">
        <v>0.0573248</v>
      </c>
      <c r="EP415">
        <v>0</v>
      </c>
      <c r="EQ415">
        <v>26.5393</v>
      </c>
      <c r="ER415">
        <v>999.9</v>
      </c>
      <c r="ES415">
        <v>51.4</v>
      </c>
      <c r="ET415">
        <v>31.8</v>
      </c>
      <c r="EU415">
        <v>26.8284</v>
      </c>
      <c r="EV415">
        <v>63.3268</v>
      </c>
      <c r="EW415">
        <v>21.0016</v>
      </c>
      <c r="EX415">
        <v>1</v>
      </c>
      <c r="EY415">
        <v>0.139111</v>
      </c>
      <c r="EZ415">
        <v>1.63571</v>
      </c>
      <c r="FA415">
        <v>20.24</v>
      </c>
      <c r="FB415">
        <v>5.23032</v>
      </c>
      <c r="FC415">
        <v>11.9685</v>
      </c>
      <c r="FD415">
        <v>4.97125</v>
      </c>
      <c r="FE415">
        <v>3.28968</v>
      </c>
      <c r="FF415">
        <v>9999</v>
      </c>
      <c r="FG415">
        <v>9999</v>
      </c>
      <c r="FH415">
        <v>9999</v>
      </c>
      <c r="FI415">
        <v>999.9</v>
      </c>
      <c r="FJ415">
        <v>4.97276</v>
      </c>
      <c r="FK415">
        <v>1.87696</v>
      </c>
      <c r="FL415">
        <v>1.875</v>
      </c>
      <c r="FM415">
        <v>1.87789</v>
      </c>
      <c r="FN415">
        <v>1.87454</v>
      </c>
      <c r="FO415">
        <v>1.87817</v>
      </c>
      <c r="FP415">
        <v>1.87517</v>
      </c>
      <c r="FQ415">
        <v>1.87636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2.843</v>
      </c>
      <c r="GF415">
        <v>0.3018</v>
      </c>
      <c r="GG415">
        <v>1.914152597090967</v>
      </c>
      <c r="GH415">
        <v>0.004568976032845275</v>
      </c>
      <c r="GI415">
        <v>-2.057755664468405E-06</v>
      </c>
      <c r="GJ415">
        <v>5.302065329781969E-10</v>
      </c>
      <c r="GK415">
        <v>0.3017501354156676</v>
      </c>
      <c r="GL415">
        <v>0</v>
      </c>
      <c r="GM415">
        <v>0</v>
      </c>
      <c r="GN415">
        <v>0</v>
      </c>
      <c r="GO415">
        <v>-1</v>
      </c>
      <c r="GP415">
        <v>2110</v>
      </c>
      <c r="GQ415">
        <v>1</v>
      </c>
      <c r="GR415">
        <v>23</v>
      </c>
      <c r="GS415">
        <v>233452.6</v>
      </c>
      <c r="GT415">
        <v>11328.3</v>
      </c>
      <c r="GU415">
        <v>0.6213379999999999</v>
      </c>
      <c r="GV415">
        <v>2.55493</v>
      </c>
      <c r="GW415">
        <v>1.39893</v>
      </c>
      <c r="GX415">
        <v>2.35962</v>
      </c>
      <c r="GY415">
        <v>1.44897</v>
      </c>
      <c r="GZ415">
        <v>2.49634</v>
      </c>
      <c r="HA415">
        <v>38.1106</v>
      </c>
      <c r="HB415">
        <v>14.3422</v>
      </c>
      <c r="HC415">
        <v>18</v>
      </c>
      <c r="HD415">
        <v>484.734</v>
      </c>
      <c r="HE415">
        <v>462.23</v>
      </c>
      <c r="HF415">
        <v>23.9293</v>
      </c>
      <c r="HG415">
        <v>28.9322</v>
      </c>
      <c r="HH415">
        <v>29.9997</v>
      </c>
      <c r="HI415">
        <v>28.6499</v>
      </c>
      <c r="HJ415">
        <v>28.6939</v>
      </c>
      <c r="HK415">
        <v>12.4713</v>
      </c>
      <c r="HL415">
        <v>21.1843</v>
      </c>
      <c r="HM415">
        <v>100</v>
      </c>
      <c r="HN415">
        <v>23.9507</v>
      </c>
      <c r="HO415">
        <v>185.667</v>
      </c>
      <c r="HP415">
        <v>23.4335</v>
      </c>
      <c r="HQ415">
        <v>100.415</v>
      </c>
      <c r="HR415">
        <v>101.755</v>
      </c>
    </row>
    <row r="416" spans="1:226">
      <c r="A416">
        <v>400</v>
      </c>
      <c r="B416">
        <v>1678475228.1</v>
      </c>
      <c r="C416">
        <v>7737.099999904633</v>
      </c>
      <c r="D416" t="s">
        <v>1161</v>
      </c>
      <c r="E416" t="s">
        <v>1162</v>
      </c>
      <c r="F416">
        <v>5</v>
      </c>
      <c r="G416" t="s">
        <v>353</v>
      </c>
      <c r="H416" t="s">
        <v>1132</v>
      </c>
      <c r="I416">
        <v>1678475220.6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206.5713296524164</v>
      </c>
      <c r="AK416">
        <v>218.2568909090909</v>
      </c>
      <c r="AL416">
        <v>-3.324422311977292</v>
      </c>
      <c r="AM416">
        <v>64.06473725946857</v>
      </c>
      <c r="AN416">
        <f>(AP416 - AO416 + BO416*1E3/(8.314*(BQ416+273.15)) * AR416/BN416 * AQ416) * BN416/(100*BB416) * 1000/(1000 - AP416)</f>
        <v>0</v>
      </c>
      <c r="AO416">
        <v>23.41604009820746</v>
      </c>
      <c r="AP416">
        <v>24.03506484848485</v>
      </c>
      <c r="AQ416">
        <v>9.304458844898504E-05</v>
      </c>
      <c r="AR416">
        <v>97.56674860950106</v>
      </c>
      <c r="AS416">
        <v>3</v>
      </c>
      <c r="AT416">
        <v>1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3.7</v>
      </c>
      <c r="BC416">
        <v>0.5</v>
      </c>
      <c r="BD416" t="s">
        <v>355</v>
      </c>
      <c r="BE416">
        <v>2</v>
      </c>
      <c r="BF416" t="b">
        <v>1</v>
      </c>
      <c r="BG416">
        <v>1678475220.6</v>
      </c>
      <c r="BH416">
        <v>235.7474814814815</v>
      </c>
      <c r="BI416">
        <v>217.1041111111111</v>
      </c>
      <c r="BJ416">
        <v>24.02650740740741</v>
      </c>
      <c r="BK416">
        <v>23.41462962962963</v>
      </c>
      <c r="BL416">
        <v>232.8745925925926</v>
      </c>
      <c r="BM416">
        <v>23.72477407407407</v>
      </c>
      <c r="BN416">
        <v>500.0457407407407</v>
      </c>
      <c r="BO416">
        <v>90.45767777777779</v>
      </c>
      <c r="BP416">
        <v>0.1000050666666667</v>
      </c>
      <c r="BQ416">
        <v>26.89131851851852</v>
      </c>
      <c r="BR416">
        <v>27.48161851851852</v>
      </c>
      <c r="BS416">
        <v>999.9000000000001</v>
      </c>
      <c r="BT416">
        <v>0</v>
      </c>
      <c r="BU416">
        <v>0</v>
      </c>
      <c r="BV416">
        <v>10000.43925925926</v>
      </c>
      <c r="BW416">
        <v>0</v>
      </c>
      <c r="BX416">
        <v>4.188128518518519</v>
      </c>
      <c r="BY416">
        <v>18.64337777777778</v>
      </c>
      <c r="BZ416">
        <v>241.5510740740741</v>
      </c>
      <c r="CA416">
        <v>222.3093333333333</v>
      </c>
      <c r="CB416">
        <v>0.6118887407407407</v>
      </c>
      <c r="CC416">
        <v>217.1041111111111</v>
      </c>
      <c r="CD416">
        <v>23.41462962962963</v>
      </c>
      <c r="CE416">
        <v>2.173382962962963</v>
      </c>
      <c r="CF416">
        <v>2.118033333333333</v>
      </c>
      <c r="CG416">
        <v>18.76744444444444</v>
      </c>
      <c r="CH416">
        <v>18.35544074074074</v>
      </c>
      <c r="CI416">
        <v>2000.001481481482</v>
      </c>
      <c r="CJ416">
        <v>0.9800048888888889</v>
      </c>
      <c r="CK416">
        <v>0.01999538148148148</v>
      </c>
      <c r="CL416">
        <v>0</v>
      </c>
      <c r="CM416">
        <v>2.066896296296297</v>
      </c>
      <c r="CN416">
        <v>0</v>
      </c>
      <c r="CO416">
        <v>4180.425555555556</v>
      </c>
      <c r="CP416">
        <v>17338.27037037037</v>
      </c>
      <c r="CQ416">
        <v>39.20351851851851</v>
      </c>
      <c r="CR416">
        <v>40.02296296296296</v>
      </c>
      <c r="CS416">
        <v>38.76355555555556</v>
      </c>
      <c r="CT416">
        <v>38.12255555555556</v>
      </c>
      <c r="CU416">
        <v>38.29837037037037</v>
      </c>
      <c r="CV416">
        <v>1960.01</v>
      </c>
      <c r="CW416">
        <v>39.99148148148148</v>
      </c>
      <c r="CX416">
        <v>0</v>
      </c>
      <c r="CY416">
        <v>1678475241</v>
      </c>
      <c r="CZ416">
        <v>0</v>
      </c>
      <c r="DA416">
        <v>0</v>
      </c>
      <c r="DB416" t="s">
        <v>356</v>
      </c>
      <c r="DC416">
        <v>1664468064.5</v>
      </c>
      <c r="DD416">
        <v>1677795524</v>
      </c>
      <c r="DE416">
        <v>0</v>
      </c>
      <c r="DF416">
        <v>-0.419</v>
      </c>
      <c r="DG416">
        <v>-0.001</v>
      </c>
      <c r="DH416">
        <v>3.097</v>
      </c>
      <c r="DI416">
        <v>0.268</v>
      </c>
      <c r="DJ416">
        <v>400</v>
      </c>
      <c r="DK416">
        <v>24</v>
      </c>
      <c r="DL416">
        <v>0.15</v>
      </c>
      <c r="DM416">
        <v>0.13</v>
      </c>
      <c r="DN416">
        <v>18.44547073170732</v>
      </c>
      <c r="DO416">
        <v>3.969386759581862</v>
      </c>
      <c r="DP416">
        <v>0.3930678773653958</v>
      </c>
      <c r="DQ416">
        <v>0</v>
      </c>
      <c r="DR416">
        <v>0.6079309024390245</v>
      </c>
      <c r="DS416">
        <v>0.07823301742160338</v>
      </c>
      <c r="DT416">
        <v>0.00784738424278412</v>
      </c>
      <c r="DU416">
        <v>1</v>
      </c>
      <c r="DV416">
        <v>1</v>
      </c>
      <c r="DW416">
        <v>2</v>
      </c>
      <c r="DX416" t="s">
        <v>357</v>
      </c>
      <c r="DY416">
        <v>2.97755</v>
      </c>
      <c r="DZ416">
        <v>2.72808</v>
      </c>
      <c r="EA416">
        <v>0.048505</v>
      </c>
      <c r="EB416">
        <v>0.0453528</v>
      </c>
      <c r="EC416">
        <v>0.106871</v>
      </c>
      <c r="ED416">
        <v>0.105718</v>
      </c>
      <c r="EE416">
        <v>28386.1</v>
      </c>
      <c r="EF416">
        <v>28163.5</v>
      </c>
      <c r="EG416">
        <v>30371.3</v>
      </c>
      <c r="EH416">
        <v>29759.2</v>
      </c>
      <c r="EI416">
        <v>37436.6</v>
      </c>
      <c r="EJ416">
        <v>35033.2</v>
      </c>
      <c r="EK416">
        <v>46469.4</v>
      </c>
      <c r="EL416">
        <v>44251.5</v>
      </c>
      <c r="EM416">
        <v>1.83742</v>
      </c>
      <c r="EN416">
        <v>1.84895</v>
      </c>
      <c r="EO416">
        <v>0.0577122</v>
      </c>
      <c r="EP416">
        <v>0</v>
      </c>
      <c r="EQ416">
        <v>26.5337</v>
      </c>
      <c r="ER416">
        <v>999.9</v>
      </c>
      <c r="ES416">
        <v>51.4</v>
      </c>
      <c r="ET416">
        <v>31.8</v>
      </c>
      <c r="EU416">
        <v>26.8252</v>
      </c>
      <c r="EV416">
        <v>63.1268</v>
      </c>
      <c r="EW416">
        <v>21.1458</v>
      </c>
      <c r="EX416">
        <v>1</v>
      </c>
      <c r="EY416">
        <v>0.138875</v>
      </c>
      <c r="EZ416">
        <v>1.61263</v>
      </c>
      <c r="FA416">
        <v>20.2401</v>
      </c>
      <c r="FB416">
        <v>5.22972</v>
      </c>
      <c r="FC416">
        <v>11.9683</v>
      </c>
      <c r="FD416">
        <v>4.97085</v>
      </c>
      <c r="FE416">
        <v>3.28963</v>
      </c>
      <c r="FF416">
        <v>9999</v>
      </c>
      <c r="FG416">
        <v>9999</v>
      </c>
      <c r="FH416">
        <v>9999</v>
      </c>
      <c r="FI416">
        <v>999.9</v>
      </c>
      <c r="FJ416">
        <v>4.97274</v>
      </c>
      <c r="FK416">
        <v>1.87697</v>
      </c>
      <c r="FL416">
        <v>1.87503</v>
      </c>
      <c r="FM416">
        <v>1.87789</v>
      </c>
      <c r="FN416">
        <v>1.87454</v>
      </c>
      <c r="FO416">
        <v>1.87819</v>
      </c>
      <c r="FP416">
        <v>1.87519</v>
      </c>
      <c r="FQ416">
        <v>1.87635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2.782</v>
      </c>
      <c r="GF416">
        <v>0.3018</v>
      </c>
      <c r="GG416">
        <v>1.914152597090967</v>
      </c>
      <c r="GH416">
        <v>0.004568976032845275</v>
      </c>
      <c r="GI416">
        <v>-2.057755664468405E-06</v>
      </c>
      <c r="GJ416">
        <v>5.302065329781969E-10</v>
      </c>
      <c r="GK416">
        <v>0.3017501354156676</v>
      </c>
      <c r="GL416">
        <v>0</v>
      </c>
      <c r="GM416">
        <v>0</v>
      </c>
      <c r="GN416">
        <v>0</v>
      </c>
      <c r="GO416">
        <v>-1</v>
      </c>
      <c r="GP416">
        <v>2110</v>
      </c>
      <c r="GQ416">
        <v>1</v>
      </c>
      <c r="GR416">
        <v>23</v>
      </c>
      <c r="GS416">
        <v>233452.7</v>
      </c>
      <c r="GT416">
        <v>11328.4</v>
      </c>
      <c r="GU416">
        <v>0.579834</v>
      </c>
      <c r="GV416">
        <v>2.56226</v>
      </c>
      <c r="GW416">
        <v>1.39893</v>
      </c>
      <c r="GX416">
        <v>2.35962</v>
      </c>
      <c r="GY416">
        <v>1.44897</v>
      </c>
      <c r="GZ416">
        <v>2.49878</v>
      </c>
      <c r="HA416">
        <v>38.1106</v>
      </c>
      <c r="HB416">
        <v>14.3159</v>
      </c>
      <c r="HC416">
        <v>18</v>
      </c>
      <c r="HD416">
        <v>484.526</v>
      </c>
      <c r="HE416">
        <v>462.279</v>
      </c>
      <c r="HF416">
        <v>23.9455</v>
      </c>
      <c r="HG416">
        <v>28.9287</v>
      </c>
      <c r="HH416">
        <v>29.9998</v>
      </c>
      <c r="HI416">
        <v>28.6499</v>
      </c>
      <c r="HJ416">
        <v>28.6939</v>
      </c>
      <c r="HK416">
        <v>11.6555</v>
      </c>
      <c r="HL416">
        <v>21.1843</v>
      </c>
      <c r="HM416">
        <v>100</v>
      </c>
      <c r="HN416">
        <v>23.9684</v>
      </c>
      <c r="HO416">
        <v>165.631</v>
      </c>
      <c r="HP416">
        <v>23.435</v>
      </c>
      <c r="HQ416">
        <v>100.417</v>
      </c>
      <c r="HR416">
        <v>101.757</v>
      </c>
    </row>
    <row r="417" spans="1:226">
      <c r="A417">
        <v>401</v>
      </c>
      <c r="B417">
        <v>1678475233.1</v>
      </c>
      <c r="C417">
        <v>7742.099999904633</v>
      </c>
      <c r="D417" t="s">
        <v>1163</v>
      </c>
      <c r="E417" t="s">
        <v>1164</v>
      </c>
      <c r="F417">
        <v>5</v>
      </c>
      <c r="G417" t="s">
        <v>353</v>
      </c>
      <c r="H417" t="s">
        <v>1132</v>
      </c>
      <c r="I417">
        <v>1678475225.314285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189.7026024090188</v>
      </c>
      <c r="AK417">
        <v>201.6312727272727</v>
      </c>
      <c r="AL417">
        <v>-3.319512850945341</v>
      </c>
      <c r="AM417">
        <v>64.06473725946857</v>
      </c>
      <c r="AN417">
        <f>(AP417 - AO417 + BO417*1E3/(8.314*(BQ417+273.15)) * AR417/BN417 * AQ417) * BN417/(100*BB417) * 1000/(1000 - AP417)</f>
        <v>0</v>
      </c>
      <c r="AO417">
        <v>23.41800907476235</v>
      </c>
      <c r="AP417">
        <v>24.0377103030303</v>
      </c>
      <c r="AQ417">
        <v>4.331589973563423E-06</v>
      </c>
      <c r="AR417">
        <v>97.56674860950106</v>
      </c>
      <c r="AS417">
        <v>3</v>
      </c>
      <c r="AT417">
        <v>1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3.7</v>
      </c>
      <c r="BC417">
        <v>0.5</v>
      </c>
      <c r="BD417" t="s">
        <v>355</v>
      </c>
      <c r="BE417">
        <v>2</v>
      </c>
      <c r="BF417" t="b">
        <v>1</v>
      </c>
      <c r="BG417">
        <v>1678475225.314285</v>
      </c>
      <c r="BH417">
        <v>220.4274642857143</v>
      </c>
      <c r="BI417">
        <v>201.5099642857143</v>
      </c>
      <c r="BJ417">
        <v>24.03239285714286</v>
      </c>
      <c r="BK417">
        <v>23.41591071428571</v>
      </c>
      <c r="BL417">
        <v>217.6113928571428</v>
      </c>
      <c r="BM417">
        <v>23.73064642857143</v>
      </c>
      <c r="BN417">
        <v>500.0398214285714</v>
      </c>
      <c r="BO417">
        <v>90.45766785714285</v>
      </c>
      <c r="BP417">
        <v>0.1000321714285714</v>
      </c>
      <c r="BQ417">
        <v>26.88942142857143</v>
      </c>
      <c r="BR417">
        <v>27.47766785714285</v>
      </c>
      <c r="BS417">
        <v>999.9000000000002</v>
      </c>
      <c r="BT417">
        <v>0</v>
      </c>
      <c r="BU417">
        <v>0</v>
      </c>
      <c r="BV417">
        <v>9991.314642857144</v>
      </c>
      <c r="BW417">
        <v>0</v>
      </c>
      <c r="BX417">
        <v>4.192174285714286</v>
      </c>
      <c r="BY417">
        <v>18.91745</v>
      </c>
      <c r="BZ417">
        <v>225.8551071428571</v>
      </c>
      <c r="CA417">
        <v>206.3415714285714</v>
      </c>
      <c r="CB417">
        <v>0.61647925</v>
      </c>
      <c r="CC417">
        <v>201.5099642857143</v>
      </c>
      <c r="CD417">
        <v>23.41591071428571</v>
      </c>
      <c r="CE417">
        <v>2.173913571428571</v>
      </c>
      <c r="CF417">
        <v>2.118149285714286</v>
      </c>
      <c r="CG417">
        <v>18.77136071428571</v>
      </c>
      <c r="CH417">
        <v>18.35631785714286</v>
      </c>
      <c r="CI417">
        <v>2000.011071428571</v>
      </c>
      <c r="CJ417">
        <v>0.9800049642857144</v>
      </c>
      <c r="CK417">
        <v>0.01999530357142857</v>
      </c>
      <c r="CL417">
        <v>0</v>
      </c>
      <c r="CM417">
        <v>2.042385714285714</v>
      </c>
      <c r="CN417">
        <v>0</v>
      </c>
      <c r="CO417">
        <v>4185.748571428571</v>
      </c>
      <c r="CP417">
        <v>17338.35714285714</v>
      </c>
      <c r="CQ417">
        <v>39.19617857142856</v>
      </c>
      <c r="CR417">
        <v>40.01992857142857</v>
      </c>
      <c r="CS417">
        <v>38.76078571428571</v>
      </c>
      <c r="CT417">
        <v>38.12710714285714</v>
      </c>
      <c r="CU417">
        <v>38.29889285714285</v>
      </c>
      <c r="CV417">
        <v>1960.019642857143</v>
      </c>
      <c r="CW417">
        <v>39.99142857142857</v>
      </c>
      <c r="CX417">
        <v>0</v>
      </c>
      <c r="CY417">
        <v>1678475246.4</v>
      </c>
      <c r="CZ417">
        <v>0</v>
      </c>
      <c r="DA417">
        <v>0</v>
      </c>
      <c r="DB417" t="s">
        <v>356</v>
      </c>
      <c r="DC417">
        <v>1664468064.5</v>
      </c>
      <c r="DD417">
        <v>1677795524</v>
      </c>
      <c r="DE417">
        <v>0</v>
      </c>
      <c r="DF417">
        <v>-0.419</v>
      </c>
      <c r="DG417">
        <v>-0.001</v>
      </c>
      <c r="DH417">
        <v>3.097</v>
      </c>
      <c r="DI417">
        <v>0.268</v>
      </c>
      <c r="DJ417">
        <v>400</v>
      </c>
      <c r="DK417">
        <v>24</v>
      </c>
      <c r="DL417">
        <v>0.15</v>
      </c>
      <c r="DM417">
        <v>0.13</v>
      </c>
      <c r="DN417">
        <v>18.69243170731707</v>
      </c>
      <c r="DO417">
        <v>3.601436236933835</v>
      </c>
      <c r="DP417">
        <v>0.3578546403622458</v>
      </c>
      <c r="DQ417">
        <v>0</v>
      </c>
      <c r="DR417">
        <v>0.6122890487804877</v>
      </c>
      <c r="DS417">
        <v>0.06259519860627002</v>
      </c>
      <c r="DT417">
        <v>0.006462185517002514</v>
      </c>
      <c r="DU417">
        <v>1</v>
      </c>
      <c r="DV417">
        <v>1</v>
      </c>
      <c r="DW417">
        <v>2</v>
      </c>
      <c r="DX417" t="s">
        <v>357</v>
      </c>
      <c r="DY417">
        <v>2.97754</v>
      </c>
      <c r="DZ417">
        <v>2.72857</v>
      </c>
      <c r="EA417">
        <v>0.0451933</v>
      </c>
      <c r="EB417">
        <v>0.0418633</v>
      </c>
      <c r="EC417">
        <v>0.106876</v>
      </c>
      <c r="ED417">
        <v>0.105719</v>
      </c>
      <c r="EE417">
        <v>28485.2</v>
      </c>
      <c r="EF417">
        <v>28266.7</v>
      </c>
      <c r="EG417">
        <v>30371.6</v>
      </c>
      <c r="EH417">
        <v>29759.6</v>
      </c>
      <c r="EI417">
        <v>37436.1</v>
      </c>
      <c r="EJ417">
        <v>35033.1</v>
      </c>
      <c r="EK417">
        <v>46469.5</v>
      </c>
      <c r="EL417">
        <v>44251.8</v>
      </c>
      <c r="EM417">
        <v>1.83742</v>
      </c>
      <c r="EN417">
        <v>1.8489</v>
      </c>
      <c r="EO417">
        <v>0.0582784</v>
      </c>
      <c r="EP417">
        <v>0</v>
      </c>
      <c r="EQ417">
        <v>26.527</v>
      </c>
      <c r="ER417">
        <v>999.9</v>
      </c>
      <c r="ES417">
        <v>51.4</v>
      </c>
      <c r="ET417">
        <v>31.8</v>
      </c>
      <c r="EU417">
        <v>26.8265</v>
      </c>
      <c r="EV417">
        <v>63.2268</v>
      </c>
      <c r="EW417">
        <v>21.2981</v>
      </c>
      <c r="EX417">
        <v>1</v>
      </c>
      <c r="EY417">
        <v>0.138402</v>
      </c>
      <c r="EZ417">
        <v>1.58126</v>
      </c>
      <c r="FA417">
        <v>20.2408</v>
      </c>
      <c r="FB417">
        <v>5.22987</v>
      </c>
      <c r="FC417">
        <v>11.9688</v>
      </c>
      <c r="FD417">
        <v>4.9709</v>
      </c>
      <c r="FE417">
        <v>3.28968</v>
      </c>
      <c r="FF417">
        <v>9999</v>
      </c>
      <c r="FG417">
        <v>9999</v>
      </c>
      <c r="FH417">
        <v>9999</v>
      </c>
      <c r="FI417">
        <v>999.9</v>
      </c>
      <c r="FJ417">
        <v>4.97276</v>
      </c>
      <c r="FK417">
        <v>1.87698</v>
      </c>
      <c r="FL417">
        <v>1.87501</v>
      </c>
      <c r="FM417">
        <v>1.8779</v>
      </c>
      <c r="FN417">
        <v>1.87454</v>
      </c>
      <c r="FO417">
        <v>1.87818</v>
      </c>
      <c r="FP417">
        <v>1.87518</v>
      </c>
      <c r="FQ417">
        <v>1.87636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2.721</v>
      </c>
      <c r="GF417">
        <v>0.3018</v>
      </c>
      <c r="GG417">
        <v>1.914152597090967</v>
      </c>
      <c r="GH417">
        <v>0.004568976032845275</v>
      </c>
      <c r="GI417">
        <v>-2.057755664468405E-06</v>
      </c>
      <c r="GJ417">
        <v>5.302065329781969E-10</v>
      </c>
      <c r="GK417">
        <v>0.3017501354156676</v>
      </c>
      <c r="GL417">
        <v>0</v>
      </c>
      <c r="GM417">
        <v>0</v>
      </c>
      <c r="GN417">
        <v>0</v>
      </c>
      <c r="GO417">
        <v>-1</v>
      </c>
      <c r="GP417">
        <v>2110</v>
      </c>
      <c r="GQ417">
        <v>1</v>
      </c>
      <c r="GR417">
        <v>23</v>
      </c>
      <c r="GS417">
        <v>233452.8</v>
      </c>
      <c r="GT417">
        <v>11328.5</v>
      </c>
      <c r="GU417">
        <v>0.541992</v>
      </c>
      <c r="GV417">
        <v>2.5708</v>
      </c>
      <c r="GW417">
        <v>1.39893</v>
      </c>
      <c r="GX417">
        <v>2.3584</v>
      </c>
      <c r="GY417">
        <v>1.44897</v>
      </c>
      <c r="GZ417">
        <v>2.47559</v>
      </c>
      <c r="HA417">
        <v>38.1106</v>
      </c>
      <c r="HB417">
        <v>14.3247</v>
      </c>
      <c r="HC417">
        <v>18</v>
      </c>
      <c r="HD417">
        <v>484.511</v>
      </c>
      <c r="HE417">
        <v>462.247</v>
      </c>
      <c r="HF417">
        <v>23.9639</v>
      </c>
      <c r="HG417">
        <v>28.9248</v>
      </c>
      <c r="HH417">
        <v>29.9997</v>
      </c>
      <c r="HI417">
        <v>28.6475</v>
      </c>
      <c r="HJ417">
        <v>28.6939</v>
      </c>
      <c r="HK417">
        <v>10.8914</v>
      </c>
      <c r="HL417">
        <v>21.1843</v>
      </c>
      <c r="HM417">
        <v>100</v>
      </c>
      <c r="HN417">
        <v>23.9857</v>
      </c>
      <c r="HO417">
        <v>152.274</v>
      </c>
      <c r="HP417">
        <v>23.4352</v>
      </c>
      <c r="HQ417">
        <v>100.417</v>
      </c>
      <c r="HR417">
        <v>101.758</v>
      </c>
    </row>
    <row r="418" spans="1:226">
      <c r="A418">
        <v>402</v>
      </c>
      <c r="B418">
        <v>1678475238.1</v>
      </c>
      <c r="C418">
        <v>7747.099999904633</v>
      </c>
      <c r="D418" t="s">
        <v>1165</v>
      </c>
      <c r="E418" t="s">
        <v>1166</v>
      </c>
      <c r="F418">
        <v>5</v>
      </c>
      <c r="G418" t="s">
        <v>353</v>
      </c>
      <c r="H418" t="s">
        <v>1132</v>
      </c>
      <c r="I418">
        <v>1678475230.6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172.6933061427366</v>
      </c>
      <c r="AK418">
        <v>184.9530666666666</v>
      </c>
      <c r="AL418">
        <v>-3.344334885745101</v>
      </c>
      <c r="AM418">
        <v>64.06473725946857</v>
      </c>
      <c r="AN418">
        <f>(AP418 - AO418 + BO418*1E3/(8.314*(BQ418+273.15)) * AR418/BN418 * AQ418) * BN418/(100*BB418) * 1000/(1000 - AP418)</f>
        <v>0</v>
      </c>
      <c r="AO418">
        <v>23.42022660568706</v>
      </c>
      <c r="AP418">
        <v>24.03991757575757</v>
      </c>
      <c r="AQ418">
        <v>2.518613509005461E-05</v>
      </c>
      <c r="AR418">
        <v>97.56674860950106</v>
      </c>
      <c r="AS418">
        <v>3</v>
      </c>
      <c r="AT418">
        <v>1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3.7</v>
      </c>
      <c r="BC418">
        <v>0.5</v>
      </c>
      <c r="BD418" t="s">
        <v>355</v>
      </c>
      <c r="BE418">
        <v>2</v>
      </c>
      <c r="BF418" t="b">
        <v>1</v>
      </c>
      <c r="BG418">
        <v>1678475230.6</v>
      </c>
      <c r="BH418">
        <v>203.2608888888889</v>
      </c>
      <c r="BI418">
        <v>184.0124444444444</v>
      </c>
      <c r="BJ418">
        <v>24.03636666666667</v>
      </c>
      <c r="BK418">
        <v>23.41788148148148</v>
      </c>
      <c r="BL418">
        <v>200.5094444444444</v>
      </c>
      <c r="BM418">
        <v>23.73461851851852</v>
      </c>
      <c r="BN418">
        <v>500.043037037037</v>
      </c>
      <c r="BO418">
        <v>90.45729999999998</v>
      </c>
      <c r="BP418">
        <v>0.1000531481481482</v>
      </c>
      <c r="BQ418">
        <v>26.88806296296296</v>
      </c>
      <c r="BR418">
        <v>27.47541481481481</v>
      </c>
      <c r="BS418">
        <v>999.9000000000001</v>
      </c>
      <c r="BT418">
        <v>0</v>
      </c>
      <c r="BU418">
        <v>0</v>
      </c>
      <c r="BV418">
        <v>9990.644074074073</v>
      </c>
      <c r="BW418">
        <v>0</v>
      </c>
      <c r="BX418">
        <v>4.192214444444445</v>
      </c>
      <c r="BY418">
        <v>19.24834444444444</v>
      </c>
      <c r="BZ418">
        <v>208.2666296296296</v>
      </c>
      <c r="CA418">
        <v>188.4249259259259</v>
      </c>
      <c r="CB418">
        <v>0.6184801481481481</v>
      </c>
      <c r="CC418">
        <v>184.0124444444444</v>
      </c>
      <c r="CD418">
        <v>23.41788148148148</v>
      </c>
      <c r="CE418">
        <v>2.174264074074074</v>
      </c>
      <c r="CF418">
        <v>2.118319629629629</v>
      </c>
      <c r="CG418">
        <v>18.77394074074074</v>
      </c>
      <c r="CH418">
        <v>18.3576037037037</v>
      </c>
      <c r="CI418">
        <v>2000.03037037037</v>
      </c>
      <c r="CJ418">
        <v>0.9800048888888889</v>
      </c>
      <c r="CK418">
        <v>0.01999538148148148</v>
      </c>
      <c r="CL418">
        <v>0</v>
      </c>
      <c r="CM418">
        <v>2.033</v>
      </c>
      <c r="CN418">
        <v>0</v>
      </c>
      <c r="CO418">
        <v>4192.342592592593</v>
      </c>
      <c r="CP418">
        <v>17338.52222222222</v>
      </c>
      <c r="CQ418">
        <v>39.21737037037037</v>
      </c>
      <c r="CR418">
        <v>40.01148148148148</v>
      </c>
      <c r="CS418">
        <v>38.75422222222223</v>
      </c>
      <c r="CT418">
        <v>38.13407407407407</v>
      </c>
      <c r="CU418">
        <v>38.29833333333332</v>
      </c>
      <c r="CV418">
        <v>1960.038148148148</v>
      </c>
      <c r="CW418">
        <v>39.99222222222222</v>
      </c>
      <c r="CX418">
        <v>0</v>
      </c>
      <c r="CY418">
        <v>1678475251.2</v>
      </c>
      <c r="CZ418">
        <v>0</v>
      </c>
      <c r="DA418">
        <v>0</v>
      </c>
      <c r="DB418" t="s">
        <v>356</v>
      </c>
      <c r="DC418">
        <v>1664468064.5</v>
      </c>
      <c r="DD418">
        <v>1677795524</v>
      </c>
      <c r="DE418">
        <v>0</v>
      </c>
      <c r="DF418">
        <v>-0.419</v>
      </c>
      <c r="DG418">
        <v>-0.001</v>
      </c>
      <c r="DH418">
        <v>3.097</v>
      </c>
      <c r="DI418">
        <v>0.268</v>
      </c>
      <c r="DJ418">
        <v>400</v>
      </c>
      <c r="DK418">
        <v>24</v>
      </c>
      <c r="DL418">
        <v>0.15</v>
      </c>
      <c r="DM418">
        <v>0.13</v>
      </c>
      <c r="DN418">
        <v>19.0522575</v>
      </c>
      <c r="DO418">
        <v>3.661559099437167</v>
      </c>
      <c r="DP418">
        <v>0.355450942386921</v>
      </c>
      <c r="DQ418">
        <v>0</v>
      </c>
      <c r="DR418">
        <v>0.6169183</v>
      </c>
      <c r="DS418">
        <v>0.0259406904315198</v>
      </c>
      <c r="DT418">
        <v>0.002849528892641721</v>
      </c>
      <c r="DU418">
        <v>1</v>
      </c>
      <c r="DV418">
        <v>1</v>
      </c>
      <c r="DW418">
        <v>2</v>
      </c>
      <c r="DX418" t="s">
        <v>357</v>
      </c>
      <c r="DY418">
        <v>2.97755</v>
      </c>
      <c r="DZ418">
        <v>2.72854</v>
      </c>
      <c r="EA418">
        <v>0.0417831</v>
      </c>
      <c r="EB418">
        <v>0.0382674</v>
      </c>
      <c r="EC418">
        <v>0.106884</v>
      </c>
      <c r="ED418">
        <v>0.105724</v>
      </c>
      <c r="EE418">
        <v>28586.9</v>
      </c>
      <c r="EF418">
        <v>28372</v>
      </c>
      <c r="EG418">
        <v>30371.6</v>
      </c>
      <c r="EH418">
        <v>29758.7</v>
      </c>
      <c r="EI418">
        <v>37435.9</v>
      </c>
      <c r="EJ418">
        <v>35032</v>
      </c>
      <c r="EK418">
        <v>46469.9</v>
      </c>
      <c r="EL418">
        <v>44250.9</v>
      </c>
      <c r="EM418">
        <v>1.83773</v>
      </c>
      <c r="EN418">
        <v>1.84875</v>
      </c>
      <c r="EO418">
        <v>0.0584163</v>
      </c>
      <c r="EP418">
        <v>0</v>
      </c>
      <c r="EQ418">
        <v>26.5207</v>
      </c>
      <c r="ER418">
        <v>999.9</v>
      </c>
      <c r="ES418">
        <v>51.4</v>
      </c>
      <c r="ET418">
        <v>31.8</v>
      </c>
      <c r="EU418">
        <v>26.8294</v>
      </c>
      <c r="EV418">
        <v>63.3868</v>
      </c>
      <c r="EW418">
        <v>21.3942</v>
      </c>
      <c r="EX418">
        <v>1</v>
      </c>
      <c r="EY418">
        <v>0.138326</v>
      </c>
      <c r="EZ418">
        <v>1.55391</v>
      </c>
      <c r="FA418">
        <v>20.2407</v>
      </c>
      <c r="FB418">
        <v>5.22912</v>
      </c>
      <c r="FC418">
        <v>11.9682</v>
      </c>
      <c r="FD418">
        <v>4.97045</v>
      </c>
      <c r="FE418">
        <v>3.28953</v>
      </c>
      <c r="FF418">
        <v>9999</v>
      </c>
      <c r="FG418">
        <v>9999</v>
      </c>
      <c r="FH418">
        <v>9999</v>
      </c>
      <c r="FI418">
        <v>999.9</v>
      </c>
      <c r="FJ418">
        <v>4.97277</v>
      </c>
      <c r="FK418">
        <v>1.87698</v>
      </c>
      <c r="FL418">
        <v>1.87503</v>
      </c>
      <c r="FM418">
        <v>1.8779</v>
      </c>
      <c r="FN418">
        <v>1.87455</v>
      </c>
      <c r="FO418">
        <v>1.8782</v>
      </c>
      <c r="FP418">
        <v>1.87526</v>
      </c>
      <c r="FQ418">
        <v>1.87637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2.658</v>
      </c>
      <c r="GF418">
        <v>0.3017</v>
      </c>
      <c r="GG418">
        <v>1.914152597090967</v>
      </c>
      <c r="GH418">
        <v>0.004568976032845275</v>
      </c>
      <c r="GI418">
        <v>-2.057755664468405E-06</v>
      </c>
      <c r="GJ418">
        <v>5.302065329781969E-10</v>
      </c>
      <c r="GK418">
        <v>0.3017501354156676</v>
      </c>
      <c r="GL418">
        <v>0</v>
      </c>
      <c r="GM418">
        <v>0</v>
      </c>
      <c r="GN418">
        <v>0</v>
      </c>
      <c r="GO418">
        <v>-1</v>
      </c>
      <c r="GP418">
        <v>2110</v>
      </c>
      <c r="GQ418">
        <v>1</v>
      </c>
      <c r="GR418">
        <v>23</v>
      </c>
      <c r="GS418">
        <v>233452.9</v>
      </c>
      <c r="GT418">
        <v>11328.6</v>
      </c>
      <c r="GU418">
        <v>0.501709</v>
      </c>
      <c r="GV418">
        <v>2.57935</v>
      </c>
      <c r="GW418">
        <v>1.39893</v>
      </c>
      <c r="GX418">
        <v>2.35962</v>
      </c>
      <c r="GY418">
        <v>1.44897</v>
      </c>
      <c r="GZ418">
        <v>2.4231</v>
      </c>
      <c r="HA418">
        <v>38.1106</v>
      </c>
      <c r="HB418">
        <v>14.2984</v>
      </c>
      <c r="HC418">
        <v>18</v>
      </c>
      <c r="HD418">
        <v>484.676</v>
      </c>
      <c r="HE418">
        <v>462.15</v>
      </c>
      <c r="HF418">
        <v>23.9817</v>
      </c>
      <c r="HG418">
        <v>28.9206</v>
      </c>
      <c r="HH418">
        <v>29.9998</v>
      </c>
      <c r="HI418">
        <v>28.6475</v>
      </c>
      <c r="HJ418">
        <v>28.6939</v>
      </c>
      <c r="HK418">
        <v>10.0664</v>
      </c>
      <c r="HL418">
        <v>21.1843</v>
      </c>
      <c r="HM418">
        <v>100</v>
      </c>
      <c r="HN418">
        <v>24.0018</v>
      </c>
      <c r="HO418">
        <v>132.238</v>
      </c>
      <c r="HP418">
        <v>23.4389</v>
      </c>
      <c r="HQ418">
        <v>100.418</v>
      </c>
      <c r="HR418">
        <v>101.756</v>
      </c>
    </row>
    <row r="419" spans="1:226">
      <c r="A419">
        <v>403</v>
      </c>
      <c r="B419">
        <v>1678475243.1</v>
      </c>
      <c r="C419">
        <v>7752.099999904633</v>
      </c>
      <c r="D419" t="s">
        <v>1167</v>
      </c>
      <c r="E419" t="s">
        <v>1168</v>
      </c>
      <c r="F419">
        <v>5</v>
      </c>
      <c r="G419" t="s">
        <v>353</v>
      </c>
      <c r="H419" t="s">
        <v>1132</v>
      </c>
      <c r="I419">
        <v>1678475235.314285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155.6555557886229</v>
      </c>
      <c r="AK419">
        <v>168.3343030303031</v>
      </c>
      <c r="AL419">
        <v>-3.321775787100592</v>
      </c>
      <c r="AM419">
        <v>64.06473725946857</v>
      </c>
      <c r="AN419">
        <f>(AP419 - AO419 + BO419*1E3/(8.314*(BQ419+273.15)) * AR419/BN419 * AQ419) * BN419/(100*BB419) * 1000/(1000 - AP419)</f>
        <v>0</v>
      </c>
      <c r="AO419">
        <v>23.42017581544913</v>
      </c>
      <c r="AP419">
        <v>24.04274909090908</v>
      </c>
      <c r="AQ419">
        <v>1.890733181962152E-05</v>
      </c>
      <c r="AR419">
        <v>97.56674860950106</v>
      </c>
      <c r="AS419">
        <v>3</v>
      </c>
      <c r="AT419">
        <v>1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3.7</v>
      </c>
      <c r="BC419">
        <v>0.5</v>
      </c>
      <c r="BD419" t="s">
        <v>355</v>
      </c>
      <c r="BE419">
        <v>2</v>
      </c>
      <c r="BF419" t="b">
        <v>1</v>
      </c>
      <c r="BG419">
        <v>1678475235.314285</v>
      </c>
      <c r="BH419">
        <v>187.9478928571429</v>
      </c>
      <c r="BI419">
        <v>168.3843928571428</v>
      </c>
      <c r="BJ419">
        <v>24.03928928571428</v>
      </c>
      <c r="BK419">
        <v>23.41938928571428</v>
      </c>
      <c r="BL419">
        <v>185.2549642857143</v>
      </c>
      <c r="BM419">
        <v>23.73753214285714</v>
      </c>
      <c r="BN419">
        <v>500.0320357142858</v>
      </c>
      <c r="BO419">
        <v>90.45638214285715</v>
      </c>
      <c r="BP419">
        <v>0.1000893321428571</v>
      </c>
      <c r="BQ419">
        <v>26.8877</v>
      </c>
      <c r="BR419">
        <v>27.47311785714286</v>
      </c>
      <c r="BS419">
        <v>999.9000000000002</v>
      </c>
      <c r="BT419">
        <v>0</v>
      </c>
      <c r="BU419">
        <v>0</v>
      </c>
      <c r="BV419">
        <v>9993.838928571427</v>
      </c>
      <c r="BW419">
        <v>0</v>
      </c>
      <c r="BX419">
        <v>4.18917</v>
      </c>
      <c r="BY419">
        <v>19.56341071428571</v>
      </c>
      <c r="BZ419">
        <v>192.5770357142857</v>
      </c>
      <c r="CA419">
        <v>172.4223571428572</v>
      </c>
      <c r="CB419">
        <v>0.6198916071428571</v>
      </c>
      <c r="CC419">
        <v>168.3843928571428</v>
      </c>
      <c r="CD419">
        <v>23.41938928571428</v>
      </c>
      <c r="CE419">
        <v>2.174506071428572</v>
      </c>
      <c r="CF419">
        <v>2.118434285714286</v>
      </c>
      <c r="CG419">
        <v>18.775725</v>
      </c>
      <c r="CH419">
        <v>18.358475</v>
      </c>
      <c r="CI419">
        <v>2000.009285714286</v>
      </c>
      <c r="CJ419">
        <v>0.9800049642857144</v>
      </c>
      <c r="CK419">
        <v>0.01999530357142857</v>
      </c>
      <c r="CL419">
        <v>0</v>
      </c>
      <c r="CM419">
        <v>2.034953571428571</v>
      </c>
      <c r="CN419">
        <v>0</v>
      </c>
      <c r="CO419">
        <v>4198.629285714285</v>
      </c>
      <c r="CP419">
        <v>17338.33928571429</v>
      </c>
      <c r="CQ419">
        <v>39.24971428571428</v>
      </c>
      <c r="CR419">
        <v>40.00664285714286</v>
      </c>
      <c r="CS419">
        <v>38.76071428571428</v>
      </c>
      <c r="CT419">
        <v>38.14710714285713</v>
      </c>
      <c r="CU419">
        <v>38.30096428571428</v>
      </c>
      <c r="CV419">
        <v>1960.018214285714</v>
      </c>
      <c r="CW419">
        <v>39.99107142857143</v>
      </c>
      <c r="CX419">
        <v>0</v>
      </c>
      <c r="CY419">
        <v>1678475256</v>
      </c>
      <c r="CZ419">
        <v>0</v>
      </c>
      <c r="DA419">
        <v>0</v>
      </c>
      <c r="DB419" t="s">
        <v>356</v>
      </c>
      <c r="DC419">
        <v>1664468064.5</v>
      </c>
      <c r="DD419">
        <v>1677795524</v>
      </c>
      <c r="DE419">
        <v>0</v>
      </c>
      <c r="DF419">
        <v>-0.419</v>
      </c>
      <c r="DG419">
        <v>-0.001</v>
      </c>
      <c r="DH419">
        <v>3.097</v>
      </c>
      <c r="DI419">
        <v>0.268</v>
      </c>
      <c r="DJ419">
        <v>400</v>
      </c>
      <c r="DK419">
        <v>24</v>
      </c>
      <c r="DL419">
        <v>0.15</v>
      </c>
      <c r="DM419">
        <v>0.13</v>
      </c>
      <c r="DN419">
        <v>19.3990512195122</v>
      </c>
      <c r="DO419">
        <v>3.933917770034862</v>
      </c>
      <c r="DP419">
        <v>0.3917779368045188</v>
      </c>
      <c r="DQ419">
        <v>0</v>
      </c>
      <c r="DR419">
        <v>0.6190615853658537</v>
      </c>
      <c r="DS419">
        <v>0.01627760278745726</v>
      </c>
      <c r="DT419">
        <v>0.001746827060500857</v>
      </c>
      <c r="DU419">
        <v>1</v>
      </c>
      <c r="DV419">
        <v>1</v>
      </c>
      <c r="DW419">
        <v>2</v>
      </c>
      <c r="DX419" t="s">
        <v>357</v>
      </c>
      <c r="DY419">
        <v>2.97766</v>
      </c>
      <c r="DZ419">
        <v>2.72837</v>
      </c>
      <c r="EA419">
        <v>0.0383121</v>
      </c>
      <c r="EB419">
        <v>0.0345865</v>
      </c>
      <c r="EC419">
        <v>0.106888</v>
      </c>
      <c r="ED419">
        <v>0.105721</v>
      </c>
      <c r="EE419">
        <v>28690.4</v>
      </c>
      <c r="EF419">
        <v>28480.5</v>
      </c>
      <c r="EG419">
        <v>30371.5</v>
      </c>
      <c r="EH419">
        <v>29758.7</v>
      </c>
      <c r="EI419">
        <v>37435.3</v>
      </c>
      <c r="EJ419">
        <v>35031.7</v>
      </c>
      <c r="EK419">
        <v>46469.7</v>
      </c>
      <c r="EL419">
        <v>44250.8</v>
      </c>
      <c r="EM419">
        <v>1.83797</v>
      </c>
      <c r="EN419">
        <v>1.84853</v>
      </c>
      <c r="EO419">
        <v>0.0579916</v>
      </c>
      <c r="EP419">
        <v>0</v>
      </c>
      <c r="EQ419">
        <v>26.514</v>
      </c>
      <c r="ER419">
        <v>999.9</v>
      </c>
      <c r="ES419">
        <v>51.4</v>
      </c>
      <c r="ET419">
        <v>31.8</v>
      </c>
      <c r="EU419">
        <v>26.8287</v>
      </c>
      <c r="EV419">
        <v>63.2768</v>
      </c>
      <c r="EW419">
        <v>21.266</v>
      </c>
      <c r="EX419">
        <v>1</v>
      </c>
      <c r="EY419">
        <v>0.137795</v>
      </c>
      <c r="EZ419">
        <v>1.54329</v>
      </c>
      <c r="FA419">
        <v>20.241</v>
      </c>
      <c r="FB419">
        <v>5.22912</v>
      </c>
      <c r="FC419">
        <v>11.968</v>
      </c>
      <c r="FD419">
        <v>4.9706</v>
      </c>
      <c r="FE419">
        <v>3.28953</v>
      </c>
      <c r="FF419">
        <v>9999</v>
      </c>
      <c r="FG419">
        <v>9999</v>
      </c>
      <c r="FH419">
        <v>9999</v>
      </c>
      <c r="FI419">
        <v>999.9</v>
      </c>
      <c r="FJ419">
        <v>4.97276</v>
      </c>
      <c r="FK419">
        <v>1.87698</v>
      </c>
      <c r="FL419">
        <v>1.87503</v>
      </c>
      <c r="FM419">
        <v>1.8779</v>
      </c>
      <c r="FN419">
        <v>1.87454</v>
      </c>
      <c r="FO419">
        <v>1.8782</v>
      </c>
      <c r="FP419">
        <v>1.87522</v>
      </c>
      <c r="FQ419">
        <v>1.87637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2.595</v>
      </c>
      <c r="GF419">
        <v>0.3018</v>
      </c>
      <c r="GG419">
        <v>1.914152597090967</v>
      </c>
      <c r="GH419">
        <v>0.004568976032845275</v>
      </c>
      <c r="GI419">
        <v>-2.057755664468405E-06</v>
      </c>
      <c r="GJ419">
        <v>5.302065329781969E-10</v>
      </c>
      <c r="GK419">
        <v>0.3017501354156676</v>
      </c>
      <c r="GL419">
        <v>0</v>
      </c>
      <c r="GM419">
        <v>0</v>
      </c>
      <c r="GN419">
        <v>0</v>
      </c>
      <c r="GO419">
        <v>-1</v>
      </c>
      <c r="GP419">
        <v>2110</v>
      </c>
      <c r="GQ419">
        <v>1</v>
      </c>
      <c r="GR419">
        <v>23</v>
      </c>
      <c r="GS419">
        <v>233453</v>
      </c>
      <c r="GT419">
        <v>11328.7</v>
      </c>
      <c r="GU419">
        <v>0.462646</v>
      </c>
      <c r="GV419">
        <v>2.58179</v>
      </c>
      <c r="GW419">
        <v>1.39893</v>
      </c>
      <c r="GX419">
        <v>2.35962</v>
      </c>
      <c r="GY419">
        <v>1.44897</v>
      </c>
      <c r="GZ419">
        <v>2.3877</v>
      </c>
      <c r="HA419">
        <v>38.1106</v>
      </c>
      <c r="HB419">
        <v>14.3247</v>
      </c>
      <c r="HC419">
        <v>18</v>
      </c>
      <c r="HD419">
        <v>484.814</v>
      </c>
      <c r="HE419">
        <v>462.015</v>
      </c>
      <c r="HF419">
        <v>24.0001</v>
      </c>
      <c r="HG419">
        <v>28.9174</v>
      </c>
      <c r="HH419">
        <v>29.9998</v>
      </c>
      <c r="HI419">
        <v>28.6475</v>
      </c>
      <c r="HJ419">
        <v>28.6952</v>
      </c>
      <c r="HK419">
        <v>9.29781</v>
      </c>
      <c r="HL419">
        <v>21.1843</v>
      </c>
      <c r="HM419">
        <v>100</v>
      </c>
      <c r="HN419">
        <v>24.0252</v>
      </c>
      <c r="HO419">
        <v>118.88</v>
      </c>
      <c r="HP419">
        <v>23.4374</v>
      </c>
      <c r="HQ419">
        <v>100.417</v>
      </c>
      <c r="HR419">
        <v>101.756</v>
      </c>
    </row>
    <row r="420" spans="1:226">
      <c r="A420">
        <v>404</v>
      </c>
      <c r="B420">
        <v>1678475248.1</v>
      </c>
      <c r="C420">
        <v>7757.099999904633</v>
      </c>
      <c r="D420" t="s">
        <v>1169</v>
      </c>
      <c r="E420" t="s">
        <v>1170</v>
      </c>
      <c r="F420">
        <v>5</v>
      </c>
      <c r="G420" t="s">
        <v>353</v>
      </c>
      <c r="H420" t="s">
        <v>1132</v>
      </c>
      <c r="I420">
        <v>1678475240.6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138.6800209099064</v>
      </c>
      <c r="AK420">
        <v>151.6547393939393</v>
      </c>
      <c r="AL420">
        <v>-3.332107457127063</v>
      </c>
      <c r="AM420">
        <v>64.06473725946857</v>
      </c>
      <c r="AN420">
        <f>(AP420 - AO420 + BO420*1E3/(8.314*(BQ420+273.15)) * AR420/BN420 * AQ420) * BN420/(100*BB420) * 1000/(1000 - AP420)</f>
        <v>0</v>
      </c>
      <c r="AO420">
        <v>23.42272188253173</v>
      </c>
      <c r="AP420">
        <v>24.04441575757575</v>
      </c>
      <c r="AQ420">
        <v>3.434434920114185E-05</v>
      </c>
      <c r="AR420">
        <v>97.56674860950106</v>
      </c>
      <c r="AS420">
        <v>3</v>
      </c>
      <c r="AT420">
        <v>1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3.7</v>
      </c>
      <c r="BC420">
        <v>0.5</v>
      </c>
      <c r="BD420" t="s">
        <v>355</v>
      </c>
      <c r="BE420">
        <v>2</v>
      </c>
      <c r="BF420" t="b">
        <v>1</v>
      </c>
      <c r="BG420">
        <v>1678475240.6</v>
      </c>
      <c r="BH420">
        <v>170.7726296296296</v>
      </c>
      <c r="BI420">
        <v>150.8275925925926</v>
      </c>
      <c r="BJ420">
        <v>24.04124444444444</v>
      </c>
      <c r="BK420">
        <v>23.42081111111111</v>
      </c>
      <c r="BL420">
        <v>168.1462222222222</v>
      </c>
      <c r="BM420">
        <v>23.73949259259259</v>
      </c>
      <c r="BN420">
        <v>500.0453333333332</v>
      </c>
      <c r="BO420">
        <v>90.45429629629631</v>
      </c>
      <c r="BP420">
        <v>0.1000993962962963</v>
      </c>
      <c r="BQ420">
        <v>26.88751111111111</v>
      </c>
      <c r="BR420">
        <v>27.47312592592592</v>
      </c>
      <c r="BS420">
        <v>999.9000000000001</v>
      </c>
      <c r="BT420">
        <v>0</v>
      </c>
      <c r="BU420">
        <v>0</v>
      </c>
      <c r="BV420">
        <v>9996.480370370369</v>
      </c>
      <c r="BW420">
        <v>0</v>
      </c>
      <c r="BX420">
        <v>4.189047777777778</v>
      </c>
      <c r="BY420">
        <v>19.94501111111112</v>
      </c>
      <c r="BZ420">
        <v>174.9791851851852</v>
      </c>
      <c r="CA420">
        <v>154.4447777777778</v>
      </c>
      <c r="CB420">
        <v>0.620438074074074</v>
      </c>
      <c r="CC420">
        <v>150.8275925925926</v>
      </c>
      <c r="CD420">
        <v>23.42081111111111</v>
      </c>
      <c r="CE420">
        <v>2.174633333333333</v>
      </c>
      <c r="CF420">
        <v>2.118513703703703</v>
      </c>
      <c r="CG420">
        <v>18.77665925925926</v>
      </c>
      <c r="CH420">
        <v>18.35907407407408</v>
      </c>
      <c r="CI420">
        <v>1999.995185185185</v>
      </c>
      <c r="CJ420">
        <v>0.9800047777777778</v>
      </c>
      <c r="CK420">
        <v>0.0199954962962963</v>
      </c>
      <c r="CL420">
        <v>0</v>
      </c>
      <c r="CM420">
        <v>2.075629629629629</v>
      </c>
      <c r="CN420">
        <v>0</v>
      </c>
      <c r="CO420">
        <v>4206.264074074074</v>
      </c>
      <c r="CP420">
        <v>17338.20740740741</v>
      </c>
      <c r="CQ420">
        <v>39.2637037037037</v>
      </c>
      <c r="CR420">
        <v>40.00459259259259</v>
      </c>
      <c r="CS420">
        <v>38.75655555555555</v>
      </c>
      <c r="CT420">
        <v>38.1387037037037</v>
      </c>
      <c r="CU420">
        <v>38.29822222222222</v>
      </c>
      <c r="CV420">
        <v>1960.004074074074</v>
      </c>
      <c r="CW420">
        <v>39.99111111111111</v>
      </c>
      <c r="CX420">
        <v>0</v>
      </c>
      <c r="CY420">
        <v>1678475261.4</v>
      </c>
      <c r="CZ420">
        <v>0</v>
      </c>
      <c r="DA420">
        <v>0</v>
      </c>
      <c r="DB420" t="s">
        <v>356</v>
      </c>
      <c r="DC420">
        <v>1664468064.5</v>
      </c>
      <c r="DD420">
        <v>1677795524</v>
      </c>
      <c r="DE420">
        <v>0</v>
      </c>
      <c r="DF420">
        <v>-0.419</v>
      </c>
      <c r="DG420">
        <v>-0.001</v>
      </c>
      <c r="DH420">
        <v>3.097</v>
      </c>
      <c r="DI420">
        <v>0.268</v>
      </c>
      <c r="DJ420">
        <v>400</v>
      </c>
      <c r="DK420">
        <v>24</v>
      </c>
      <c r="DL420">
        <v>0.15</v>
      </c>
      <c r="DM420">
        <v>0.13</v>
      </c>
      <c r="DN420">
        <v>19.72585853658536</v>
      </c>
      <c r="DO420">
        <v>4.306712195121952</v>
      </c>
      <c r="DP420">
        <v>0.4258316746204462</v>
      </c>
      <c r="DQ420">
        <v>0</v>
      </c>
      <c r="DR420">
        <v>0.6200561707317073</v>
      </c>
      <c r="DS420">
        <v>0.009431958188154389</v>
      </c>
      <c r="DT420">
        <v>0.001262095622801461</v>
      </c>
      <c r="DU420">
        <v>1</v>
      </c>
      <c r="DV420">
        <v>1</v>
      </c>
      <c r="DW420">
        <v>2</v>
      </c>
      <c r="DX420" t="s">
        <v>357</v>
      </c>
      <c r="DY420">
        <v>2.97742</v>
      </c>
      <c r="DZ420">
        <v>2.72816</v>
      </c>
      <c r="EA420">
        <v>0.0347444</v>
      </c>
      <c r="EB420">
        <v>0.030832</v>
      </c>
      <c r="EC420">
        <v>0.106893</v>
      </c>
      <c r="ED420">
        <v>0.105728</v>
      </c>
      <c r="EE420">
        <v>28796.8</v>
      </c>
      <c r="EF420">
        <v>28591.2</v>
      </c>
      <c r="EG420">
        <v>30371.5</v>
      </c>
      <c r="EH420">
        <v>29758.7</v>
      </c>
      <c r="EI420">
        <v>37435</v>
      </c>
      <c r="EJ420">
        <v>35031.2</v>
      </c>
      <c r="EK420">
        <v>46469.9</v>
      </c>
      <c r="EL420">
        <v>44250.8</v>
      </c>
      <c r="EM420">
        <v>1.83765</v>
      </c>
      <c r="EN420">
        <v>1.84892</v>
      </c>
      <c r="EO420">
        <v>0.0600815</v>
      </c>
      <c r="EP420">
        <v>0</v>
      </c>
      <c r="EQ420">
        <v>26.5079</v>
      </c>
      <c r="ER420">
        <v>999.9</v>
      </c>
      <c r="ES420">
        <v>51.4</v>
      </c>
      <c r="ET420">
        <v>31.8</v>
      </c>
      <c r="EU420">
        <v>26.8281</v>
      </c>
      <c r="EV420">
        <v>63.4368</v>
      </c>
      <c r="EW420">
        <v>21.1538</v>
      </c>
      <c r="EX420">
        <v>1</v>
      </c>
      <c r="EY420">
        <v>0.13779</v>
      </c>
      <c r="EZ420">
        <v>1.4985</v>
      </c>
      <c r="FA420">
        <v>20.2413</v>
      </c>
      <c r="FB420">
        <v>5.22957</v>
      </c>
      <c r="FC420">
        <v>11.9683</v>
      </c>
      <c r="FD420">
        <v>4.97075</v>
      </c>
      <c r="FE420">
        <v>3.28955</v>
      </c>
      <c r="FF420">
        <v>9999</v>
      </c>
      <c r="FG420">
        <v>9999</v>
      </c>
      <c r="FH420">
        <v>9999</v>
      </c>
      <c r="FI420">
        <v>999.9</v>
      </c>
      <c r="FJ420">
        <v>4.97276</v>
      </c>
      <c r="FK420">
        <v>1.87697</v>
      </c>
      <c r="FL420">
        <v>1.87502</v>
      </c>
      <c r="FM420">
        <v>1.8779</v>
      </c>
      <c r="FN420">
        <v>1.87454</v>
      </c>
      <c r="FO420">
        <v>1.87819</v>
      </c>
      <c r="FP420">
        <v>1.87519</v>
      </c>
      <c r="FQ420">
        <v>1.87637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2.531</v>
      </c>
      <c r="GF420">
        <v>0.3018</v>
      </c>
      <c r="GG420">
        <v>1.914152597090967</v>
      </c>
      <c r="GH420">
        <v>0.004568976032845275</v>
      </c>
      <c r="GI420">
        <v>-2.057755664468405E-06</v>
      </c>
      <c r="GJ420">
        <v>5.302065329781969E-10</v>
      </c>
      <c r="GK420">
        <v>0.3017501354156676</v>
      </c>
      <c r="GL420">
        <v>0</v>
      </c>
      <c r="GM420">
        <v>0</v>
      </c>
      <c r="GN420">
        <v>0</v>
      </c>
      <c r="GO420">
        <v>-1</v>
      </c>
      <c r="GP420">
        <v>2110</v>
      </c>
      <c r="GQ420">
        <v>1</v>
      </c>
      <c r="GR420">
        <v>23</v>
      </c>
      <c r="GS420">
        <v>233453.1</v>
      </c>
      <c r="GT420">
        <v>11328.7</v>
      </c>
      <c r="GU420">
        <v>0.421143</v>
      </c>
      <c r="GV420">
        <v>2.58545</v>
      </c>
      <c r="GW420">
        <v>1.39893</v>
      </c>
      <c r="GX420">
        <v>2.35962</v>
      </c>
      <c r="GY420">
        <v>1.44897</v>
      </c>
      <c r="GZ420">
        <v>2.4353</v>
      </c>
      <c r="HA420">
        <v>38.1106</v>
      </c>
      <c r="HB420">
        <v>14.3072</v>
      </c>
      <c r="HC420">
        <v>18</v>
      </c>
      <c r="HD420">
        <v>484.635</v>
      </c>
      <c r="HE420">
        <v>462.282</v>
      </c>
      <c r="HF420">
        <v>24.0205</v>
      </c>
      <c r="HG420">
        <v>28.9132</v>
      </c>
      <c r="HH420">
        <v>29.9999</v>
      </c>
      <c r="HI420">
        <v>28.6475</v>
      </c>
      <c r="HJ420">
        <v>28.6964</v>
      </c>
      <c r="HK420">
        <v>8.46655</v>
      </c>
      <c r="HL420">
        <v>21.1843</v>
      </c>
      <c r="HM420">
        <v>100</v>
      </c>
      <c r="HN420">
        <v>24.0415</v>
      </c>
      <c r="HO420">
        <v>98.845</v>
      </c>
      <c r="HP420">
        <v>23.4355</v>
      </c>
      <c r="HQ420">
        <v>100.418</v>
      </c>
      <c r="HR420">
        <v>101.756</v>
      </c>
    </row>
    <row r="421" spans="1:226">
      <c r="A421">
        <v>405</v>
      </c>
      <c r="B421">
        <v>1678475253.1</v>
      </c>
      <c r="C421">
        <v>7762.099999904633</v>
      </c>
      <c r="D421" t="s">
        <v>1171</v>
      </c>
      <c r="E421" t="s">
        <v>1172</v>
      </c>
      <c r="F421">
        <v>5</v>
      </c>
      <c r="G421" t="s">
        <v>353</v>
      </c>
      <c r="H421" t="s">
        <v>1132</v>
      </c>
      <c r="I421">
        <v>1678475245.314285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121.6375790514989</v>
      </c>
      <c r="AK421">
        <v>134.9947818181818</v>
      </c>
      <c r="AL421">
        <v>-3.330653201841613</v>
      </c>
      <c r="AM421">
        <v>64.06473725946857</v>
      </c>
      <c r="AN421">
        <f>(AP421 - AO421 + BO421*1E3/(8.314*(BQ421+273.15)) * AR421/BN421 * AQ421) * BN421/(100*BB421) * 1000/(1000 - AP421)</f>
        <v>0</v>
      </c>
      <c r="AO421">
        <v>23.4227916694715</v>
      </c>
      <c r="AP421">
        <v>24.04709272727272</v>
      </c>
      <c r="AQ421">
        <v>1.106638653863093E-07</v>
      </c>
      <c r="AR421">
        <v>97.56674860950106</v>
      </c>
      <c r="AS421">
        <v>3</v>
      </c>
      <c r="AT421">
        <v>1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3.7</v>
      </c>
      <c r="BC421">
        <v>0.5</v>
      </c>
      <c r="BD421" t="s">
        <v>355</v>
      </c>
      <c r="BE421">
        <v>2</v>
      </c>
      <c r="BF421" t="b">
        <v>1</v>
      </c>
      <c r="BG421">
        <v>1678475245.314285</v>
      </c>
      <c r="BH421">
        <v>155.4380357142857</v>
      </c>
      <c r="BI421">
        <v>135.1603214285714</v>
      </c>
      <c r="BJ421">
        <v>24.043775</v>
      </c>
      <c r="BK421">
        <v>23.42191785714286</v>
      </c>
      <c r="BL421">
        <v>152.8719642857143</v>
      </c>
      <c r="BM421">
        <v>23.74202857142857</v>
      </c>
      <c r="BN421">
        <v>500.0358928571429</v>
      </c>
      <c r="BO421">
        <v>90.45317499999999</v>
      </c>
      <c r="BP421">
        <v>0.1000269785714286</v>
      </c>
      <c r="BQ421">
        <v>26.88726428571428</v>
      </c>
      <c r="BR421">
        <v>27.47683571428572</v>
      </c>
      <c r="BS421">
        <v>999.9000000000002</v>
      </c>
      <c r="BT421">
        <v>0</v>
      </c>
      <c r="BU421">
        <v>0</v>
      </c>
      <c r="BV421">
        <v>9991.539999999999</v>
      </c>
      <c r="BW421">
        <v>0</v>
      </c>
      <c r="BX421">
        <v>4.189219285714286</v>
      </c>
      <c r="BY421">
        <v>20.27769642857142</v>
      </c>
      <c r="BZ421">
        <v>159.2674285714286</v>
      </c>
      <c r="CA421">
        <v>138.402</v>
      </c>
      <c r="CB421">
        <v>0.6218681071428572</v>
      </c>
      <c r="CC421">
        <v>135.1603214285714</v>
      </c>
      <c r="CD421">
        <v>23.42191785714286</v>
      </c>
      <c r="CE421">
        <v>2.174836071428571</v>
      </c>
      <c r="CF421">
        <v>2.118586785714286</v>
      </c>
      <c r="CG421">
        <v>18.77814642857143</v>
      </c>
      <c r="CH421">
        <v>18.359625</v>
      </c>
      <c r="CI421">
        <v>1999.994642857143</v>
      </c>
      <c r="CJ421">
        <v>0.9800049642857144</v>
      </c>
      <c r="CK421">
        <v>0.01999530357142857</v>
      </c>
      <c r="CL421">
        <v>0</v>
      </c>
      <c r="CM421">
        <v>2.108157142857143</v>
      </c>
      <c r="CN421">
        <v>0</v>
      </c>
      <c r="CO421">
        <v>4213.336785714286</v>
      </c>
      <c r="CP421">
        <v>17338.20357142857</v>
      </c>
      <c r="CQ421">
        <v>39.27210714285714</v>
      </c>
      <c r="CR421">
        <v>40.01328571428571</v>
      </c>
      <c r="CS421">
        <v>38.77417857142857</v>
      </c>
      <c r="CT421">
        <v>38.13821428571428</v>
      </c>
      <c r="CU421">
        <v>38.29649999999999</v>
      </c>
      <c r="CV421">
        <v>1960.004285714286</v>
      </c>
      <c r="CW421">
        <v>39.99035714285714</v>
      </c>
      <c r="CX421">
        <v>0</v>
      </c>
      <c r="CY421">
        <v>1678475266.2</v>
      </c>
      <c r="CZ421">
        <v>0</v>
      </c>
      <c r="DA421">
        <v>0</v>
      </c>
      <c r="DB421" t="s">
        <v>356</v>
      </c>
      <c r="DC421">
        <v>1664468064.5</v>
      </c>
      <c r="DD421">
        <v>1677795524</v>
      </c>
      <c r="DE421">
        <v>0</v>
      </c>
      <c r="DF421">
        <v>-0.419</v>
      </c>
      <c r="DG421">
        <v>-0.001</v>
      </c>
      <c r="DH421">
        <v>3.097</v>
      </c>
      <c r="DI421">
        <v>0.268</v>
      </c>
      <c r="DJ421">
        <v>400</v>
      </c>
      <c r="DK421">
        <v>24</v>
      </c>
      <c r="DL421">
        <v>0.15</v>
      </c>
      <c r="DM421">
        <v>0.13</v>
      </c>
      <c r="DN421">
        <v>20.01289268292683</v>
      </c>
      <c r="DO421">
        <v>4.292427177700378</v>
      </c>
      <c r="DP421">
        <v>0.4241372967941233</v>
      </c>
      <c r="DQ421">
        <v>0</v>
      </c>
      <c r="DR421">
        <v>0.6209033170731709</v>
      </c>
      <c r="DS421">
        <v>0.01270189547038423</v>
      </c>
      <c r="DT421">
        <v>0.001615722332445202</v>
      </c>
      <c r="DU421">
        <v>1</v>
      </c>
      <c r="DV421">
        <v>1</v>
      </c>
      <c r="DW421">
        <v>2</v>
      </c>
      <c r="DX421" t="s">
        <v>357</v>
      </c>
      <c r="DY421">
        <v>2.97755</v>
      </c>
      <c r="DZ421">
        <v>2.72835</v>
      </c>
      <c r="EA421">
        <v>0.0311064</v>
      </c>
      <c r="EB421">
        <v>0.0270003</v>
      </c>
      <c r="EC421">
        <v>0.1069</v>
      </c>
      <c r="ED421">
        <v>0.105729</v>
      </c>
      <c r="EE421">
        <v>28905.6</v>
      </c>
      <c r="EF421">
        <v>28704.4</v>
      </c>
      <c r="EG421">
        <v>30371.8</v>
      </c>
      <c r="EH421">
        <v>29758.8</v>
      </c>
      <c r="EI421">
        <v>37434.8</v>
      </c>
      <c r="EJ421">
        <v>35030.8</v>
      </c>
      <c r="EK421">
        <v>46470.4</v>
      </c>
      <c r="EL421">
        <v>44250.7</v>
      </c>
      <c r="EM421">
        <v>1.83755</v>
      </c>
      <c r="EN421">
        <v>1.84888</v>
      </c>
      <c r="EO421">
        <v>0.0603274</v>
      </c>
      <c r="EP421">
        <v>0</v>
      </c>
      <c r="EQ421">
        <v>26.5023</v>
      </c>
      <c r="ER421">
        <v>999.9</v>
      </c>
      <c r="ES421">
        <v>51.4</v>
      </c>
      <c r="ET421">
        <v>31.8</v>
      </c>
      <c r="EU421">
        <v>26.8321</v>
      </c>
      <c r="EV421">
        <v>63.2368</v>
      </c>
      <c r="EW421">
        <v>20.9776</v>
      </c>
      <c r="EX421">
        <v>1</v>
      </c>
      <c r="EY421">
        <v>0.137348</v>
      </c>
      <c r="EZ421">
        <v>1.49696</v>
      </c>
      <c r="FA421">
        <v>20.2417</v>
      </c>
      <c r="FB421">
        <v>5.22942</v>
      </c>
      <c r="FC421">
        <v>11.9682</v>
      </c>
      <c r="FD421">
        <v>4.9706</v>
      </c>
      <c r="FE421">
        <v>3.2895</v>
      </c>
      <c r="FF421">
        <v>9999</v>
      </c>
      <c r="FG421">
        <v>9999</v>
      </c>
      <c r="FH421">
        <v>9999</v>
      </c>
      <c r="FI421">
        <v>999.9</v>
      </c>
      <c r="FJ421">
        <v>4.97276</v>
      </c>
      <c r="FK421">
        <v>1.87695</v>
      </c>
      <c r="FL421">
        <v>1.87503</v>
      </c>
      <c r="FM421">
        <v>1.87788</v>
      </c>
      <c r="FN421">
        <v>1.87454</v>
      </c>
      <c r="FO421">
        <v>1.87818</v>
      </c>
      <c r="FP421">
        <v>1.87519</v>
      </c>
      <c r="FQ421">
        <v>1.87636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2.465</v>
      </c>
      <c r="GF421">
        <v>0.3018</v>
      </c>
      <c r="GG421">
        <v>1.914152597090967</v>
      </c>
      <c r="GH421">
        <v>0.004568976032845275</v>
      </c>
      <c r="GI421">
        <v>-2.057755664468405E-06</v>
      </c>
      <c r="GJ421">
        <v>5.302065329781969E-10</v>
      </c>
      <c r="GK421">
        <v>0.3017501354156676</v>
      </c>
      <c r="GL421">
        <v>0</v>
      </c>
      <c r="GM421">
        <v>0</v>
      </c>
      <c r="GN421">
        <v>0</v>
      </c>
      <c r="GO421">
        <v>-1</v>
      </c>
      <c r="GP421">
        <v>2110</v>
      </c>
      <c r="GQ421">
        <v>1</v>
      </c>
      <c r="GR421">
        <v>23</v>
      </c>
      <c r="GS421">
        <v>233453.1</v>
      </c>
      <c r="GT421">
        <v>11328.8</v>
      </c>
      <c r="GU421">
        <v>0.38208</v>
      </c>
      <c r="GV421">
        <v>2.58301</v>
      </c>
      <c r="GW421">
        <v>1.39893</v>
      </c>
      <c r="GX421">
        <v>2.35962</v>
      </c>
      <c r="GY421">
        <v>1.44897</v>
      </c>
      <c r="GZ421">
        <v>2.47925</v>
      </c>
      <c r="HA421">
        <v>38.1106</v>
      </c>
      <c r="HB421">
        <v>14.3334</v>
      </c>
      <c r="HC421">
        <v>18</v>
      </c>
      <c r="HD421">
        <v>484.579</v>
      </c>
      <c r="HE421">
        <v>462.25</v>
      </c>
      <c r="HF421">
        <v>24.0408</v>
      </c>
      <c r="HG421">
        <v>28.9095</v>
      </c>
      <c r="HH421">
        <v>29.9998</v>
      </c>
      <c r="HI421">
        <v>28.6474</v>
      </c>
      <c r="HJ421">
        <v>28.6964</v>
      </c>
      <c r="HK421">
        <v>7.68896</v>
      </c>
      <c r="HL421">
        <v>21.1843</v>
      </c>
      <c r="HM421">
        <v>100</v>
      </c>
      <c r="HN421">
        <v>24.0497</v>
      </c>
      <c r="HO421">
        <v>85.48439999999999</v>
      </c>
      <c r="HP421">
        <v>23.437</v>
      </c>
      <c r="HQ421">
        <v>100.419</v>
      </c>
      <c r="HR421">
        <v>101.756</v>
      </c>
    </row>
    <row r="422" spans="1:226">
      <c r="A422">
        <v>406</v>
      </c>
      <c r="B422">
        <v>1678475258.1</v>
      </c>
      <c r="C422">
        <v>7767.099999904633</v>
      </c>
      <c r="D422" t="s">
        <v>1173</v>
      </c>
      <c r="E422" t="s">
        <v>1174</v>
      </c>
      <c r="F422">
        <v>5</v>
      </c>
      <c r="G422" t="s">
        <v>353</v>
      </c>
      <c r="H422" t="s">
        <v>1132</v>
      </c>
      <c r="I422">
        <v>1678475250.6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104.6041668601587</v>
      </c>
      <c r="AK422">
        <v>118.2818303030303</v>
      </c>
      <c r="AL422">
        <v>-3.346976254418689</v>
      </c>
      <c r="AM422">
        <v>64.06473725946857</v>
      </c>
      <c r="AN422">
        <f>(AP422 - AO422 + BO422*1E3/(8.314*(BQ422+273.15)) * AR422/BN422 * AQ422) * BN422/(100*BB422) * 1000/(1000 - AP422)</f>
        <v>0</v>
      </c>
      <c r="AO422">
        <v>23.42408988869057</v>
      </c>
      <c r="AP422">
        <v>24.0465806060606</v>
      </c>
      <c r="AQ422">
        <v>7.902602948439628E-07</v>
      </c>
      <c r="AR422">
        <v>97.56674860950106</v>
      </c>
      <c r="AS422">
        <v>3</v>
      </c>
      <c r="AT422">
        <v>1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3.7</v>
      </c>
      <c r="BC422">
        <v>0.5</v>
      </c>
      <c r="BD422" t="s">
        <v>355</v>
      </c>
      <c r="BE422">
        <v>2</v>
      </c>
      <c r="BF422" t="b">
        <v>1</v>
      </c>
      <c r="BG422">
        <v>1678475250.6</v>
      </c>
      <c r="BH422">
        <v>138.2437777777778</v>
      </c>
      <c r="BI422">
        <v>117.5894814814815</v>
      </c>
      <c r="BJ422">
        <v>24.04547037037037</v>
      </c>
      <c r="BK422">
        <v>23.42307037037037</v>
      </c>
      <c r="BL422">
        <v>135.7464074074074</v>
      </c>
      <c r="BM422">
        <v>23.74372222222223</v>
      </c>
      <c r="BN422">
        <v>500.0345555555556</v>
      </c>
      <c r="BO422">
        <v>90.45375925925927</v>
      </c>
      <c r="BP422">
        <v>0.09997121111111112</v>
      </c>
      <c r="BQ422">
        <v>26.8873037037037</v>
      </c>
      <c r="BR422">
        <v>27.48245185185185</v>
      </c>
      <c r="BS422">
        <v>999.9000000000001</v>
      </c>
      <c r="BT422">
        <v>0</v>
      </c>
      <c r="BU422">
        <v>0</v>
      </c>
      <c r="BV422">
        <v>9987.476666666667</v>
      </c>
      <c r="BW422">
        <v>0</v>
      </c>
      <c r="BX422">
        <v>4.19012037037037</v>
      </c>
      <c r="BY422">
        <v>20.65441481481482</v>
      </c>
      <c r="BZ422">
        <v>141.649962962963</v>
      </c>
      <c r="CA422">
        <v>120.4099148148148</v>
      </c>
      <c r="CB422">
        <v>0.6224118518518519</v>
      </c>
      <c r="CC422">
        <v>117.5894814814815</v>
      </c>
      <c r="CD422">
        <v>23.42307037037037</v>
      </c>
      <c r="CE422">
        <v>2.175003333333333</v>
      </c>
      <c r="CF422">
        <v>2.118704444444445</v>
      </c>
      <c r="CG422">
        <v>18.77937407407407</v>
      </c>
      <c r="CH422">
        <v>18.3605037037037</v>
      </c>
      <c r="CI422">
        <v>2000.002222222222</v>
      </c>
      <c r="CJ422">
        <v>0.9800047777777778</v>
      </c>
      <c r="CK422">
        <v>0.01999549629629629</v>
      </c>
      <c r="CL422">
        <v>0</v>
      </c>
      <c r="CM422">
        <v>2.095907407407407</v>
      </c>
      <c r="CN422">
        <v>0</v>
      </c>
      <c r="CO422">
        <v>4221.773333333334</v>
      </c>
      <c r="CP422">
        <v>17338.27037037037</v>
      </c>
      <c r="CQ422">
        <v>39.27066666666666</v>
      </c>
      <c r="CR422">
        <v>40.01837037037038</v>
      </c>
      <c r="CS422">
        <v>38.78899999999999</v>
      </c>
      <c r="CT422">
        <v>38.13411111111112</v>
      </c>
      <c r="CU422">
        <v>38.27525925925926</v>
      </c>
      <c r="CV422">
        <v>1960.011111111111</v>
      </c>
      <c r="CW422">
        <v>39.99111111111111</v>
      </c>
      <c r="CX422">
        <v>0</v>
      </c>
      <c r="CY422">
        <v>1678475271</v>
      </c>
      <c r="CZ422">
        <v>0</v>
      </c>
      <c r="DA422">
        <v>0</v>
      </c>
      <c r="DB422" t="s">
        <v>356</v>
      </c>
      <c r="DC422">
        <v>1664468064.5</v>
      </c>
      <c r="DD422">
        <v>1677795524</v>
      </c>
      <c r="DE422">
        <v>0</v>
      </c>
      <c r="DF422">
        <v>-0.419</v>
      </c>
      <c r="DG422">
        <v>-0.001</v>
      </c>
      <c r="DH422">
        <v>3.097</v>
      </c>
      <c r="DI422">
        <v>0.268</v>
      </c>
      <c r="DJ422">
        <v>400</v>
      </c>
      <c r="DK422">
        <v>24</v>
      </c>
      <c r="DL422">
        <v>0.15</v>
      </c>
      <c r="DM422">
        <v>0.13</v>
      </c>
      <c r="DN422">
        <v>20.4250325</v>
      </c>
      <c r="DO422">
        <v>4.249797748592861</v>
      </c>
      <c r="DP422">
        <v>0.4098511640751431</v>
      </c>
      <c r="DQ422">
        <v>0</v>
      </c>
      <c r="DR422">
        <v>0.622054225</v>
      </c>
      <c r="DS422">
        <v>0.0101498048780488</v>
      </c>
      <c r="DT422">
        <v>0.00147209385718948</v>
      </c>
      <c r="DU422">
        <v>1</v>
      </c>
      <c r="DV422">
        <v>1</v>
      </c>
      <c r="DW422">
        <v>2</v>
      </c>
      <c r="DX422" t="s">
        <v>357</v>
      </c>
      <c r="DY422">
        <v>2.97739</v>
      </c>
      <c r="DZ422">
        <v>2.72822</v>
      </c>
      <c r="EA422">
        <v>0.0273723</v>
      </c>
      <c r="EB422">
        <v>0.0230384</v>
      </c>
      <c r="EC422">
        <v>0.106905</v>
      </c>
      <c r="ED422">
        <v>0.105736</v>
      </c>
      <c r="EE422">
        <v>29017</v>
      </c>
      <c r="EF422">
        <v>28821.1</v>
      </c>
      <c r="EG422">
        <v>30371.8</v>
      </c>
      <c r="EH422">
        <v>29758.7</v>
      </c>
      <c r="EI422">
        <v>37434.2</v>
      </c>
      <c r="EJ422">
        <v>35030.4</v>
      </c>
      <c r="EK422">
        <v>46470.2</v>
      </c>
      <c r="EL422">
        <v>44250.9</v>
      </c>
      <c r="EM422">
        <v>1.8374</v>
      </c>
      <c r="EN422">
        <v>1.8486</v>
      </c>
      <c r="EO422">
        <v>0.0603348</v>
      </c>
      <c r="EP422">
        <v>0</v>
      </c>
      <c r="EQ422">
        <v>26.4966</v>
      </c>
      <c r="ER422">
        <v>999.9</v>
      </c>
      <c r="ES422">
        <v>51.4</v>
      </c>
      <c r="ET422">
        <v>31.8</v>
      </c>
      <c r="EU422">
        <v>26.8273</v>
      </c>
      <c r="EV422">
        <v>63.3668</v>
      </c>
      <c r="EW422">
        <v>21.0737</v>
      </c>
      <c r="EX422">
        <v>1</v>
      </c>
      <c r="EY422">
        <v>0.137205</v>
      </c>
      <c r="EZ422">
        <v>1.51702</v>
      </c>
      <c r="FA422">
        <v>20.2414</v>
      </c>
      <c r="FB422">
        <v>5.22912</v>
      </c>
      <c r="FC422">
        <v>11.9682</v>
      </c>
      <c r="FD422">
        <v>4.9705</v>
      </c>
      <c r="FE422">
        <v>3.2895</v>
      </c>
      <c r="FF422">
        <v>9999</v>
      </c>
      <c r="FG422">
        <v>9999</v>
      </c>
      <c r="FH422">
        <v>9999</v>
      </c>
      <c r="FI422">
        <v>999.9</v>
      </c>
      <c r="FJ422">
        <v>4.97276</v>
      </c>
      <c r="FK422">
        <v>1.87696</v>
      </c>
      <c r="FL422">
        <v>1.87501</v>
      </c>
      <c r="FM422">
        <v>1.8779</v>
      </c>
      <c r="FN422">
        <v>1.87454</v>
      </c>
      <c r="FO422">
        <v>1.87819</v>
      </c>
      <c r="FP422">
        <v>1.87518</v>
      </c>
      <c r="FQ422">
        <v>1.87637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2.398</v>
      </c>
      <c r="GF422">
        <v>0.3017</v>
      </c>
      <c r="GG422">
        <v>1.914152597090967</v>
      </c>
      <c r="GH422">
        <v>0.004568976032845275</v>
      </c>
      <c r="GI422">
        <v>-2.057755664468405E-06</v>
      </c>
      <c r="GJ422">
        <v>5.302065329781969E-10</v>
      </c>
      <c r="GK422">
        <v>0.3017501354156676</v>
      </c>
      <c r="GL422">
        <v>0</v>
      </c>
      <c r="GM422">
        <v>0</v>
      </c>
      <c r="GN422">
        <v>0</v>
      </c>
      <c r="GO422">
        <v>-1</v>
      </c>
      <c r="GP422">
        <v>2110</v>
      </c>
      <c r="GQ422">
        <v>1</v>
      </c>
      <c r="GR422">
        <v>23</v>
      </c>
      <c r="GS422">
        <v>233453.2</v>
      </c>
      <c r="GT422">
        <v>11328.9</v>
      </c>
      <c r="GU422">
        <v>0.340576</v>
      </c>
      <c r="GV422">
        <v>2.63184</v>
      </c>
      <c r="GW422">
        <v>1.39893</v>
      </c>
      <c r="GX422">
        <v>2.3584</v>
      </c>
      <c r="GY422">
        <v>1.44897</v>
      </c>
      <c r="GZ422">
        <v>2.5</v>
      </c>
      <c r="HA422">
        <v>38.1106</v>
      </c>
      <c r="HB422">
        <v>14.3159</v>
      </c>
      <c r="HC422">
        <v>18</v>
      </c>
      <c r="HD422">
        <v>484.481</v>
      </c>
      <c r="HE422">
        <v>462.073</v>
      </c>
      <c r="HF422">
        <v>24.0524</v>
      </c>
      <c r="HG422">
        <v>28.9058</v>
      </c>
      <c r="HH422">
        <v>29.9999</v>
      </c>
      <c r="HI422">
        <v>28.6451</v>
      </c>
      <c r="HJ422">
        <v>28.6964</v>
      </c>
      <c r="HK422">
        <v>6.85523</v>
      </c>
      <c r="HL422">
        <v>21.1843</v>
      </c>
      <c r="HM422">
        <v>100</v>
      </c>
      <c r="HN422">
        <v>24.061</v>
      </c>
      <c r="HO422">
        <v>65.4486</v>
      </c>
      <c r="HP422">
        <v>23.4359</v>
      </c>
      <c r="HQ422">
        <v>100.419</v>
      </c>
      <c r="HR422">
        <v>101.756</v>
      </c>
    </row>
    <row r="423" spans="1:226">
      <c r="A423">
        <v>407</v>
      </c>
      <c r="B423">
        <v>1678475263.1</v>
      </c>
      <c r="C423">
        <v>7772.099999904633</v>
      </c>
      <c r="D423" t="s">
        <v>1175</v>
      </c>
      <c r="E423" t="s">
        <v>1176</v>
      </c>
      <c r="F423">
        <v>5</v>
      </c>
      <c r="G423" t="s">
        <v>353</v>
      </c>
      <c r="H423" t="s">
        <v>1132</v>
      </c>
      <c r="I423">
        <v>1678475255.314285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87.52270123599386</v>
      </c>
      <c r="AK423">
        <v>101.6095757575757</v>
      </c>
      <c r="AL423">
        <v>-3.335369110135666</v>
      </c>
      <c r="AM423">
        <v>64.06473725946857</v>
      </c>
      <c r="AN423">
        <f>(AP423 - AO423 + BO423*1E3/(8.314*(BQ423+273.15)) * AR423/BN423 * AQ423) * BN423/(100*BB423) * 1000/(1000 - AP423)</f>
        <v>0</v>
      </c>
      <c r="AO423">
        <v>23.42532463947344</v>
      </c>
      <c r="AP423">
        <v>24.04448181818182</v>
      </c>
      <c r="AQ423">
        <v>-8.702844945717164E-06</v>
      </c>
      <c r="AR423">
        <v>97.56674860950106</v>
      </c>
      <c r="AS423">
        <v>3</v>
      </c>
      <c r="AT423">
        <v>1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3.7</v>
      </c>
      <c r="BC423">
        <v>0.5</v>
      </c>
      <c r="BD423" t="s">
        <v>355</v>
      </c>
      <c r="BE423">
        <v>2</v>
      </c>
      <c r="BF423" t="b">
        <v>1</v>
      </c>
      <c r="BG423">
        <v>1678475255.314285</v>
      </c>
      <c r="BH423">
        <v>122.8958714285714</v>
      </c>
      <c r="BI423">
        <v>101.8931785714286</v>
      </c>
      <c r="BJ423">
        <v>24.04611785714286</v>
      </c>
      <c r="BK423">
        <v>23.42398571428572</v>
      </c>
      <c r="BL423">
        <v>120.4607</v>
      </c>
      <c r="BM423">
        <v>23.74436785714285</v>
      </c>
      <c r="BN423">
        <v>500.0212857142857</v>
      </c>
      <c r="BO423">
        <v>90.45571785714284</v>
      </c>
      <c r="BP423">
        <v>0.1000164142857143</v>
      </c>
      <c r="BQ423">
        <v>26.88740357142857</v>
      </c>
      <c r="BR423">
        <v>27.487175</v>
      </c>
      <c r="BS423">
        <v>999.9000000000002</v>
      </c>
      <c r="BT423">
        <v>0</v>
      </c>
      <c r="BU423">
        <v>0</v>
      </c>
      <c r="BV423">
        <v>9991.962857142858</v>
      </c>
      <c r="BW423">
        <v>0</v>
      </c>
      <c r="BX423">
        <v>4.189022142857143</v>
      </c>
      <c r="BY423">
        <v>21.00279285714286</v>
      </c>
      <c r="BZ423">
        <v>125.9240714285714</v>
      </c>
      <c r="CA423">
        <v>104.3371928571429</v>
      </c>
      <c r="CB423">
        <v>0.6221379285714287</v>
      </c>
      <c r="CC423">
        <v>101.8931785714286</v>
      </c>
      <c r="CD423">
        <v>23.42398571428572</v>
      </c>
      <c r="CE423">
        <v>2.175109285714286</v>
      </c>
      <c r="CF423">
        <v>2.118833571428572</v>
      </c>
      <c r="CG423">
        <v>18.78015357142857</v>
      </c>
      <c r="CH423">
        <v>18.361475</v>
      </c>
      <c r="CI423">
        <v>2000.045357142857</v>
      </c>
      <c r="CJ423">
        <v>0.9800048571428572</v>
      </c>
      <c r="CK423">
        <v>0.01999541428571429</v>
      </c>
      <c r="CL423">
        <v>0</v>
      </c>
      <c r="CM423">
        <v>2.097778571428571</v>
      </c>
      <c r="CN423">
        <v>0</v>
      </c>
      <c r="CO423">
        <v>4229.665357142858</v>
      </c>
      <c r="CP423">
        <v>17338.63928571429</v>
      </c>
      <c r="CQ423">
        <v>39.25421428571428</v>
      </c>
      <c r="CR423">
        <v>40.01328571428571</v>
      </c>
      <c r="CS423">
        <v>38.79649999999999</v>
      </c>
      <c r="CT423">
        <v>38.13596428571429</v>
      </c>
      <c r="CU423">
        <v>38.27435714285713</v>
      </c>
      <c r="CV423">
        <v>1960.053214285714</v>
      </c>
      <c r="CW423">
        <v>39.99214285714286</v>
      </c>
      <c r="CX423">
        <v>0</v>
      </c>
      <c r="CY423">
        <v>1678475276.4</v>
      </c>
      <c r="CZ423">
        <v>0</v>
      </c>
      <c r="DA423">
        <v>0</v>
      </c>
      <c r="DB423" t="s">
        <v>356</v>
      </c>
      <c r="DC423">
        <v>1664468064.5</v>
      </c>
      <c r="DD423">
        <v>1677795524</v>
      </c>
      <c r="DE423">
        <v>0</v>
      </c>
      <c r="DF423">
        <v>-0.419</v>
      </c>
      <c r="DG423">
        <v>-0.001</v>
      </c>
      <c r="DH423">
        <v>3.097</v>
      </c>
      <c r="DI423">
        <v>0.268</v>
      </c>
      <c r="DJ423">
        <v>400</v>
      </c>
      <c r="DK423">
        <v>24</v>
      </c>
      <c r="DL423">
        <v>0.15</v>
      </c>
      <c r="DM423">
        <v>0.13</v>
      </c>
      <c r="DN423">
        <v>20.80518780487805</v>
      </c>
      <c r="DO423">
        <v>4.376057142857177</v>
      </c>
      <c r="DP423">
        <v>0.4325943022499067</v>
      </c>
      <c r="DQ423">
        <v>0</v>
      </c>
      <c r="DR423">
        <v>0.6219059268292684</v>
      </c>
      <c r="DS423">
        <v>-0.002689400696863602</v>
      </c>
      <c r="DT423">
        <v>0.001607745298816189</v>
      </c>
      <c r="DU423">
        <v>1</v>
      </c>
      <c r="DV423">
        <v>1</v>
      </c>
      <c r="DW423">
        <v>2</v>
      </c>
      <c r="DX423" t="s">
        <v>357</v>
      </c>
      <c r="DY423">
        <v>2.9777</v>
      </c>
      <c r="DZ423">
        <v>2.72854</v>
      </c>
      <c r="EA423">
        <v>0.0235676</v>
      </c>
      <c r="EB423">
        <v>0.0190476</v>
      </c>
      <c r="EC423">
        <v>0.1069</v>
      </c>
      <c r="ED423">
        <v>0.105739</v>
      </c>
      <c r="EE423">
        <v>29130.3</v>
      </c>
      <c r="EF423">
        <v>28939</v>
      </c>
      <c r="EG423">
        <v>30371.7</v>
      </c>
      <c r="EH423">
        <v>29758.9</v>
      </c>
      <c r="EI423">
        <v>37433.9</v>
      </c>
      <c r="EJ423">
        <v>35030.3</v>
      </c>
      <c r="EK423">
        <v>46469.9</v>
      </c>
      <c r="EL423">
        <v>44251.3</v>
      </c>
      <c r="EM423">
        <v>1.83792</v>
      </c>
      <c r="EN423">
        <v>1.84853</v>
      </c>
      <c r="EO423">
        <v>0.0607222</v>
      </c>
      <c r="EP423">
        <v>0</v>
      </c>
      <c r="EQ423">
        <v>26.4899</v>
      </c>
      <c r="ER423">
        <v>999.9</v>
      </c>
      <c r="ES423">
        <v>51.4</v>
      </c>
      <c r="ET423">
        <v>31.8</v>
      </c>
      <c r="EU423">
        <v>26.8273</v>
      </c>
      <c r="EV423">
        <v>63.1968</v>
      </c>
      <c r="EW423">
        <v>21.1819</v>
      </c>
      <c r="EX423">
        <v>1</v>
      </c>
      <c r="EY423">
        <v>0.13719</v>
      </c>
      <c r="EZ423">
        <v>1.5051</v>
      </c>
      <c r="FA423">
        <v>20.2414</v>
      </c>
      <c r="FB423">
        <v>5.22852</v>
      </c>
      <c r="FC423">
        <v>11.968</v>
      </c>
      <c r="FD423">
        <v>4.96985</v>
      </c>
      <c r="FE423">
        <v>3.2895</v>
      </c>
      <c r="FF423">
        <v>9999</v>
      </c>
      <c r="FG423">
        <v>9999</v>
      </c>
      <c r="FH423">
        <v>9999</v>
      </c>
      <c r="FI423">
        <v>999.9</v>
      </c>
      <c r="FJ423">
        <v>4.97276</v>
      </c>
      <c r="FK423">
        <v>1.87696</v>
      </c>
      <c r="FL423">
        <v>1.87501</v>
      </c>
      <c r="FM423">
        <v>1.87789</v>
      </c>
      <c r="FN423">
        <v>1.87454</v>
      </c>
      <c r="FO423">
        <v>1.87818</v>
      </c>
      <c r="FP423">
        <v>1.87517</v>
      </c>
      <c r="FQ423">
        <v>1.87637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2.331</v>
      </c>
      <c r="GF423">
        <v>0.3018</v>
      </c>
      <c r="GG423">
        <v>1.914152597090967</v>
      </c>
      <c r="GH423">
        <v>0.004568976032845275</v>
      </c>
      <c r="GI423">
        <v>-2.057755664468405E-06</v>
      </c>
      <c r="GJ423">
        <v>5.302065329781969E-10</v>
      </c>
      <c r="GK423">
        <v>0.3017501354156676</v>
      </c>
      <c r="GL423">
        <v>0</v>
      </c>
      <c r="GM423">
        <v>0</v>
      </c>
      <c r="GN423">
        <v>0</v>
      </c>
      <c r="GO423">
        <v>-1</v>
      </c>
      <c r="GP423">
        <v>2110</v>
      </c>
      <c r="GQ423">
        <v>1</v>
      </c>
      <c r="GR423">
        <v>23</v>
      </c>
      <c r="GS423">
        <v>233453.3</v>
      </c>
      <c r="GT423">
        <v>11329</v>
      </c>
      <c r="GU423">
        <v>0.301514</v>
      </c>
      <c r="GV423">
        <v>2.60132</v>
      </c>
      <c r="GW423">
        <v>1.39893</v>
      </c>
      <c r="GX423">
        <v>2.3584</v>
      </c>
      <c r="GY423">
        <v>1.44897</v>
      </c>
      <c r="GZ423">
        <v>2.49146</v>
      </c>
      <c r="HA423">
        <v>38.1106</v>
      </c>
      <c r="HB423">
        <v>14.3159</v>
      </c>
      <c r="HC423">
        <v>18</v>
      </c>
      <c r="HD423">
        <v>484.77</v>
      </c>
      <c r="HE423">
        <v>462.024</v>
      </c>
      <c r="HF423">
        <v>24.0611</v>
      </c>
      <c r="HG423">
        <v>28.9025</v>
      </c>
      <c r="HH423">
        <v>29.9999</v>
      </c>
      <c r="HI423">
        <v>28.6451</v>
      </c>
      <c r="HJ423">
        <v>28.6964</v>
      </c>
      <c r="HK423">
        <v>6.07452</v>
      </c>
      <c r="HL423">
        <v>21.1843</v>
      </c>
      <c r="HM423">
        <v>100</v>
      </c>
      <c r="HN423">
        <v>24.069</v>
      </c>
      <c r="HO423">
        <v>52.0922</v>
      </c>
      <c r="HP423">
        <v>23.437</v>
      </c>
      <c r="HQ423">
        <v>100.418</v>
      </c>
      <c r="HR423">
        <v>101.757</v>
      </c>
    </row>
    <row r="424" spans="1:226">
      <c r="A424">
        <v>408</v>
      </c>
      <c r="B424">
        <v>1678475268.1</v>
      </c>
      <c r="C424">
        <v>7777.099999904633</v>
      </c>
      <c r="D424" t="s">
        <v>1177</v>
      </c>
      <c r="E424" t="s">
        <v>1178</v>
      </c>
      <c r="F424">
        <v>5</v>
      </c>
      <c r="G424" t="s">
        <v>353</v>
      </c>
      <c r="H424" t="s">
        <v>1132</v>
      </c>
      <c r="I424">
        <v>1678475260.6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70.56344731923032</v>
      </c>
      <c r="AK424">
        <v>84.95493515151509</v>
      </c>
      <c r="AL424">
        <v>-3.330864262808304</v>
      </c>
      <c r="AM424">
        <v>64.06473725946857</v>
      </c>
      <c r="AN424">
        <f>(AP424 - AO424 + BO424*1E3/(8.314*(BQ424+273.15)) * AR424/BN424 * AQ424) * BN424/(100*BB424) * 1000/(1000 - AP424)</f>
        <v>0</v>
      </c>
      <c r="AO424">
        <v>23.42472169598048</v>
      </c>
      <c r="AP424">
        <v>24.04485090909091</v>
      </c>
      <c r="AQ424">
        <v>9.130991378809458E-06</v>
      </c>
      <c r="AR424">
        <v>97.56674860950106</v>
      </c>
      <c r="AS424">
        <v>3</v>
      </c>
      <c r="AT424">
        <v>1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3.7</v>
      </c>
      <c r="BC424">
        <v>0.5</v>
      </c>
      <c r="BD424" t="s">
        <v>355</v>
      </c>
      <c r="BE424">
        <v>2</v>
      </c>
      <c r="BF424" t="b">
        <v>1</v>
      </c>
      <c r="BG424">
        <v>1678475260.6</v>
      </c>
      <c r="BH424">
        <v>105.6897925925926</v>
      </c>
      <c r="BI424">
        <v>84.30562962962962</v>
      </c>
      <c r="BJ424">
        <v>24.04529259259259</v>
      </c>
      <c r="BK424">
        <v>23.42440740740741</v>
      </c>
      <c r="BL424">
        <v>103.3253481481481</v>
      </c>
      <c r="BM424">
        <v>23.74354444444444</v>
      </c>
      <c r="BN424">
        <v>500.0374074074075</v>
      </c>
      <c r="BO424">
        <v>90.45714074074075</v>
      </c>
      <c r="BP424">
        <v>0.09996908148148149</v>
      </c>
      <c r="BQ424">
        <v>26.88774444444445</v>
      </c>
      <c r="BR424">
        <v>27.48604444444445</v>
      </c>
      <c r="BS424">
        <v>999.9000000000001</v>
      </c>
      <c r="BT424">
        <v>0</v>
      </c>
      <c r="BU424">
        <v>0</v>
      </c>
      <c r="BV424">
        <v>10000.76</v>
      </c>
      <c r="BW424">
        <v>0</v>
      </c>
      <c r="BX424">
        <v>4.188587777777777</v>
      </c>
      <c r="BY424">
        <v>21.38424814814815</v>
      </c>
      <c r="BZ424">
        <v>108.2938259259259</v>
      </c>
      <c r="CA424">
        <v>86.32778888888886</v>
      </c>
      <c r="CB424">
        <v>0.6208804074074074</v>
      </c>
      <c r="CC424">
        <v>84.30562962962962</v>
      </c>
      <c r="CD424">
        <v>23.42440740740741</v>
      </c>
      <c r="CE424">
        <v>2.175068518518518</v>
      </c>
      <c r="CF424">
        <v>2.118905925925926</v>
      </c>
      <c r="CG424">
        <v>18.77985555555556</v>
      </c>
      <c r="CH424">
        <v>18.36201851851852</v>
      </c>
      <c r="CI424">
        <v>2000.045555555556</v>
      </c>
      <c r="CJ424">
        <v>0.9800047777777778</v>
      </c>
      <c r="CK424">
        <v>0.01999549629629629</v>
      </c>
      <c r="CL424">
        <v>0</v>
      </c>
      <c r="CM424">
        <v>2.080588888888889</v>
      </c>
      <c r="CN424">
        <v>0</v>
      </c>
      <c r="CO424">
        <v>4238.624074074074</v>
      </c>
      <c r="CP424">
        <v>17338.64074074074</v>
      </c>
      <c r="CQ424">
        <v>39.25662962962964</v>
      </c>
      <c r="CR424">
        <v>40.00918518518518</v>
      </c>
      <c r="CS424">
        <v>38.81444444444443</v>
      </c>
      <c r="CT424">
        <v>38.13637037037037</v>
      </c>
      <c r="CU424">
        <v>38.27755555555555</v>
      </c>
      <c r="CV424">
        <v>1960.053333333334</v>
      </c>
      <c r="CW424">
        <v>39.99222222222222</v>
      </c>
      <c r="CX424">
        <v>0</v>
      </c>
      <c r="CY424">
        <v>1678475281.2</v>
      </c>
      <c r="CZ424">
        <v>0</v>
      </c>
      <c r="DA424">
        <v>0</v>
      </c>
      <c r="DB424" t="s">
        <v>356</v>
      </c>
      <c r="DC424">
        <v>1664468064.5</v>
      </c>
      <c r="DD424">
        <v>1677795524</v>
      </c>
      <c r="DE424">
        <v>0</v>
      </c>
      <c r="DF424">
        <v>-0.419</v>
      </c>
      <c r="DG424">
        <v>-0.001</v>
      </c>
      <c r="DH424">
        <v>3.097</v>
      </c>
      <c r="DI424">
        <v>0.268</v>
      </c>
      <c r="DJ424">
        <v>400</v>
      </c>
      <c r="DK424">
        <v>24</v>
      </c>
      <c r="DL424">
        <v>0.15</v>
      </c>
      <c r="DM424">
        <v>0.13</v>
      </c>
      <c r="DN424">
        <v>21.16169268292683</v>
      </c>
      <c r="DO424">
        <v>4.345741463414655</v>
      </c>
      <c r="DP424">
        <v>0.4297719720912949</v>
      </c>
      <c r="DQ424">
        <v>0</v>
      </c>
      <c r="DR424">
        <v>0.6215495365853658</v>
      </c>
      <c r="DS424">
        <v>-0.01378078745644561</v>
      </c>
      <c r="DT424">
        <v>0.001860833148017061</v>
      </c>
      <c r="DU424">
        <v>1</v>
      </c>
      <c r="DV424">
        <v>1</v>
      </c>
      <c r="DW424">
        <v>2</v>
      </c>
      <c r="DX424" t="s">
        <v>357</v>
      </c>
      <c r="DY424">
        <v>2.97753</v>
      </c>
      <c r="DZ424">
        <v>2.72827</v>
      </c>
      <c r="EA424">
        <v>0.0196951</v>
      </c>
      <c r="EB424">
        <v>0.0149489</v>
      </c>
      <c r="EC424">
        <v>0.106898</v>
      </c>
      <c r="ED424">
        <v>0.105736</v>
      </c>
      <c r="EE424">
        <v>29246.5</v>
      </c>
      <c r="EF424">
        <v>29060.2</v>
      </c>
      <c r="EG424">
        <v>30372.4</v>
      </c>
      <c r="EH424">
        <v>29759.3</v>
      </c>
      <c r="EI424">
        <v>37434.5</v>
      </c>
      <c r="EJ424">
        <v>35030.4</v>
      </c>
      <c r="EK424">
        <v>46471</v>
      </c>
      <c r="EL424">
        <v>44251.7</v>
      </c>
      <c r="EM424">
        <v>1.83762</v>
      </c>
      <c r="EN424">
        <v>1.84888</v>
      </c>
      <c r="EO424">
        <v>0.0616051</v>
      </c>
      <c r="EP424">
        <v>0</v>
      </c>
      <c r="EQ424">
        <v>26.4838</v>
      </c>
      <c r="ER424">
        <v>999.9</v>
      </c>
      <c r="ES424">
        <v>51.4</v>
      </c>
      <c r="ET424">
        <v>31.8</v>
      </c>
      <c r="EU424">
        <v>26.829</v>
      </c>
      <c r="EV424">
        <v>63.2368</v>
      </c>
      <c r="EW424">
        <v>21.3982</v>
      </c>
      <c r="EX424">
        <v>1</v>
      </c>
      <c r="EY424">
        <v>0.136837</v>
      </c>
      <c r="EZ424">
        <v>1.5017</v>
      </c>
      <c r="FA424">
        <v>20.2413</v>
      </c>
      <c r="FB424">
        <v>5.22987</v>
      </c>
      <c r="FC424">
        <v>11.968</v>
      </c>
      <c r="FD424">
        <v>4.9705</v>
      </c>
      <c r="FE424">
        <v>3.2895</v>
      </c>
      <c r="FF424">
        <v>9999</v>
      </c>
      <c r="FG424">
        <v>9999</v>
      </c>
      <c r="FH424">
        <v>9999</v>
      </c>
      <c r="FI424">
        <v>999.9</v>
      </c>
      <c r="FJ424">
        <v>4.97276</v>
      </c>
      <c r="FK424">
        <v>1.87698</v>
      </c>
      <c r="FL424">
        <v>1.87502</v>
      </c>
      <c r="FM424">
        <v>1.8779</v>
      </c>
      <c r="FN424">
        <v>1.87454</v>
      </c>
      <c r="FO424">
        <v>1.8782</v>
      </c>
      <c r="FP424">
        <v>1.87517</v>
      </c>
      <c r="FQ424">
        <v>1.87637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2.263</v>
      </c>
      <c r="GF424">
        <v>0.3017</v>
      </c>
      <c r="GG424">
        <v>1.914152597090967</v>
      </c>
      <c r="GH424">
        <v>0.004568976032845275</v>
      </c>
      <c r="GI424">
        <v>-2.057755664468405E-06</v>
      </c>
      <c r="GJ424">
        <v>5.302065329781969E-10</v>
      </c>
      <c r="GK424">
        <v>0.3017501354156676</v>
      </c>
      <c r="GL424">
        <v>0</v>
      </c>
      <c r="GM424">
        <v>0</v>
      </c>
      <c r="GN424">
        <v>0</v>
      </c>
      <c r="GO424">
        <v>-1</v>
      </c>
      <c r="GP424">
        <v>2110</v>
      </c>
      <c r="GQ424">
        <v>1</v>
      </c>
      <c r="GR424">
        <v>23</v>
      </c>
      <c r="GS424">
        <v>233453.4</v>
      </c>
      <c r="GT424">
        <v>11329.1</v>
      </c>
      <c r="GU424">
        <v>0.267334</v>
      </c>
      <c r="GV424">
        <v>2.61353</v>
      </c>
      <c r="GW424">
        <v>1.39893</v>
      </c>
      <c r="GX424">
        <v>2.3584</v>
      </c>
      <c r="GY424">
        <v>1.44897</v>
      </c>
      <c r="GZ424">
        <v>2.43164</v>
      </c>
      <c r="HA424">
        <v>38.1106</v>
      </c>
      <c r="HB424">
        <v>14.2896</v>
      </c>
      <c r="HC424">
        <v>18</v>
      </c>
      <c r="HD424">
        <v>484.605</v>
      </c>
      <c r="HE424">
        <v>462.25</v>
      </c>
      <c r="HF424">
        <v>24.0693</v>
      </c>
      <c r="HG424">
        <v>28.8983</v>
      </c>
      <c r="HH424">
        <v>29.9999</v>
      </c>
      <c r="HI424">
        <v>28.6451</v>
      </c>
      <c r="HJ424">
        <v>28.6964</v>
      </c>
      <c r="HK424">
        <v>5.23598</v>
      </c>
      <c r="HL424">
        <v>21.1843</v>
      </c>
      <c r="HM424">
        <v>100</v>
      </c>
      <c r="HN424">
        <v>24.079</v>
      </c>
      <c r="HO424">
        <v>32.0561</v>
      </c>
      <c r="HP424">
        <v>23.4409</v>
      </c>
      <c r="HQ424">
        <v>100.42</v>
      </c>
      <c r="HR424">
        <v>101.758</v>
      </c>
    </row>
    <row r="425" spans="1:226">
      <c r="A425">
        <v>409</v>
      </c>
      <c r="B425">
        <v>1678475365.1</v>
      </c>
      <c r="C425">
        <v>7874.099999904633</v>
      </c>
      <c r="D425" t="s">
        <v>1179</v>
      </c>
      <c r="E425" t="s">
        <v>1180</v>
      </c>
      <c r="F425">
        <v>5</v>
      </c>
      <c r="G425" t="s">
        <v>353</v>
      </c>
      <c r="H425" t="s">
        <v>1132</v>
      </c>
      <c r="I425">
        <v>1678475357.099999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430.0901452857775</v>
      </c>
      <c r="AK425">
        <v>423.2336606060606</v>
      </c>
      <c r="AL425">
        <v>-0.0007723812897596369</v>
      </c>
      <c r="AM425">
        <v>64.06473725946857</v>
      </c>
      <c r="AN425">
        <f>(AP425 - AO425 + BO425*1E3/(8.314*(BQ425+273.15)) * AR425/BN425 * AQ425) * BN425/(100*BB425) * 1000/(1000 - AP425)</f>
        <v>0</v>
      </c>
      <c r="AO425">
        <v>23.45589749032504</v>
      </c>
      <c r="AP425">
        <v>24.08819333333333</v>
      </c>
      <c r="AQ425">
        <v>4.708862180145679E-06</v>
      </c>
      <c r="AR425">
        <v>97.56674860950106</v>
      </c>
      <c r="AS425">
        <v>2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3.7</v>
      </c>
      <c r="BC425">
        <v>0.5</v>
      </c>
      <c r="BD425" t="s">
        <v>355</v>
      </c>
      <c r="BE425">
        <v>2</v>
      </c>
      <c r="BF425" t="b">
        <v>1</v>
      </c>
      <c r="BG425">
        <v>1678475357.099999</v>
      </c>
      <c r="BH425">
        <v>413.0744193548387</v>
      </c>
      <c r="BI425">
        <v>419.9926129032258</v>
      </c>
      <c r="BJ425">
        <v>24.08807741935484</v>
      </c>
      <c r="BK425">
        <v>23.45332580645161</v>
      </c>
      <c r="BL425">
        <v>409.5975483870968</v>
      </c>
      <c r="BM425">
        <v>23.78631612903225</v>
      </c>
      <c r="BN425">
        <v>500.0365161290322</v>
      </c>
      <c r="BO425">
        <v>90.45550645161292</v>
      </c>
      <c r="BP425">
        <v>0.1000977612903226</v>
      </c>
      <c r="BQ425">
        <v>26.90766451612903</v>
      </c>
      <c r="BR425">
        <v>27.4968064516129</v>
      </c>
      <c r="BS425">
        <v>999.9000000000003</v>
      </c>
      <c r="BT425">
        <v>0</v>
      </c>
      <c r="BU425">
        <v>0</v>
      </c>
      <c r="BV425">
        <v>9996.915483870967</v>
      </c>
      <c r="BW425">
        <v>0</v>
      </c>
      <c r="BX425">
        <v>4.190557096774193</v>
      </c>
      <c r="BY425">
        <v>-6.918228709677417</v>
      </c>
      <c r="BZ425">
        <v>423.2700645161291</v>
      </c>
      <c r="CA425">
        <v>430.0793870967741</v>
      </c>
      <c r="CB425">
        <v>0.6347485806451614</v>
      </c>
      <c r="CC425">
        <v>419.9926129032258</v>
      </c>
      <c r="CD425">
        <v>23.45332580645161</v>
      </c>
      <c r="CE425">
        <v>2.1789</v>
      </c>
      <c r="CF425">
        <v>2.121483225806452</v>
      </c>
      <c r="CG425">
        <v>18.80800967741936</v>
      </c>
      <c r="CH425">
        <v>18.38139677419354</v>
      </c>
      <c r="CI425">
        <v>1999.991612903226</v>
      </c>
      <c r="CJ425">
        <v>0.9800044838709679</v>
      </c>
      <c r="CK425">
        <v>0.0199958</v>
      </c>
      <c r="CL425">
        <v>0</v>
      </c>
      <c r="CM425">
        <v>2.035074193548387</v>
      </c>
      <c r="CN425">
        <v>0</v>
      </c>
      <c r="CO425">
        <v>4152.960645161291</v>
      </c>
      <c r="CP425">
        <v>17338.17741935483</v>
      </c>
      <c r="CQ425">
        <v>38.84848387096773</v>
      </c>
      <c r="CR425">
        <v>39.9878064516129</v>
      </c>
      <c r="CS425">
        <v>38.86674193548386</v>
      </c>
      <c r="CT425">
        <v>38.20548387096774</v>
      </c>
      <c r="CU425">
        <v>38.36067741935484</v>
      </c>
      <c r="CV425">
        <v>1960.001290322581</v>
      </c>
      <c r="CW425">
        <v>39.99032258064516</v>
      </c>
      <c r="CX425">
        <v>0</v>
      </c>
      <c r="CY425">
        <v>1678475378.4</v>
      </c>
      <c r="CZ425">
        <v>0</v>
      </c>
      <c r="DA425">
        <v>0</v>
      </c>
      <c r="DB425" t="s">
        <v>356</v>
      </c>
      <c r="DC425">
        <v>1664468064.5</v>
      </c>
      <c r="DD425">
        <v>1677795524</v>
      </c>
      <c r="DE425">
        <v>0</v>
      </c>
      <c r="DF425">
        <v>-0.419</v>
      </c>
      <c r="DG425">
        <v>-0.001</v>
      </c>
      <c r="DH425">
        <v>3.097</v>
      </c>
      <c r="DI425">
        <v>0.268</v>
      </c>
      <c r="DJ425">
        <v>400</v>
      </c>
      <c r="DK425">
        <v>24</v>
      </c>
      <c r="DL425">
        <v>0.15</v>
      </c>
      <c r="DM425">
        <v>0.13</v>
      </c>
      <c r="DN425">
        <v>-6.88472525</v>
      </c>
      <c r="DO425">
        <v>-0.6873905065666007</v>
      </c>
      <c r="DP425">
        <v>0.06970817556024189</v>
      </c>
      <c r="DQ425">
        <v>0</v>
      </c>
      <c r="DR425">
        <v>0.6366132999999999</v>
      </c>
      <c r="DS425">
        <v>-0.03993611257035734</v>
      </c>
      <c r="DT425">
        <v>0.004001399493927097</v>
      </c>
      <c r="DU425">
        <v>1</v>
      </c>
      <c r="DV425">
        <v>1</v>
      </c>
      <c r="DW425">
        <v>2</v>
      </c>
      <c r="DX425" t="s">
        <v>357</v>
      </c>
      <c r="DY425">
        <v>2.97759</v>
      </c>
      <c r="DZ425">
        <v>2.72784</v>
      </c>
      <c r="EA425">
        <v>0.0841592</v>
      </c>
      <c r="EB425">
        <v>0.086232</v>
      </c>
      <c r="EC425">
        <v>0.10703</v>
      </c>
      <c r="ED425">
        <v>0.105833</v>
      </c>
      <c r="EE425">
        <v>27325.9</v>
      </c>
      <c r="EF425">
        <v>26960.2</v>
      </c>
      <c r="EG425">
        <v>30374.5</v>
      </c>
      <c r="EH425">
        <v>29761.4</v>
      </c>
      <c r="EI425">
        <v>37436.1</v>
      </c>
      <c r="EJ425">
        <v>35033.9</v>
      </c>
      <c r="EK425">
        <v>46474.3</v>
      </c>
      <c r="EL425">
        <v>44254.9</v>
      </c>
      <c r="EM425">
        <v>1.83858</v>
      </c>
      <c r="EN425">
        <v>1.85043</v>
      </c>
      <c r="EO425">
        <v>0.06744269999999999</v>
      </c>
      <c r="EP425">
        <v>0</v>
      </c>
      <c r="EQ425">
        <v>26.4006</v>
      </c>
      <c r="ER425">
        <v>999.9</v>
      </c>
      <c r="ES425">
        <v>51.4</v>
      </c>
      <c r="ET425">
        <v>31.8</v>
      </c>
      <c r="EU425">
        <v>26.8304</v>
      </c>
      <c r="EV425">
        <v>63.1368</v>
      </c>
      <c r="EW425">
        <v>20.9655</v>
      </c>
      <c r="EX425">
        <v>1</v>
      </c>
      <c r="EY425">
        <v>0.132919</v>
      </c>
      <c r="EZ425">
        <v>1.68781</v>
      </c>
      <c r="FA425">
        <v>20.2396</v>
      </c>
      <c r="FB425">
        <v>5.23421</v>
      </c>
      <c r="FC425">
        <v>11.9682</v>
      </c>
      <c r="FD425">
        <v>4.97205</v>
      </c>
      <c r="FE425">
        <v>3.29033</v>
      </c>
      <c r="FF425">
        <v>9999</v>
      </c>
      <c r="FG425">
        <v>9999</v>
      </c>
      <c r="FH425">
        <v>9999</v>
      </c>
      <c r="FI425">
        <v>999.9</v>
      </c>
      <c r="FJ425">
        <v>4.97275</v>
      </c>
      <c r="FK425">
        <v>1.87695</v>
      </c>
      <c r="FL425">
        <v>1.875</v>
      </c>
      <c r="FM425">
        <v>1.87789</v>
      </c>
      <c r="FN425">
        <v>1.87453</v>
      </c>
      <c r="FO425">
        <v>1.87817</v>
      </c>
      <c r="FP425">
        <v>1.87515</v>
      </c>
      <c r="FQ425">
        <v>1.87633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3.477</v>
      </c>
      <c r="GF425">
        <v>0.3017</v>
      </c>
      <c r="GG425">
        <v>1.914152597090967</v>
      </c>
      <c r="GH425">
        <v>0.004568976032845275</v>
      </c>
      <c r="GI425">
        <v>-2.057755664468405E-06</v>
      </c>
      <c r="GJ425">
        <v>5.302065329781969E-10</v>
      </c>
      <c r="GK425">
        <v>0.3017501354156676</v>
      </c>
      <c r="GL425">
        <v>0</v>
      </c>
      <c r="GM425">
        <v>0</v>
      </c>
      <c r="GN425">
        <v>0</v>
      </c>
      <c r="GO425">
        <v>-1</v>
      </c>
      <c r="GP425">
        <v>2110</v>
      </c>
      <c r="GQ425">
        <v>1</v>
      </c>
      <c r="GR425">
        <v>23</v>
      </c>
      <c r="GS425">
        <v>233455</v>
      </c>
      <c r="GT425">
        <v>11330.7</v>
      </c>
      <c r="GU425">
        <v>1.12305</v>
      </c>
      <c r="GV425">
        <v>2.56836</v>
      </c>
      <c r="GW425">
        <v>1.39893</v>
      </c>
      <c r="GX425">
        <v>2.35962</v>
      </c>
      <c r="GY425">
        <v>1.44897</v>
      </c>
      <c r="GZ425">
        <v>2.41699</v>
      </c>
      <c r="HA425">
        <v>38.135</v>
      </c>
      <c r="HB425">
        <v>14.2896</v>
      </c>
      <c r="HC425">
        <v>18</v>
      </c>
      <c r="HD425">
        <v>484.984</v>
      </c>
      <c r="HE425">
        <v>463.153</v>
      </c>
      <c r="HF425">
        <v>24.2588</v>
      </c>
      <c r="HG425">
        <v>28.8255</v>
      </c>
      <c r="HH425">
        <v>29.9999</v>
      </c>
      <c r="HI425">
        <v>28.6228</v>
      </c>
      <c r="HJ425">
        <v>28.6841</v>
      </c>
      <c r="HK425">
        <v>22.5151</v>
      </c>
      <c r="HL425">
        <v>21.469</v>
      </c>
      <c r="HM425">
        <v>100</v>
      </c>
      <c r="HN425">
        <v>24.0932</v>
      </c>
      <c r="HO425">
        <v>426.654</v>
      </c>
      <c r="HP425">
        <v>23.4253</v>
      </c>
      <c r="HQ425">
        <v>100.427</v>
      </c>
      <c r="HR425">
        <v>101.765</v>
      </c>
    </row>
    <row r="426" spans="1:226">
      <c r="A426">
        <v>410</v>
      </c>
      <c r="B426">
        <v>1678475370.1</v>
      </c>
      <c r="C426">
        <v>7879.099999904633</v>
      </c>
      <c r="D426" t="s">
        <v>1181</v>
      </c>
      <c r="E426" t="s">
        <v>1182</v>
      </c>
      <c r="F426">
        <v>5</v>
      </c>
      <c r="G426" t="s">
        <v>353</v>
      </c>
      <c r="H426" t="s">
        <v>1132</v>
      </c>
      <c r="I426">
        <v>1678475362.255172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430.1303564040684</v>
      </c>
      <c r="AK426">
        <v>423.2494303030301</v>
      </c>
      <c r="AL426">
        <v>0.001590006475935403</v>
      </c>
      <c r="AM426">
        <v>64.06473725946857</v>
      </c>
      <c r="AN426">
        <f>(AP426 - AO426 + BO426*1E3/(8.314*(BQ426+273.15)) * AR426/BN426 * AQ426) * BN426/(100*BB426) * 1000/(1000 - AP426)</f>
        <v>0</v>
      </c>
      <c r="AO426">
        <v>23.4581545122916</v>
      </c>
      <c r="AP426">
        <v>24.07120484848485</v>
      </c>
      <c r="AQ426">
        <v>-5.608067684033007E-05</v>
      </c>
      <c r="AR426">
        <v>97.56674860950106</v>
      </c>
      <c r="AS426">
        <v>2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3.7</v>
      </c>
      <c r="BC426">
        <v>0.5</v>
      </c>
      <c r="BD426" t="s">
        <v>355</v>
      </c>
      <c r="BE426">
        <v>2</v>
      </c>
      <c r="BF426" t="b">
        <v>1</v>
      </c>
      <c r="BG426">
        <v>1678475362.255172</v>
      </c>
      <c r="BH426">
        <v>413.0369655172415</v>
      </c>
      <c r="BI426">
        <v>420.1596896551724</v>
      </c>
      <c r="BJ426">
        <v>24.08553793103448</v>
      </c>
      <c r="BK426">
        <v>23.45583793103449</v>
      </c>
      <c r="BL426">
        <v>409.5601724137932</v>
      </c>
      <c r="BM426">
        <v>23.78376551724138</v>
      </c>
      <c r="BN426">
        <v>500.0310344827587</v>
      </c>
      <c r="BO426">
        <v>90.45331724137931</v>
      </c>
      <c r="BP426">
        <v>0.09978078965517244</v>
      </c>
      <c r="BQ426">
        <v>26.90962413793104</v>
      </c>
      <c r="BR426">
        <v>27.49946551724138</v>
      </c>
      <c r="BS426">
        <v>999.9000000000002</v>
      </c>
      <c r="BT426">
        <v>0</v>
      </c>
      <c r="BU426">
        <v>0</v>
      </c>
      <c r="BV426">
        <v>9996.875172413793</v>
      </c>
      <c r="BW426">
        <v>0</v>
      </c>
      <c r="BX426">
        <v>4.19247</v>
      </c>
      <c r="BY426">
        <v>-7.122758620689654</v>
      </c>
      <c r="BZ426">
        <v>423.2305862068965</v>
      </c>
      <c r="CA426">
        <v>430.2515862068965</v>
      </c>
      <c r="CB426">
        <v>0.6296857586206897</v>
      </c>
      <c r="CC426">
        <v>420.1596896551724</v>
      </c>
      <c r="CD426">
        <v>23.45583793103449</v>
      </c>
      <c r="CE426">
        <v>2.178616551724138</v>
      </c>
      <c r="CF426">
        <v>2.121658965517242</v>
      </c>
      <c r="CG426">
        <v>18.80593448275862</v>
      </c>
      <c r="CH426">
        <v>18.38272413793104</v>
      </c>
      <c r="CI426">
        <v>1999.972068965518</v>
      </c>
      <c r="CJ426">
        <v>0.9800044137931037</v>
      </c>
      <c r="CK426">
        <v>0.0199958724137931</v>
      </c>
      <c r="CL426">
        <v>0</v>
      </c>
      <c r="CM426">
        <v>2.00201724137931</v>
      </c>
      <c r="CN426">
        <v>0</v>
      </c>
      <c r="CO426">
        <v>4152.024482758621</v>
      </c>
      <c r="CP426">
        <v>17338.00689655172</v>
      </c>
      <c r="CQ426">
        <v>38.89203448275862</v>
      </c>
      <c r="CR426">
        <v>39.99131034482759</v>
      </c>
      <c r="CS426">
        <v>38.88124137931034</v>
      </c>
      <c r="CT426">
        <v>38.21751724137931</v>
      </c>
      <c r="CU426">
        <v>38.36620689655172</v>
      </c>
      <c r="CV426">
        <v>1959.982068965518</v>
      </c>
      <c r="CW426">
        <v>39.99</v>
      </c>
      <c r="CX426">
        <v>0</v>
      </c>
      <c r="CY426">
        <v>1678475383.2</v>
      </c>
      <c r="CZ426">
        <v>0</v>
      </c>
      <c r="DA426">
        <v>0</v>
      </c>
      <c r="DB426" t="s">
        <v>356</v>
      </c>
      <c r="DC426">
        <v>1664468064.5</v>
      </c>
      <c r="DD426">
        <v>1677795524</v>
      </c>
      <c r="DE426">
        <v>0</v>
      </c>
      <c r="DF426">
        <v>-0.419</v>
      </c>
      <c r="DG426">
        <v>-0.001</v>
      </c>
      <c r="DH426">
        <v>3.097</v>
      </c>
      <c r="DI426">
        <v>0.268</v>
      </c>
      <c r="DJ426">
        <v>400</v>
      </c>
      <c r="DK426">
        <v>24</v>
      </c>
      <c r="DL426">
        <v>0.15</v>
      </c>
      <c r="DM426">
        <v>0.13</v>
      </c>
      <c r="DN426">
        <v>-7.003111</v>
      </c>
      <c r="DO426">
        <v>-1.661955647279526</v>
      </c>
      <c r="DP426">
        <v>0.2681893167782787</v>
      </c>
      <c r="DQ426">
        <v>0</v>
      </c>
      <c r="DR426">
        <v>0.6323726</v>
      </c>
      <c r="DS426">
        <v>-0.05227218011257218</v>
      </c>
      <c r="DT426">
        <v>0.005566269252380804</v>
      </c>
      <c r="DU426">
        <v>1</v>
      </c>
      <c r="DV426">
        <v>1</v>
      </c>
      <c r="DW426">
        <v>2</v>
      </c>
      <c r="DX426" t="s">
        <v>357</v>
      </c>
      <c r="DY426">
        <v>2.97746</v>
      </c>
      <c r="DZ426">
        <v>2.72753</v>
      </c>
      <c r="EA426">
        <v>0.0841842</v>
      </c>
      <c r="EB426">
        <v>0.086662</v>
      </c>
      <c r="EC426">
        <v>0.106975</v>
      </c>
      <c r="ED426">
        <v>0.105846</v>
      </c>
      <c r="EE426">
        <v>27325.6</v>
      </c>
      <c r="EF426">
        <v>26947.3</v>
      </c>
      <c r="EG426">
        <v>30374.9</v>
      </c>
      <c r="EH426">
        <v>29761.2</v>
      </c>
      <c r="EI426">
        <v>37438.6</v>
      </c>
      <c r="EJ426">
        <v>35033.2</v>
      </c>
      <c r="EK426">
        <v>46474.5</v>
      </c>
      <c r="EL426">
        <v>44254.6</v>
      </c>
      <c r="EM426">
        <v>1.83812</v>
      </c>
      <c r="EN426">
        <v>1.8505</v>
      </c>
      <c r="EO426">
        <v>0.06699189999999999</v>
      </c>
      <c r="EP426">
        <v>0</v>
      </c>
      <c r="EQ426">
        <v>26.3977</v>
      </c>
      <c r="ER426">
        <v>999.9</v>
      </c>
      <c r="ES426">
        <v>51.4</v>
      </c>
      <c r="ET426">
        <v>31.8</v>
      </c>
      <c r="EU426">
        <v>26.8275</v>
      </c>
      <c r="EV426">
        <v>63.3868</v>
      </c>
      <c r="EW426">
        <v>20.9335</v>
      </c>
      <c r="EX426">
        <v>1</v>
      </c>
      <c r="EY426">
        <v>0.134146</v>
      </c>
      <c r="EZ426">
        <v>1.78954</v>
      </c>
      <c r="FA426">
        <v>20.2381</v>
      </c>
      <c r="FB426">
        <v>5.22957</v>
      </c>
      <c r="FC426">
        <v>11.9682</v>
      </c>
      <c r="FD426">
        <v>4.9706</v>
      </c>
      <c r="FE426">
        <v>3.28965</v>
      </c>
      <c r="FF426">
        <v>9999</v>
      </c>
      <c r="FG426">
        <v>9999</v>
      </c>
      <c r="FH426">
        <v>9999</v>
      </c>
      <c r="FI426">
        <v>999.9</v>
      </c>
      <c r="FJ426">
        <v>4.97275</v>
      </c>
      <c r="FK426">
        <v>1.87694</v>
      </c>
      <c r="FL426">
        <v>1.875</v>
      </c>
      <c r="FM426">
        <v>1.87789</v>
      </c>
      <c r="FN426">
        <v>1.87452</v>
      </c>
      <c r="FO426">
        <v>1.87814</v>
      </c>
      <c r="FP426">
        <v>1.87516</v>
      </c>
      <c r="FQ426">
        <v>1.87635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3.477</v>
      </c>
      <c r="GF426">
        <v>0.3018</v>
      </c>
      <c r="GG426">
        <v>1.914152597090967</v>
      </c>
      <c r="GH426">
        <v>0.004568976032845275</v>
      </c>
      <c r="GI426">
        <v>-2.057755664468405E-06</v>
      </c>
      <c r="GJ426">
        <v>5.302065329781969E-10</v>
      </c>
      <c r="GK426">
        <v>0.3017501354156676</v>
      </c>
      <c r="GL426">
        <v>0</v>
      </c>
      <c r="GM426">
        <v>0</v>
      </c>
      <c r="GN426">
        <v>0</v>
      </c>
      <c r="GO426">
        <v>-1</v>
      </c>
      <c r="GP426">
        <v>2110</v>
      </c>
      <c r="GQ426">
        <v>1</v>
      </c>
      <c r="GR426">
        <v>23</v>
      </c>
      <c r="GS426">
        <v>233455.1</v>
      </c>
      <c r="GT426">
        <v>11330.8</v>
      </c>
      <c r="GU426">
        <v>1.1499</v>
      </c>
      <c r="GV426">
        <v>2.55493</v>
      </c>
      <c r="GW426">
        <v>1.39893</v>
      </c>
      <c r="GX426">
        <v>2.35962</v>
      </c>
      <c r="GY426">
        <v>1.44897</v>
      </c>
      <c r="GZ426">
        <v>2.46826</v>
      </c>
      <c r="HA426">
        <v>38.135</v>
      </c>
      <c r="HB426">
        <v>14.2984</v>
      </c>
      <c r="HC426">
        <v>18</v>
      </c>
      <c r="HD426">
        <v>484.719</v>
      </c>
      <c r="HE426">
        <v>463.202</v>
      </c>
      <c r="HF426">
        <v>24.1099</v>
      </c>
      <c r="HG426">
        <v>28.8217</v>
      </c>
      <c r="HH426">
        <v>30.0006</v>
      </c>
      <c r="HI426">
        <v>28.6205</v>
      </c>
      <c r="HJ426">
        <v>28.684</v>
      </c>
      <c r="HK426">
        <v>23.0447</v>
      </c>
      <c r="HL426">
        <v>21.469</v>
      </c>
      <c r="HM426">
        <v>100</v>
      </c>
      <c r="HN426">
        <v>24.0901</v>
      </c>
      <c r="HO426">
        <v>440.022</v>
      </c>
      <c r="HP426">
        <v>23.4253</v>
      </c>
      <c r="HQ426">
        <v>100.428</v>
      </c>
      <c r="HR426">
        <v>101.764</v>
      </c>
    </row>
    <row r="427" spans="1:226">
      <c r="A427">
        <v>411</v>
      </c>
      <c r="B427">
        <v>1678475375.1</v>
      </c>
      <c r="C427">
        <v>7884.099999904633</v>
      </c>
      <c r="D427" t="s">
        <v>1183</v>
      </c>
      <c r="E427" t="s">
        <v>1184</v>
      </c>
      <c r="F427">
        <v>5</v>
      </c>
      <c r="G427" t="s">
        <v>353</v>
      </c>
      <c r="H427" t="s">
        <v>1132</v>
      </c>
      <c r="I427">
        <v>1678475367.332142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437.6483273633586</v>
      </c>
      <c r="AK427">
        <v>426.6181696969699</v>
      </c>
      <c r="AL427">
        <v>0.8410927333761358</v>
      </c>
      <c r="AM427">
        <v>64.06473725946857</v>
      </c>
      <c r="AN427">
        <f>(AP427 - AO427 + BO427*1E3/(8.314*(BQ427+273.15)) * AR427/BN427 * AQ427) * BN427/(100*BB427) * 1000/(1000 - AP427)</f>
        <v>0</v>
      </c>
      <c r="AO427">
        <v>23.46256504579597</v>
      </c>
      <c r="AP427">
        <v>24.05682424242424</v>
      </c>
      <c r="AQ427">
        <v>-0.0005361495273041871</v>
      </c>
      <c r="AR427">
        <v>97.56674860950106</v>
      </c>
      <c r="AS427">
        <v>3</v>
      </c>
      <c r="AT427">
        <v>1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3.7</v>
      </c>
      <c r="BC427">
        <v>0.5</v>
      </c>
      <c r="BD427" t="s">
        <v>355</v>
      </c>
      <c r="BE427">
        <v>2</v>
      </c>
      <c r="BF427" t="b">
        <v>1</v>
      </c>
      <c r="BG427">
        <v>1678475367.332142</v>
      </c>
      <c r="BH427">
        <v>413.5155714285714</v>
      </c>
      <c r="BI427">
        <v>422.8843928571428</v>
      </c>
      <c r="BJ427">
        <v>24.07646071428571</v>
      </c>
      <c r="BK427">
        <v>23.45841428571429</v>
      </c>
      <c r="BL427">
        <v>410.0372857142857</v>
      </c>
      <c r="BM427">
        <v>23.77471071428571</v>
      </c>
      <c r="BN427">
        <v>500.0092857142857</v>
      </c>
      <c r="BO427">
        <v>90.45266428571428</v>
      </c>
      <c r="BP427">
        <v>0.09954946071428571</v>
      </c>
      <c r="BQ427">
        <v>26.90940357142857</v>
      </c>
      <c r="BR427">
        <v>27.49822857142857</v>
      </c>
      <c r="BS427">
        <v>999.9000000000002</v>
      </c>
      <c r="BT427">
        <v>0</v>
      </c>
      <c r="BU427">
        <v>0</v>
      </c>
      <c r="BV427">
        <v>9998.456428571428</v>
      </c>
      <c r="BW427">
        <v>0</v>
      </c>
      <c r="BX427">
        <v>4.19247</v>
      </c>
      <c r="BY427">
        <v>-9.368953214285714</v>
      </c>
      <c r="BZ427">
        <v>423.7170714285715</v>
      </c>
      <c r="CA427">
        <v>433.0429642857144</v>
      </c>
      <c r="CB427">
        <v>0.61804</v>
      </c>
      <c r="CC427">
        <v>422.8843928571428</v>
      </c>
      <c r="CD427">
        <v>23.45841428571429</v>
      </c>
      <c r="CE427">
        <v>2.177780714285714</v>
      </c>
      <c r="CF427">
        <v>2.121876785714286</v>
      </c>
      <c r="CG427">
        <v>18.79979642857143</v>
      </c>
      <c r="CH427">
        <v>18.38435714285714</v>
      </c>
      <c r="CI427">
        <v>1999.964285714286</v>
      </c>
      <c r="CJ427">
        <v>0.9800043214285716</v>
      </c>
      <c r="CK427">
        <v>0.01999596785714286</v>
      </c>
      <c r="CL427">
        <v>0</v>
      </c>
      <c r="CM427">
        <v>1.964928571428571</v>
      </c>
      <c r="CN427">
        <v>0</v>
      </c>
      <c r="CO427">
        <v>4151.199285714286</v>
      </c>
      <c r="CP427">
        <v>17337.93214285714</v>
      </c>
      <c r="CQ427">
        <v>38.83017857142857</v>
      </c>
      <c r="CR427">
        <v>40</v>
      </c>
      <c r="CS427">
        <v>38.8725</v>
      </c>
      <c r="CT427">
        <v>38.22532142857143</v>
      </c>
      <c r="CU427">
        <v>38.3615</v>
      </c>
      <c r="CV427">
        <v>1959.974285714286</v>
      </c>
      <c r="CW427">
        <v>39.99</v>
      </c>
      <c r="CX427">
        <v>0</v>
      </c>
      <c r="CY427">
        <v>1678475388.6</v>
      </c>
      <c r="CZ427">
        <v>0</v>
      </c>
      <c r="DA427">
        <v>0</v>
      </c>
      <c r="DB427" t="s">
        <v>356</v>
      </c>
      <c r="DC427">
        <v>1664468064.5</v>
      </c>
      <c r="DD427">
        <v>1677795524</v>
      </c>
      <c r="DE427">
        <v>0</v>
      </c>
      <c r="DF427">
        <v>-0.419</v>
      </c>
      <c r="DG427">
        <v>-0.001</v>
      </c>
      <c r="DH427">
        <v>3.097</v>
      </c>
      <c r="DI427">
        <v>0.268</v>
      </c>
      <c r="DJ427">
        <v>400</v>
      </c>
      <c r="DK427">
        <v>24</v>
      </c>
      <c r="DL427">
        <v>0.15</v>
      </c>
      <c r="DM427">
        <v>0.13</v>
      </c>
      <c r="DN427">
        <v>-8.664308292682927</v>
      </c>
      <c r="DO427">
        <v>-23.62324557491289</v>
      </c>
      <c r="DP427">
        <v>3.023430030871416</v>
      </c>
      <c r="DQ427">
        <v>0</v>
      </c>
      <c r="DR427">
        <v>0.6224988292682927</v>
      </c>
      <c r="DS427">
        <v>-0.1299104111498262</v>
      </c>
      <c r="DT427">
        <v>0.01416666491537472</v>
      </c>
      <c r="DU427">
        <v>0</v>
      </c>
      <c r="DV427">
        <v>0</v>
      </c>
      <c r="DW427">
        <v>2</v>
      </c>
      <c r="DX427" t="s">
        <v>388</v>
      </c>
      <c r="DY427">
        <v>2.97769</v>
      </c>
      <c r="DZ427">
        <v>2.72804</v>
      </c>
      <c r="EA427">
        <v>0.0847875</v>
      </c>
      <c r="EB427">
        <v>0.088574</v>
      </c>
      <c r="EC427">
        <v>0.106941</v>
      </c>
      <c r="ED427">
        <v>0.105861</v>
      </c>
      <c r="EE427">
        <v>27308</v>
      </c>
      <c r="EF427">
        <v>26890.6</v>
      </c>
      <c r="EG427">
        <v>30375.3</v>
      </c>
      <c r="EH427">
        <v>29760.8</v>
      </c>
      <c r="EI427">
        <v>37440.6</v>
      </c>
      <c r="EJ427">
        <v>35032.1</v>
      </c>
      <c r="EK427">
        <v>46475.2</v>
      </c>
      <c r="EL427">
        <v>44253.8</v>
      </c>
      <c r="EM427">
        <v>1.83805</v>
      </c>
      <c r="EN427">
        <v>1.85063</v>
      </c>
      <c r="EO427">
        <v>0.0672191</v>
      </c>
      <c r="EP427">
        <v>0</v>
      </c>
      <c r="EQ427">
        <v>26.3944</v>
      </c>
      <c r="ER427">
        <v>999.9</v>
      </c>
      <c r="ES427">
        <v>51.4</v>
      </c>
      <c r="ET427">
        <v>31.8</v>
      </c>
      <c r="EU427">
        <v>26.8284</v>
      </c>
      <c r="EV427">
        <v>63.3668</v>
      </c>
      <c r="EW427">
        <v>20.9856</v>
      </c>
      <c r="EX427">
        <v>1</v>
      </c>
      <c r="EY427">
        <v>0.133402</v>
      </c>
      <c r="EZ427">
        <v>1.60572</v>
      </c>
      <c r="FA427">
        <v>20.2402</v>
      </c>
      <c r="FB427">
        <v>5.22912</v>
      </c>
      <c r="FC427">
        <v>11.9683</v>
      </c>
      <c r="FD427">
        <v>4.97055</v>
      </c>
      <c r="FE427">
        <v>3.28955</v>
      </c>
      <c r="FF427">
        <v>9999</v>
      </c>
      <c r="FG427">
        <v>9999</v>
      </c>
      <c r="FH427">
        <v>9999</v>
      </c>
      <c r="FI427">
        <v>999.9</v>
      </c>
      <c r="FJ427">
        <v>4.97276</v>
      </c>
      <c r="FK427">
        <v>1.87694</v>
      </c>
      <c r="FL427">
        <v>1.87502</v>
      </c>
      <c r="FM427">
        <v>1.87789</v>
      </c>
      <c r="FN427">
        <v>1.87453</v>
      </c>
      <c r="FO427">
        <v>1.87815</v>
      </c>
      <c r="FP427">
        <v>1.87516</v>
      </c>
      <c r="FQ427">
        <v>1.87634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3.49</v>
      </c>
      <c r="GF427">
        <v>0.3018</v>
      </c>
      <c r="GG427">
        <v>1.914152597090967</v>
      </c>
      <c r="GH427">
        <v>0.004568976032845275</v>
      </c>
      <c r="GI427">
        <v>-2.057755664468405E-06</v>
      </c>
      <c r="GJ427">
        <v>5.302065329781969E-10</v>
      </c>
      <c r="GK427">
        <v>0.3017501354156676</v>
      </c>
      <c r="GL427">
        <v>0</v>
      </c>
      <c r="GM427">
        <v>0</v>
      </c>
      <c r="GN427">
        <v>0</v>
      </c>
      <c r="GO427">
        <v>-1</v>
      </c>
      <c r="GP427">
        <v>2110</v>
      </c>
      <c r="GQ427">
        <v>1</v>
      </c>
      <c r="GR427">
        <v>23</v>
      </c>
      <c r="GS427">
        <v>233455.2</v>
      </c>
      <c r="GT427">
        <v>11330.9</v>
      </c>
      <c r="GU427">
        <v>1.18042</v>
      </c>
      <c r="GV427">
        <v>2.55737</v>
      </c>
      <c r="GW427">
        <v>1.39893</v>
      </c>
      <c r="GX427">
        <v>2.35962</v>
      </c>
      <c r="GY427">
        <v>1.44897</v>
      </c>
      <c r="GZ427">
        <v>2.49878</v>
      </c>
      <c r="HA427">
        <v>38.135</v>
      </c>
      <c r="HB427">
        <v>14.2984</v>
      </c>
      <c r="HC427">
        <v>18</v>
      </c>
      <c r="HD427">
        <v>484.669</v>
      </c>
      <c r="HE427">
        <v>463.263</v>
      </c>
      <c r="HF427">
        <v>24.072</v>
      </c>
      <c r="HG427">
        <v>28.8186</v>
      </c>
      <c r="HH427">
        <v>29.9999</v>
      </c>
      <c r="HI427">
        <v>28.6192</v>
      </c>
      <c r="HJ427">
        <v>28.6816</v>
      </c>
      <c r="HK427">
        <v>23.659</v>
      </c>
      <c r="HL427">
        <v>21.469</v>
      </c>
      <c r="HM427">
        <v>100</v>
      </c>
      <c r="HN427">
        <v>24.0873</v>
      </c>
      <c r="HO427">
        <v>460.06</v>
      </c>
      <c r="HP427">
        <v>23.4253</v>
      </c>
      <c r="HQ427">
        <v>100.43</v>
      </c>
      <c r="HR427">
        <v>101.763</v>
      </c>
    </row>
    <row r="428" spans="1:226">
      <c r="A428">
        <v>412</v>
      </c>
      <c r="B428">
        <v>1678475380.1</v>
      </c>
      <c r="C428">
        <v>7889.099999904633</v>
      </c>
      <c r="D428" t="s">
        <v>1185</v>
      </c>
      <c r="E428" t="s">
        <v>1186</v>
      </c>
      <c r="F428">
        <v>5</v>
      </c>
      <c r="G428" t="s">
        <v>353</v>
      </c>
      <c r="H428" t="s">
        <v>1132</v>
      </c>
      <c r="I428">
        <v>1678475372.6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452.3375125223279</v>
      </c>
      <c r="AK428">
        <v>435.808212121212</v>
      </c>
      <c r="AL428">
        <v>1.984089153201341</v>
      </c>
      <c r="AM428">
        <v>64.06473725946857</v>
      </c>
      <c r="AN428">
        <f>(AP428 - AO428 + BO428*1E3/(8.314*(BQ428+273.15)) * AR428/BN428 * AQ428) * BN428/(100*BB428) * 1000/(1000 - AP428)</f>
        <v>0</v>
      </c>
      <c r="AO428">
        <v>23.46620686410067</v>
      </c>
      <c r="AP428">
        <v>24.0601806060606</v>
      </c>
      <c r="AQ428">
        <v>0.0001860012906025239</v>
      </c>
      <c r="AR428">
        <v>97.56674860950106</v>
      </c>
      <c r="AS428">
        <v>3</v>
      </c>
      <c r="AT428">
        <v>1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3.7</v>
      </c>
      <c r="BC428">
        <v>0.5</v>
      </c>
      <c r="BD428" t="s">
        <v>355</v>
      </c>
      <c r="BE428">
        <v>2</v>
      </c>
      <c r="BF428" t="b">
        <v>1</v>
      </c>
      <c r="BG428">
        <v>1678475372.6</v>
      </c>
      <c r="BH428">
        <v>416.2958518518519</v>
      </c>
      <c r="BI428">
        <v>430.6231111111111</v>
      </c>
      <c r="BJ428">
        <v>24.06632592592593</v>
      </c>
      <c r="BK428">
        <v>23.46184444444444</v>
      </c>
      <c r="BL428">
        <v>412.8088888888889</v>
      </c>
      <c r="BM428">
        <v>23.76457777777778</v>
      </c>
      <c r="BN428">
        <v>499.9969259259259</v>
      </c>
      <c r="BO428">
        <v>90.45332592592594</v>
      </c>
      <c r="BP428">
        <v>0.09953815185185186</v>
      </c>
      <c r="BQ428">
        <v>26.9066962962963</v>
      </c>
      <c r="BR428">
        <v>27.49604814814815</v>
      </c>
      <c r="BS428">
        <v>999.9000000000001</v>
      </c>
      <c r="BT428">
        <v>0</v>
      </c>
      <c r="BU428">
        <v>0</v>
      </c>
      <c r="BV428">
        <v>9991.618148148149</v>
      </c>
      <c r="BW428">
        <v>0</v>
      </c>
      <c r="BX428">
        <v>4.19247</v>
      </c>
      <c r="BY428">
        <v>-14.32730333333333</v>
      </c>
      <c r="BZ428">
        <v>426.5615185185185</v>
      </c>
      <c r="CA428">
        <v>440.9691851851853</v>
      </c>
      <c r="CB428">
        <v>0.6044762592592593</v>
      </c>
      <c r="CC428">
        <v>430.6231111111111</v>
      </c>
      <c r="CD428">
        <v>23.46184444444444</v>
      </c>
      <c r="CE428">
        <v>2.17688</v>
      </c>
      <c r="CF428">
        <v>2.122201851851852</v>
      </c>
      <c r="CG428">
        <v>18.79317407407407</v>
      </c>
      <c r="CH428">
        <v>18.38680740740741</v>
      </c>
      <c r="CI428">
        <v>1999.976666666667</v>
      </c>
      <c r="CJ428">
        <v>0.9800044444444446</v>
      </c>
      <c r="CK428">
        <v>0.01999584074074074</v>
      </c>
      <c r="CL428">
        <v>0</v>
      </c>
      <c r="CM428">
        <v>1.989355555555556</v>
      </c>
      <c r="CN428">
        <v>0</v>
      </c>
      <c r="CO428">
        <v>4150.439629629629</v>
      </c>
      <c r="CP428">
        <v>17338.04444444444</v>
      </c>
      <c r="CQ428">
        <v>38.85177777777778</v>
      </c>
      <c r="CR428">
        <v>39.99533333333333</v>
      </c>
      <c r="CS428">
        <v>38.87466666666666</v>
      </c>
      <c r="CT428">
        <v>38.22896296296295</v>
      </c>
      <c r="CU428">
        <v>38.36555555555555</v>
      </c>
      <c r="CV428">
        <v>1959.986666666667</v>
      </c>
      <c r="CW428">
        <v>39.99</v>
      </c>
      <c r="CX428">
        <v>0</v>
      </c>
      <c r="CY428">
        <v>1678475393.4</v>
      </c>
      <c r="CZ428">
        <v>0</v>
      </c>
      <c r="DA428">
        <v>0</v>
      </c>
      <c r="DB428" t="s">
        <v>356</v>
      </c>
      <c r="DC428">
        <v>1664468064.5</v>
      </c>
      <c r="DD428">
        <v>1677795524</v>
      </c>
      <c r="DE428">
        <v>0</v>
      </c>
      <c r="DF428">
        <v>-0.419</v>
      </c>
      <c r="DG428">
        <v>-0.001</v>
      </c>
      <c r="DH428">
        <v>3.097</v>
      </c>
      <c r="DI428">
        <v>0.268</v>
      </c>
      <c r="DJ428">
        <v>400</v>
      </c>
      <c r="DK428">
        <v>24</v>
      </c>
      <c r="DL428">
        <v>0.15</v>
      </c>
      <c r="DM428">
        <v>0.13</v>
      </c>
      <c r="DN428">
        <v>-12.14853902439024</v>
      </c>
      <c r="DO428">
        <v>-56.20513358885017</v>
      </c>
      <c r="DP428">
        <v>5.964273532448637</v>
      </c>
      <c r="DQ428">
        <v>0</v>
      </c>
      <c r="DR428">
        <v>0.612267512195122</v>
      </c>
      <c r="DS428">
        <v>-0.1625375540069683</v>
      </c>
      <c r="DT428">
        <v>0.01669979798201449</v>
      </c>
      <c r="DU428">
        <v>0</v>
      </c>
      <c r="DV428">
        <v>0</v>
      </c>
      <c r="DW428">
        <v>2</v>
      </c>
      <c r="DX428" t="s">
        <v>388</v>
      </c>
      <c r="DY428">
        <v>2.97767</v>
      </c>
      <c r="DZ428">
        <v>2.72828</v>
      </c>
      <c r="EA428">
        <v>0.08623939999999999</v>
      </c>
      <c r="EB428">
        <v>0.0909518</v>
      </c>
      <c r="EC428">
        <v>0.106952</v>
      </c>
      <c r="ED428">
        <v>0.105872</v>
      </c>
      <c r="EE428">
        <v>27265</v>
      </c>
      <c r="EF428">
        <v>26820.9</v>
      </c>
      <c r="EG428">
        <v>30375.7</v>
      </c>
      <c r="EH428">
        <v>29761.3</v>
      </c>
      <c r="EI428">
        <v>37441</v>
      </c>
      <c r="EJ428">
        <v>35032.4</v>
      </c>
      <c r="EK428">
        <v>46476.2</v>
      </c>
      <c r="EL428">
        <v>44254.5</v>
      </c>
      <c r="EM428">
        <v>1.83815</v>
      </c>
      <c r="EN428">
        <v>1.8506</v>
      </c>
      <c r="EO428">
        <v>0.0671037</v>
      </c>
      <c r="EP428">
        <v>0</v>
      </c>
      <c r="EQ428">
        <v>26.3916</v>
      </c>
      <c r="ER428">
        <v>999.9</v>
      </c>
      <c r="ES428">
        <v>51.4</v>
      </c>
      <c r="ET428">
        <v>31.8</v>
      </c>
      <c r="EU428">
        <v>26.8304</v>
      </c>
      <c r="EV428">
        <v>63.4368</v>
      </c>
      <c r="EW428">
        <v>21.1298</v>
      </c>
      <c r="EX428">
        <v>1</v>
      </c>
      <c r="EY428">
        <v>0.132807</v>
      </c>
      <c r="EZ428">
        <v>1.48198</v>
      </c>
      <c r="FA428">
        <v>20.2412</v>
      </c>
      <c r="FB428">
        <v>5.22882</v>
      </c>
      <c r="FC428">
        <v>11.9686</v>
      </c>
      <c r="FD428">
        <v>4.9709</v>
      </c>
      <c r="FE428">
        <v>3.2895</v>
      </c>
      <c r="FF428">
        <v>9999</v>
      </c>
      <c r="FG428">
        <v>9999</v>
      </c>
      <c r="FH428">
        <v>9999</v>
      </c>
      <c r="FI428">
        <v>999.9</v>
      </c>
      <c r="FJ428">
        <v>4.97275</v>
      </c>
      <c r="FK428">
        <v>1.87693</v>
      </c>
      <c r="FL428">
        <v>1.87501</v>
      </c>
      <c r="FM428">
        <v>1.87789</v>
      </c>
      <c r="FN428">
        <v>1.8745</v>
      </c>
      <c r="FO428">
        <v>1.87812</v>
      </c>
      <c r="FP428">
        <v>1.87515</v>
      </c>
      <c r="FQ428">
        <v>1.87633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3.519</v>
      </c>
      <c r="GF428">
        <v>0.3017</v>
      </c>
      <c r="GG428">
        <v>1.914152597090967</v>
      </c>
      <c r="GH428">
        <v>0.004568976032845275</v>
      </c>
      <c r="GI428">
        <v>-2.057755664468405E-06</v>
      </c>
      <c r="GJ428">
        <v>5.302065329781969E-10</v>
      </c>
      <c r="GK428">
        <v>0.3017501354156676</v>
      </c>
      <c r="GL428">
        <v>0</v>
      </c>
      <c r="GM428">
        <v>0</v>
      </c>
      <c r="GN428">
        <v>0</v>
      </c>
      <c r="GO428">
        <v>-1</v>
      </c>
      <c r="GP428">
        <v>2110</v>
      </c>
      <c r="GQ428">
        <v>1</v>
      </c>
      <c r="GR428">
        <v>23</v>
      </c>
      <c r="GS428">
        <v>233455.3</v>
      </c>
      <c r="GT428">
        <v>11330.9</v>
      </c>
      <c r="GU428">
        <v>1.21704</v>
      </c>
      <c r="GV428">
        <v>2.56104</v>
      </c>
      <c r="GW428">
        <v>1.39893</v>
      </c>
      <c r="GX428">
        <v>2.35962</v>
      </c>
      <c r="GY428">
        <v>1.44897</v>
      </c>
      <c r="GZ428">
        <v>2.5</v>
      </c>
      <c r="HA428">
        <v>38.135</v>
      </c>
      <c r="HB428">
        <v>14.2896</v>
      </c>
      <c r="HC428">
        <v>18</v>
      </c>
      <c r="HD428">
        <v>484.717</v>
      </c>
      <c r="HE428">
        <v>463.247</v>
      </c>
      <c r="HF428">
        <v>24.0667</v>
      </c>
      <c r="HG428">
        <v>28.8143</v>
      </c>
      <c r="HH428">
        <v>29.9998</v>
      </c>
      <c r="HI428">
        <v>28.6181</v>
      </c>
      <c r="HJ428">
        <v>28.6816</v>
      </c>
      <c r="HK428">
        <v>24.3864</v>
      </c>
      <c r="HL428">
        <v>21.469</v>
      </c>
      <c r="HM428">
        <v>100</v>
      </c>
      <c r="HN428">
        <v>24.0906</v>
      </c>
      <c r="HO428">
        <v>473.433</v>
      </c>
      <c r="HP428">
        <v>23.4253</v>
      </c>
      <c r="HQ428">
        <v>100.431</v>
      </c>
      <c r="HR428">
        <v>101.764</v>
      </c>
    </row>
    <row r="429" spans="1:226">
      <c r="A429">
        <v>413</v>
      </c>
      <c r="B429">
        <v>1678475385.1</v>
      </c>
      <c r="C429">
        <v>7894.099999904633</v>
      </c>
      <c r="D429" t="s">
        <v>1187</v>
      </c>
      <c r="E429" t="s">
        <v>1188</v>
      </c>
      <c r="F429">
        <v>5</v>
      </c>
      <c r="G429" t="s">
        <v>353</v>
      </c>
      <c r="H429" t="s">
        <v>1132</v>
      </c>
      <c r="I429">
        <v>1678475377.314285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468.8988452239484</v>
      </c>
      <c r="AK429">
        <v>448.9532666666664</v>
      </c>
      <c r="AL429">
        <v>2.723470658772317</v>
      </c>
      <c r="AM429">
        <v>64.06473725946857</v>
      </c>
      <c r="AN429">
        <f>(AP429 - AO429 + BO429*1E3/(8.314*(BQ429+273.15)) * AR429/BN429 * AQ429) * BN429/(100*BB429) * 1000/(1000 - AP429)</f>
        <v>0</v>
      </c>
      <c r="AO429">
        <v>23.47001647837391</v>
      </c>
      <c r="AP429">
        <v>24.06673878787879</v>
      </c>
      <c r="AQ429">
        <v>0.0001591366149454972</v>
      </c>
      <c r="AR429">
        <v>97.56674860950106</v>
      </c>
      <c r="AS429">
        <v>3</v>
      </c>
      <c r="AT429">
        <v>1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3.7</v>
      </c>
      <c r="BC429">
        <v>0.5</v>
      </c>
      <c r="BD429" t="s">
        <v>355</v>
      </c>
      <c r="BE429">
        <v>2</v>
      </c>
      <c r="BF429" t="b">
        <v>1</v>
      </c>
      <c r="BG429">
        <v>1678475377.314285</v>
      </c>
      <c r="BH429">
        <v>422.5286428571429</v>
      </c>
      <c r="BI429">
        <v>442.7138571428571</v>
      </c>
      <c r="BJ429">
        <v>24.06134285714285</v>
      </c>
      <c r="BK429">
        <v>23.46545357142858</v>
      </c>
      <c r="BL429">
        <v>419.0223571428571</v>
      </c>
      <c r="BM429">
        <v>23.7596</v>
      </c>
      <c r="BN429">
        <v>500.0088928571428</v>
      </c>
      <c r="BO429">
        <v>90.45418928571428</v>
      </c>
      <c r="BP429">
        <v>0.09970941785714285</v>
      </c>
      <c r="BQ429">
        <v>26.90262142857143</v>
      </c>
      <c r="BR429">
        <v>27.49283571428571</v>
      </c>
      <c r="BS429">
        <v>999.9000000000002</v>
      </c>
      <c r="BT429">
        <v>0</v>
      </c>
      <c r="BU429">
        <v>0</v>
      </c>
      <c r="BV429">
        <v>9999.958571428569</v>
      </c>
      <c r="BW429">
        <v>0</v>
      </c>
      <c r="BX429">
        <v>4.189219285714286</v>
      </c>
      <c r="BY429">
        <v>-20.18528714285714</v>
      </c>
      <c r="BZ429">
        <v>432.945892857143</v>
      </c>
      <c r="CA429">
        <v>453.3522142857143</v>
      </c>
      <c r="CB429">
        <v>0.5958884642857143</v>
      </c>
      <c r="CC429">
        <v>442.7138571428571</v>
      </c>
      <c r="CD429">
        <v>23.46545357142858</v>
      </c>
      <c r="CE429">
        <v>2.176450714285715</v>
      </c>
      <c r="CF429">
        <v>2.122549642857143</v>
      </c>
      <c r="CG429">
        <v>18.79001428571429</v>
      </c>
      <c r="CH429">
        <v>18.38941785714286</v>
      </c>
      <c r="CI429">
        <v>1999.976785714286</v>
      </c>
      <c r="CJ429">
        <v>0.9800044285714288</v>
      </c>
      <c r="CK429">
        <v>0.01999585714285715</v>
      </c>
      <c r="CL429">
        <v>0</v>
      </c>
      <c r="CM429">
        <v>2.012325</v>
      </c>
      <c r="CN429">
        <v>0</v>
      </c>
      <c r="CO429">
        <v>4150.000714285714</v>
      </c>
      <c r="CP429">
        <v>17338.03571428571</v>
      </c>
      <c r="CQ429">
        <v>38.99542857142857</v>
      </c>
      <c r="CR429">
        <v>39.99325</v>
      </c>
      <c r="CS429">
        <v>38.88807142857143</v>
      </c>
      <c r="CT429">
        <v>38.19171428571428</v>
      </c>
      <c r="CU429">
        <v>38.36367857142857</v>
      </c>
      <c r="CV429">
        <v>1959.986785714286</v>
      </c>
      <c r="CW429">
        <v>39.99</v>
      </c>
      <c r="CX429">
        <v>0</v>
      </c>
      <c r="CY429">
        <v>1678475398.2</v>
      </c>
      <c r="CZ429">
        <v>0</v>
      </c>
      <c r="DA429">
        <v>0</v>
      </c>
      <c r="DB429" t="s">
        <v>356</v>
      </c>
      <c r="DC429">
        <v>1664468064.5</v>
      </c>
      <c r="DD429">
        <v>1677795524</v>
      </c>
      <c r="DE429">
        <v>0</v>
      </c>
      <c r="DF429">
        <v>-0.419</v>
      </c>
      <c r="DG429">
        <v>-0.001</v>
      </c>
      <c r="DH429">
        <v>3.097</v>
      </c>
      <c r="DI429">
        <v>0.268</v>
      </c>
      <c r="DJ429">
        <v>400</v>
      </c>
      <c r="DK429">
        <v>24</v>
      </c>
      <c r="DL429">
        <v>0.15</v>
      </c>
      <c r="DM429">
        <v>0.13</v>
      </c>
      <c r="DN429">
        <v>-15.82802756097561</v>
      </c>
      <c r="DO429">
        <v>-72.95632055749127</v>
      </c>
      <c r="DP429">
        <v>7.303760684979859</v>
      </c>
      <c r="DQ429">
        <v>0</v>
      </c>
      <c r="DR429">
        <v>0.6048278292682926</v>
      </c>
      <c r="DS429">
        <v>-0.1317515540069689</v>
      </c>
      <c r="DT429">
        <v>0.01459397472882165</v>
      </c>
      <c r="DU429">
        <v>0</v>
      </c>
      <c r="DV429">
        <v>0</v>
      </c>
      <c r="DW429">
        <v>2</v>
      </c>
      <c r="DX429" t="s">
        <v>388</v>
      </c>
      <c r="DY429">
        <v>2.97759</v>
      </c>
      <c r="DZ429">
        <v>2.72835</v>
      </c>
      <c r="EA429">
        <v>0.0882358</v>
      </c>
      <c r="EB429">
        <v>0.0934198</v>
      </c>
      <c r="EC429">
        <v>0.106976</v>
      </c>
      <c r="ED429">
        <v>0.10588</v>
      </c>
      <c r="EE429">
        <v>27205.3</v>
      </c>
      <c r="EF429">
        <v>26748.4</v>
      </c>
      <c r="EG429">
        <v>30375.6</v>
      </c>
      <c r="EH429">
        <v>29761.7</v>
      </c>
      <c r="EI429">
        <v>37439.7</v>
      </c>
      <c r="EJ429">
        <v>35032.7</v>
      </c>
      <c r="EK429">
        <v>46475.6</v>
      </c>
      <c r="EL429">
        <v>44255.2</v>
      </c>
      <c r="EM429">
        <v>1.8379</v>
      </c>
      <c r="EN429">
        <v>1.85085</v>
      </c>
      <c r="EO429">
        <v>0.0669882</v>
      </c>
      <c r="EP429">
        <v>0</v>
      </c>
      <c r="EQ429">
        <v>26.3883</v>
      </c>
      <c r="ER429">
        <v>999.9</v>
      </c>
      <c r="ES429">
        <v>51.4</v>
      </c>
      <c r="ET429">
        <v>31.8</v>
      </c>
      <c r="EU429">
        <v>26.8294</v>
      </c>
      <c r="EV429">
        <v>63.3868</v>
      </c>
      <c r="EW429">
        <v>21.0176</v>
      </c>
      <c r="EX429">
        <v>1</v>
      </c>
      <c r="EY429">
        <v>0.132299</v>
      </c>
      <c r="EZ429">
        <v>1.41693</v>
      </c>
      <c r="FA429">
        <v>20.242</v>
      </c>
      <c r="FB429">
        <v>5.22912</v>
      </c>
      <c r="FC429">
        <v>11.968</v>
      </c>
      <c r="FD429">
        <v>4.9706</v>
      </c>
      <c r="FE429">
        <v>3.28953</v>
      </c>
      <c r="FF429">
        <v>9999</v>
      </c>
      <c r="FG429">
        <v>9999</v>
      </c>
      <c r="FH429">
        <v>9999</v>
      </c>
      <c r="FI429">
        <v>999.9</v>
      </c>
      <c r="FJ429">
        <v>4.97275</v>
      </c>
      <c r="FK429">
        <v>1.87694</v>
      </c>
      <c r="FL429">
        <v>1.875</v>
      </c>
      <c r="FM429">
        <v>1.8779</v>
      </c>
      <c r="FN429">
        <v>1.87453</v>
      </c>
      <c r="FO429">
        <v>1.87811</v>
      </c>
      <c r="FP429">
        <v>1.87515</v>
      </c>
      <c r="FQ429">
        <v>1.87634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3.559</v>
      </c>
      <c r="GF429">
        <v>0.3017</v>
      </c>
      <c r="GG429">
        <v>1.914152597090967</v>
      </c>
      <c r="GH429">
        <v>0.004568976032845275</v>
      </c>
      <c r="GI429">
        <v>-2.057755664468405E-06</v>
      </c>
      <c r="GJ429">
        <v>5.302065329781969E-10</v>
      </c>
      <c r="GK429">
        <v>0.3017501354156676</v>
      </c>
      <c r="GL429">
        <v>0</v>
      </c>
      <c r="GM429">
        <v>0</v>
      </c>
      <c r="GN429">
        <v>0</v>
      </c>
      <c r="GO429">
        <v>-1</v>
      </c>
      <c r="GP429">
        <v>2110</v>
      </c>
      <c r="GQ429">
        <v>1</v>
      </c>
      <c r="GR429">
        <v>23</v>
      </c>
      <c r="GS429">
        <v>233455.3</v>
      </c>
      <c r="GT429">
        <v>11331</v>
      </c>
      <c r="GU429">
        <v>1.25</v>
      </c>
      <c r="GV429">
        <v>2.56104</v>
      </c>
      <c r="GW429">
        <v>1.39893</v>
      </c>
      <c r="GX429">
        <v>2.35962</v>
      </c>
      <c r="GY429">
        <v>1.44897</v>
      </c>
      <c r="GZ429">
        <v>2.48413</v>
      </c>
      <c r="HA429">
        <v>38.135</v>
      </c>
      <c r="HB429">
        <v>14.2896</v>
      </c>
      <c r="HC429">
        <v>18</v>
      </c>
      <c r="HD429">
        <v>484.566</v>
      </c>
      <c r="HE429">
        <v>463.394</v>
      </c>
      <c r="HF429">
        <v>24.0761</v>
      </c>
      <c r="HG429">
        <v>28.8113</v>
      </c>
      <c r="HH429">
        <v>29.9995</v>
      </c>
      <c r="HI429">
        <v>28.6161</v>
      </c>
      <c r="HJ429">
        <v>28.6798</v>
      </c>
      <c r="HK429">
        <v>25.0439</v>
      </c>
      <c r="HL429">
        <v>21.469</v>
      </c>
      <c r="HM429">
        <v>100</v>
      </c>
      <c r="HN429">
        <v>24.0961</v>
      </c>
      <c r="HO429">
        <v>493.467</v>
      </c>
      <c r="HP429">
        <v>23.4253</v>
      </c>
      <c r="HQ429">
        <v>100.431</v>
      </c>
      <c r="HR429">
        <v>101.766</v>
      </c>
    </row>
    <row r="430" spans="1:226">
      <c r="A430">
        <v>414</v>
      </c>
      <c r="B430">
        <v>1678475390.1</v>
      </c>
      <c r="C430">
        <v>7899.099999904633</v>
      </c>
      <c r="D430" t="s">
        <v>1189</v>
      </c>
      <c r="E430" t="s">
        <v>1190</v>
      </c>
      <c r="F430">
        <v>5</v>
      </c>
      <c r="G430" t="s">
        <v>353</v>
      </c>
      <c r="H430" t="s">
        <v>1132</v>
      </c>
      <c r="I430">
        <v>1678475382.6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485.917420359136</v>
      </c>
      <c r="AK430">
        <v>464.1009878787879</v>
      </c>
      <c r="AL430">
        <v>3.073409678926483</v>
      </c>
      <c r="AM430">
        <v>64.06473725946857</v>
      </c>
      <c r="AN430">
        <f>(AP430 - AO430 + BO430*1E3/(8.314*(BQ430+273.15)) * AR430/BN430 * AQ430) * BN430/(100*BB430) * 1000/(1000 - AP430)</f>
        <v>0</v>
      </c>
      <c r="AO430">
        <v>23.47154664878939</v>
      </c>
      <c r="AP430">
        <v>24.07564727272726</v>
      </c>
      <c r="AQ430">
        <v>0.0001562302699823314</v>
      </c>
      <c r="AR430">
        <v>97.56674860950106</v>
      </c>
      <c r="AS430">
        <v>3</v>
      </c>
      <c r="AT430">
        <v>1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3.7</v>
      </c>
      <c r="BC430">
        <v>0.5</v>
      </c>
      <c r="BD430" t="s">
        <v>355</v>
      </c>
      <c r="BE430">
        <v>2</v>
      </c>
      <c r="BF430" t="b">
        <v>1</v>
      </c>
      <c r="BG430">
        <v>1678475382.6</v>
      </c>
      <c r="BH430">
        <v>433.6598518518519</v>
      </c>
      <c r="BI430">
        <v>459.2375555555556</v>
      </c>
      <c r="BJ430">
        <v>24.06490740740741</v>
      </c>
      <c r="BK430">
        <v>23.4688</v>
      </c>
      <c r="BL430">
        <v>430.1191111111111</v>
      </c>
      <c r="BM430">
        <v>23.76315185185185</v>
      </c>
      <c r="BN430">
        <v>500.0205925925926</v>
      </c>
      <c r="BO430">
        <v>90.45483703703704</v>
      </c>
      <c r="BP430">
        <v>0.09988165925925925</v>
      </c>
      <c r="BQ430">
        <v>26.89841851851852</v>
      </c>
      <c r="BR430">
        <v>27.48918888888889</v>
      </c>
      <c r="BS430">
        <v>999.9000000000001</v>
      </c>
      <c r="BT430">
        <v>0</v>
      </c>
      <c r="BU430">
        <v>0</v>
      </c>
      <c r="BV430">
        <v>10002.39222222222</v>
      </c>
      <c r="BW430">
        <v>0</v>
      </c>
      <c r="BX430">
        <v>4.188894444444444</v>
      </c>
      <c r="BY430">
        <v>-25.57765555555555</v>
      </c>
      <c r="BZ430">
        <v>444.3532962962963</v>
      </c>
      <c r="CA430">
        <v>470.2745185185184</v>
      </c>
      <c r="CB430">
        <v>0.5961028148148148</v>
      </c>
      <c r="CC430">
        <v>459.2375555555556</v>
      </c>
      <c r="CD430">
        <v>23.4688</v>
      </c>
      <c r="CE430">
        <v>2.176788888888888</v>
      </c>
      <c r="CF430">
        <v>2.122867407407407</v>
      </c>
      <c r="CG430">
        <v>18.79249259259259</v>
      </c>
      <c r="CH430">
        <v>18.39180740740741</v>
      </c>
      <c r="CI430">
        <v>1999.988888888889</v>
      </c>
      <c r="CJ430">
        <v>0.9800045555555557</v>
      </c>
      <c r="CK430">
        <v>0.01999572592592593</v>
      </c>
      <c r="CL430">
        <v>0</v>
      </c>
      <c r="CM430">
        <v>2.078992592592593</v>
      </c>
      <c r="CN430">
        <v>0</v>
      </c>
      <c r="CO430">
        <v>4150.301111111111</v>
      </c>
      <c r="CP430">
        <v>17338.13703703704</v>
      </c>
      <c r="CQ430">
        <v>39.07392592592593</v>
      </c>
      <c r="CR430">
        <v>39.979</v>
      </c>
      <c r="CS430">
        <v>38.88633333333333</v>
      </c>
      <c r="CT430">
        <v>38.16633333333333</v>
      </c>
      <c r="CU430">
        <v>38.37248148148148</v>
      </c>
      <c r="CV430">
        <v>1959.998888888889</v>
      </c>
      <c r="CW430">
        <v>39.99</v>
      </c>
      <c r="CX430">
        <v>0</v>
      </c>
      <c r="CY430">
        <v>1678475403</v>
      </c>
      <c r="CZ430">
        <v>0</v>
      </c>
      <c r="DA430">
        <v>0</v>
      </c>
      <c r="DB430" t="s">
        <v>356</v>
      </c>
      <c r="DC430">
        <v>1664468064.5</v>
      </c>
      <c r="DD430">
        <v>1677795524</v>
      </c>
      <c r="DE430">
        <v>0</v>
      </c>
      <c r="DF430">
        <v>-0.419</v>
      </c>
      <c r="DG430">
        <v>-0.001</v>
      </c>
      <c r="DH430">
        <v>3.097</v>
      </c>
      <c r="DI430">
        <v>0.268</v>
      </c>
      <c r="DJ430">
        <v>400</v>
      </c>
      <c r="DK430">
        <v>24</v>
      </c>
      <c r="DL430">
        <v>0.15</v>
      </c>
      <c r="DM430">
        <v>0.13</v>
      </c>
      <c r="DN430">
        <v>-21.878195</v>
      </c>
      <c r="DO430">
        <v>-63.50955106941836</v>
      </c>
      <c r="DP430">
        <v>6.289042195044886</v>
      </c>
      <c r="DQ430">
        <v>0</v>
      </c>
      <c r="DR430">
        <v>0.597099975</v>
      </c>
      <c r="DS430">
        <v>-0.005028416510319439</v>
      </c>
      <c r="DT430">
        <v>0.004926198288170609</v>
      </c>
      <c r="DU430">
        <v>1</v>
      </c>
      <c r="DV430">
        <v>1</v>
      </c>
      <c r="DW430">
        <v>2</v>
      </c>
      <c r="DX430" t="s">
        <v>357</v>
      </c>
      <c r="DY430">
        <v>2.97767</v>
      </c>
      <c r="DZ430">
        <v>2.72833</v>
      </c>
      <c r="EA430">
        <v>0.09047520000000001</v>
      </c>
      <c r="EB430">
        <v>0.0958647</v>
      </c>
      <c r="EC430">
        <v>0.107006</v>
      </c>
      <c r="ED430">
        <v>0.105891</v>
      </c>
      <c r="EE430">
        <v>27138.9</v>
      </c>
      <c r="EF430">
        <v>26676.4</v>
      </c>
      <c r="EG430">
        <v>30376</v>
      </c>
      <c r="EH430">
        <v>29761.7</v>
      </c>
      <c r="EI430">
        <v>37439.4</v>
      </c>
      <c r="EJ430">
        <v>35032.6</v>
      </c>
      <c r="EK430">
        <v>46476.6</v>
      </c>
      <c r="EL430">
        <v>44255.4</v>
      </c>
      <c r="EM430">
        <v>1.83825</v>
      </c>
      <c r="EN430">
        <v>1.85095</v>
      </c>
      <c r="EO430">
        <v>0.0670217</v>
      </c>
      <c r="EP430">
        <v>0</v>
      </c>
      <c r="EQ430">
        <v>26.3849</v>
      </c>
      <c r="ER430">
        <v>999.9</v>
      </c>
      <c r="ES430">
        <v>51.4</v>
      </c>
      <c r="ET430">
        <v>31.8</v>
      </c>
      <c r="EU430">
        <v>26.8287</v>
      </c>
      <c r="EV430">
        <v>63.1568</v>
      </c>
      <c r="EW430">
        <v>21.4183</v>
      </c>
      <c r="EX430">
        <v>1</v>
      </c>
      <c r="EY430">
        <v>0.132055</v>
      </c>
      <c r="EZ430">
        <v>1.37045</v>
      </c>
      <c r="FA430">
        <v>20.2425</v>
      </c>
      <c r="FB430">
        <v>5.22957</v>
      </c>
      <c r="FC430">
        <v>11.968</v>
      </c>
      <c r="FD430">
        <v>4.9707</v>
      </c>
      <c r="FE430">
        <v>3.28948</v>
      </c>
      <c r="FF430">
        <v>9999</v>
      </c>
      <c r="FG430">
        <v>9999</v>
      </c>
      <c r="FH430">
        <v>9999</v>
      </c>
      <c r="FI430">
        <v>999.9</v>
      </c>
      <c r="FJ430">
        <v>4.97275</v>
      </c>
      <c r="FK430">
        <v>1.87696</v>
      </c>
      <c r="FL430">
        <v>1.87501</v>
      </c>
      <c r="FM430">
        <v>1.87789</v>
      </c>
      <c r="FN430">
        <v>1.87454</v>
      </c>
      <c r="FO430">
        <v>1.87812</v>
      </c>
      <c r="FP430">
        <v>1.87515</v>
      </c>
      <c r="FQ430">
        <v>1.87634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3.605</v>
      </c>
      <c r="GF430">
        <v>0.3018</v>
      </c>
      <c r="GG430">
        <v>1.914152597090967</v>
      </c>
      <c r="GH430">
        <v>0.004568976032845275</v>
      </c>
      <c r="GI430">
        <v>-2.057755664468405E-06</v>
      </c>
      <c r="GJ430">
        <v>5.302065329781969E-10</v>
      </c>
      <c r="GK430">
        <v>0.3017501354156676</v>
      </c>
      <c r="GL430">
        <v>0</v>
      </c>
      <c r="GM430">
        <v>0</v>
      </c>
      <c r="GN430">
        <v>0</v>
      </c>
      <c r="GO430">
        <v>-1</v>
      </c>
      <c r="GP430">
        <v>2110</v>
      </c>
      <c r="GQ430">
        <v>1</v>
      </c>
      <c r="GR430">
        <v>23</v>
      </c>
      <c r="GS430">
        <v>233455.4</v>
      </c>
      <c r="GT430">
        <v>11331.1</v>
      </c>
      <c r="GU430">
        <v>1.28662</v>
      </c>
      <c r="GV430">
        <v>2.56836</v>
      </c>
      <c r="GW430">
        <v>1.39893</v>
      </c>
      <c r="GX430">
        <v>2.35962</v>
      </c>
      <c r="GY430">
        <v>1.44897</v>
      </c>
      <c r="GZ430">
        <v>2.40967</v>
      </c>
      <c r="HA430">
        <v>38.135</v>
      </c>
      <c r="HB430">
        <v>14.2809</v>
      </c>
      <c r="HC430">
        <v>18</v>
      </c>
      <c r="HD430">
        <v>484.755</v>
      </c>
      <c r="HE430">
        <v>463.454</v>
      </c>
      <c r="HF430">
        <v>24.0895</v>
      </c>
      <c r="HG430">
        <v>28.8076</v>
      </c>
      <c r="HH430">
        <v>29.9997</v>
      </c>
      <c r="HI430">
        <v>28.6154</v>
      </c>
      <c r="HJ430">
        <v>28.6792</v>
      </c>
      <c r="HK430">
        <v>25.7806</v>
      </c>
      <c r="HL430">
        <v>21.469</v>
      </c>
      <c r="HM430">
        <v>100</v>
      </c>
      <c r="HN430">
        <v>24.108</v>
      </c>
      <c r="HO430">
        <v>506.842</v>
      </c>
      <c r="HP430">
        <v>23.4253</v>
      </c>
      <c r="HQ430">
        <v>100.432</v>
      </c>
      <c r="HR430">
        <v>101.766</v>
      </c>
    </row>
    <row r="431" spans="1:226">
      <c r="A431">
        <v>415</v>
      </c>
      <c r="B431">
        <v>1678475395.1</v>
      </c>
      <c r="C431">
        <v>7904.099999904633</v>
      </c>
      <c r="D431" t="s">
        <v>1191</v>
      </c>
      <c r="E431" t="s">
        <v>1192</v>
      </c>
      <c r="F431">
        <v>5</v>
      </c>
      <c r="G431" t="s">
        <v>353</v>
      </c>
      <c r="H431" t="s">
        <v>1132</v>
      </c>
      <c r="I431">
        <v>1678475387.314285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503.0545721690629</v>
      </c>
      <c r="AK431">
        <v>480.2996787878787</v>
      </c>
      <c r="AL431">
        <v>3.261246113066545</v>
      </c>
      <c r="AM431">
        <v>64.06473725946857</v>
      </c>
      <c r="AN431">
        <f>(AP431 - AO431 + BO431*1E3/(8.314*(BQ431+273.15)) * AR431/BN431 * AQ431) * BN431/(100*BB431) * 1000/(1000 - AP431)</f>
        <v>0</v>
      </c>
      <c r="AO431">
        <v>23.47681466435283</v>
      </c>
      <c r="AP431">
        <v>24.08361575757575</v>
      </c>
      <c r="AQ431">
        <v>0.0001109350783989194</v>
      </c>
      <c r="AR431">
        <v>97.56674860950106</v>
      </c>
      <c r="AS431">
        <v>3</v>
      </c>
      <c r="AT431">
        <v>1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3.7</v>
      </c>
      <c r="BC431">
        <v>0.5</v>
      </c>
      <c r="BD431" t="s">
        <v>355</v>
      </c>
      <c r="BE431">
        <v>2</v>
      </c>
      <c r="BF431" t="b">
        <v>1</v>
      </c>
      <c r="BG431">
        <v>1678475387.314285</v>
      </c>
      <c r="BH431">
        <v>446.5471428571429</v>
      </c>
      <c r="BI431">
        <v>474.8091785714285</v>
      </c>
      <c r="BJ431">
        <v>24.07193214285715</v>
      </c>
      <c r="BK431">
        <v>23.472025</v>
      </c>
      <c r="BL431">
        <v>442.967</v>
      </c>
      <c r="BM431">
        <v>23.77018214285714</v>
      </c>
      <c r="BN431">
        <v>500.0268214285715</v>
      </c>
      <c r="BO431">
        <v>90.45489999999999</v>
      </c>
      <c r="BP431">
        <v>0.0998528892857143</v>
      </c>
      <c r="BQ431">
        <v>26.89520714285714</v>
      </c>
      <c r="BR431">
        <v>27.48377857142858</v>
      </c>
      <c r="BS431">
        <v>999.9000000000002</v>
      </c>
      <c r="BT431">
        <v>0</v>
      </c>
      <c r="BU431">
        <v>0</v>
      </c>
      <c r="BV431">
        <v>10005.11892857143</v>
      </c>
      <c r="BW431">
        <v>0</v>
      </c>
      <c r="BX431">
        <v>4.189022142857143</v>
      </c>
      <c r="BY431">
        <v>-28.26207499999999</v>
      </c>
      <c r="BZ431">
        <v>457.5616428571429</v>
      </c>
      <c r="CA431">
        <v>486.222</v>
      </c>
      <c r="CB431">
        <v>0.5999075714285714</v>
      </c>
      <c r="CC431">
        <v>474.8091785714285</v>
      </c>
      <c r="CD431">
        <v>23.472025</v>
      </c>
      <c r="CE431">
        <v>2.177425714285715</v>
      </c>
      <c r="CF431">
        <v>2.12316</v>
      </c>
      <c r="CG431">
        <v>18.797175</v>
      </c>
      <c r="CH431">
        <v>18.394</v>
      </c>
      <c r="CI431">
        <v>2000.009642857143</v>
      </c>
      <c r="CJ431">
        <v>0.9800046428571429</v>
      </c>
      <c r="CK431">
        <v>0.01999563571428572</v>
      </c>
      <c r="CL431">
        <v>0</v>
      </c>
      <c r="CM431">
        <v>2.053696428571429</v>
      </c>
      <c r="CN431">
        <v>0</v>
      </c>
      <c r="CO431">
        <v>4151.528214285714</v>
      </c>
      <c r="CP431">
        <v>17338.325</v>
      </c>
      <c r="CQ431">
        <v>39.16057142857143</v>
      </c>
      <c r="CR431">
        <v>39.97074999999999</v>
      </c>
      <c r="CS431">
        <v>38.88375000000001</v>
      </c>
      <c r="CT431">
        <v>38.16939285714285</v>
      </c>
      <c r="CU431">
        <v>38.36367857142857</v>
      </c>
      <c r="CV431">
        <v>1960.019285714286</v>
      </c>
      <c r="CW431">
        <v>39.99035714285714</v>
      </c>
      <c r="CX431">
        <v>0</v>
      </c>
      <c r="CY431">
        <v>1678475408.4</v>
      </c>
      <c r="CZ431">
        <v>0</v>
      </c>
      <c r="DA431">
        <v>0</v>
      </c>
      <c r="DB431" t="s">
        <v>356</v>
      </c>
      <c r="DC431">
        <v>1664468064.5</v>
      </c>
      <c r="DD431">
        <v>1677795524</v>
      </c>
      <c r="DE431">
        <v>0</v>
      </c>
      <c r="DF431">
        <v>-0.419</v>
      </c>
      <c r="DG431">
        <v>-0.001</v>
      </c>
      <c r="DH431">
        <v>3.097</v>
      </c>
      <c r="DI431">
        <v>0.268</v>
      </c>
      <c r="DJ431">
        <v>400</v>
      </c>
      <c r="DK431">
        <v>24</v>
      </c>
      <c r="DL431">
        <v>0.15</v>
      </c>
      <c r="DM431">
        <v>0.13</v>
      </c>
      <c r="DN431">
        <v>-26.31086829268293</v>
      </c>
      <c r="DO431">
        <v>-36.40769268292685</v>
      </c>
      <c r="DP431">
        <v>3.779112446286505</v>
      </c>
      <c r="DQ431">
        <v>0</v>
      </c>
      <c r="DR431">
        <v>0.5980183658536586</v>
      </c>
      <c r="DS431">
        <v>0.04841527526132405</v>
      </c>
      <c r="DT431">
        <v>0.004970267430386992</v>
      </c>
      <c r="DU431">
        <v>1</v>
      </c>
      <c r="DV431">
        <v>1</v>
      </c>
      <c r="DW431">
        <v>2</v>
      </c>
      <c r="DX431" t="s">
        <v>357</v>
      </c>
      <c r="DY431">
        <v>2.97743</v>
      </c>
      <c r="DZ431">
        <v>2.72825</v>
      </c>
      <c r="EA431">
        <v>0.0928122</v>
      </c>
      <c r="EB431">
        <v>0.09828530000000001</v>
      </c>
      <c r="EC431">
        <v>0.107026</v>
      </c>
      <c r="ED431">
        <v>0.105905</v>
      </c>
      <c r="EE431">
        <v>27069.2</v>
      </c>
      <c r="EF431">
        <v>26604.7</v>
      </c>
      <c r="EG431">
        <v>30376</v>
      </c>
      <c r="EH431">
        <v>29761.5</v>
      </c>
      <c r="EI431">
        <v>37438.8</v>
      </c>
      <c r="EJ431">
        <v>35032</v>
      </c>
      <c r="EK431">
        <v>46476.7</v>
      </c>
      <c r="EL431">
        <v>44255.2</v>
      </c>
      <c r="EM431">
        <v>1.83797</v>
      </c>
      <c r="EN431">
        <v>1.8511</v>
      </c>
      <c r="EO431">
        <v>0.06732340000000001</v>
      </c>
      <c r="EP431">
        <v>0</v>
      </c>
      <c r="EQ431">
        <v>26.3816</v>
      </c>
      <c r="ER431">
        <v>999.9</v>
      </c>
      <c r="ES431">
        <v>51.4</v>
      </c>
      <c r="ET431">
        <v>31.9</v>
      </c>
      <c r="EU431">
        <v>26.9795</v>
      </c>
      <c r="EV431">
        <v>63.3168</v>
      </c>
      <c r="EW431">
        <v>21.3662</v>
      </c>
      <c r="EX431">
        <v>1</v>
      </c>
      <c r="EY431">
        <v>0.131606</v>
      </c>
      <c r="EZ431">
        <v>1.34336</v>
      </c>
      <c r="FA431">
        <v>20.2427</v>
      </c>
      <c r="FB431">
        <v>5.22927</v>
      </c>
      <c r="FC431">
        <v>11.968</v>
      </c>
      <c r="FD431">
        <v>4.9704</v>
      </c>
      <c r="FE431">
        <v>3.28945</v>
      </c>
      <c r="FF431">
        <v>9999</v>
      </c>
      <c r="FG431">
        <v>9999</v>
      </c>
      <c r="FH431">
        <v>9999</v>
      </c>
      <c r="FI431">
        <v>999.9</v>
      </c>
      <c r="FJ431">
        <v>4.97275</v>
      </c>
      <c r="FK431">
        <v>1.8769</v>
      </c>
      <c r="FL431">
        <v>1.875</v>
      </c>
      <c r="FM431">
        <v>1.87788</v>
      </c>
      <c r="FN431">
        <v>1.87454</v>
      </c>
      <c r="FO431">
        <v>1.87807</v>
      </c>
      <c r="FP431">
        <v>1.87515</v>
      </c>
      <c r="FQ431">
        <v>1.87632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3.652</v>
      </c>
      <c r="GF431">
        <v>0.3018</v>
      </c>
      <c r="GG431">
        <v>1.914152597090967</v>
      </c>
      <c r="GH431">
        <v>0.004568976032845275</v>
      </c>
      <c r="GI431">
        <v>-2.057755664468405E-06</v>
      </c>
      <c r="GJ431">
        <v>5.302065329781969E-10</v>
      </c>
      <c r="GK431">
        <v>0.3017501354156676</v>
      </c>
      <c r="GL431">
        <v>0</v>
      </c>
      <c r="GM431">
        <v>0</v>
      </c>
      <c r="GN431">
        <v>0</v>
      </c>
      <c r="GO431">
        <v>-1</v>
      </c>
      <c r="GP431">
        <v>2110</v>
      </c>
      <c r="GQ431">
        <v>1</v>
      </c>
      <c r="GR431">
        <v>23</v>
      </c>
      <c r="GS431">
        <v>233455.5</v>
      </c>
      <c r="GT431">
        <v>11331.2</v>
      </c>
      <c r="GU431">
        <v>1.31958</v>
      </c>
      <c r="GV431">
        <v>2.56104</v>
      </c>
      <c r="GW431">
        <v>1.39893</v>
      </c>
      <c r="GX431">
        <v>2.35962</v>
      </c>
      <c r="GY431">
        <v>1.44897</v>
      </c>
      <c r="GZ431">
        <v>2.39502</v>
      </c>
      <c r="HA431">
        <v>38.135</v>
      </c>
      <c r="HB431">
        <v>14.2896</v>
      </c>
      <c r="HC431">
        <v>18</v>
      </c>
      <c r="HD431">
        <v>484.588</v>
      </c>
      <c r="HE431">
        <v>463.551</v>
      </c>
      <c r="HF431">
        <v>24.1055</v>
      </c>
      <c r="HG431">
        <v>28.8045</v>
      </c>
      <c r="HH431">
        <v>29.9998</v>
      </c>
      <c r="HI431">
        <v>28.6131</v>
      </c>
      <c r="HJ431">
        <v>28.6792</v>
      </c>
      <c r="HK431">
        <v>26.4356</v>
      </c>
      <c r="HL431">
        <v>21.469</v>
      </c>
      <c r="HM431">
        <v>100</v>
      </c>
      <c r="HN431">
        <v>24.1222</v>
      </c>
      <c r="HO431">
        <v>526.877</v>
      </c>
      <c r="HP431">
        <v>23.4253</v>
      </c>
      <c r="HQ431">
        <v>100.432</v>
      </c>
      <c r="HR431">
        <v>101.765</v>
      </c>
    </row>
    <row r="432" spans="1:226">
      <c r="A432">
        <v>416</v>
      </c>
      <c r="B432">
        <v>1678475400.1</v>
      </c>
      <c r="C432">
        <v>7909.099999904633</v>
      </c>
      <c r="D432" t="s">
        <v>1193</v>
      </c>
      <c r="E432" t="s">
        <v>1194</v>
      </c>
      <c r="F432">
        <v>5</v>
      </c>
      <c r="G432" t="s">
        <v>353</v>
      </c>
      <c r="H432" t="s">
        <v>1132</v>
      </c>
      <c r="I432">
        <v>1678475392.6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520.2524175887663</v>
      </c>
      <c r="AK432">
        <v>497.0209151515151</v>
      </c>
      <c r="AL432">
        <v>3.368154639462339</v>
      </c>
      <c r="AM432">
        <v>64.06473725946857</v>
      </c>
      <c r="AN432">
        <f>(AP432 - AO432 + BO432*1E3/(8.314*(BQ432+273.15)) * AR432/BN432 * AQ432) * BN432/(100*BB432) * 1000/(1000 - AP432)</f>
        <v>0</v>
      </c>
      <c r="AO432">
        <v>23.48139078791704</v>
      </c>
      <c r="AP432">
        <v>24.09163878787878</v>
      </c>
      <c r="AQ432">
        <v>0.0001120683707596027</v>
      </c>
      <c r="AR432">
        <v>97.56674860950106</v>
      </c>
      <c r="AS432">
        <v>3</v>
      </c>
      <c r="AT432">
        <v>1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3.7</v>
      </c>
      <c r="BC432">
        <v>0.5</v>
      </c>
      <c r="BD432" t="s">
        <v>355</v>
      </c>
      <c r="BE432">
        <v>2</v>
      </c>
      <c r="BF432" t="b">
        <v>1</v>
      </c>
      <c r="BG432">
        <v>1678475392.6</v>
      </c>
      <c r="BH432">
        <v>462.566074074074</v>
      </c>
      <c r="BI432">
        <v>492.4738518518519</v>
      </c>
      <c r="BJ432">
        <v>24.08037777777778</v>
      </c>
      <c r="BK432">
        <v>23.47587407407407</v>
      </c>
      <c r="BL432">
        <v>458.9374814814815</v>
      </c>
      <c r="BM432">
        <v>23.77862222222223</v>
      </c>
      <c r="BN432">
        <v>500.0318518518518</v>
      </c>
      <c r="BO432">
        <v>90.45471481481481</v>
      </c>
      <c r="BP432">
        <v>0.09999115185185187</v>
      </c>
      <c r="BQ432">
        <v>26.89323703703703</v>
      </c>
      <c r="BR432">
        <v>27.48051111111111</v>
      </c>
      <c r="BS432">
        <v>999.9000000000001</v>
      </c>
      <c r="BT432">
        <v>0</v>
      </c>
      <c r="BU432">
        <v>0</v>
      </c>
      <c r="BV432">
        <v>9994.169259259259</v>
      </c>
      <c r="BW432">
        <v>0</v>
      </c>
      <c r="BX432">
        <v>4.191958888888889</v>
      </c>
      <c r="BY432">
        <v>-29.90771111111112</v>
      </c>
      <c r="BZ432">
        <v>473.9798148148148</v>
      </c>
      <c r="CA432">
        <v>504.3131851851853</v>
      </c>
      <c r="CB432">
        <v>0.6044986666666667</v>
      </c>
      <c r="CC432">
        <v>492.4738518518519</v>
      </c>
      <c r="CD432">
        <v>23.47587407407407</v>
      </c>
      <c r="CE432">
        <v>2.178184444444444</v>
      </c>
      <c r="CF432">
        <v>2.123503333333334</v>
      </c>
      <c r="CG432">
        <v>18.80275185185185</v>
      </c>
      <c r="CH432">
        <v>18.39658148148148</v>
      </c>
      <c r="CI432">
        <v>2000.002592592593</v>
      </c>
      <c r="CJ432">
        <v>0.9800045555555557</v>
      </c>
      <c r="CK432">
        <v>0.01999572592592593</v>
      </c>
      <c r="CL432">
        <v>0</v>
      </c>
      <c r="CM432">
        <v>2.013088888888888</v>
      </c>
      <c r="CN432">
        <v>0</v>
      </c>
      <c r="CO432">
        <v>4153.808148148148</v>
      </c>
      <c r="CP432">
        <v>17338.27407407408</v>
      </c>
      <c r="CQ432">
        <v>39.08318518518519</v>
      </c>
      <c r="CR432">
        <v>39.96266666666666</v>
      </c>
      <c r="CS432">
        <v>38.88177777777778</v>
      </c>
      <c r="CT432">
        <v>38.18492592592592</v>
      </c>
      <c r="CU432">
        <v>38.36322222222222</v>
      </c>
      <c r="CV432">
        <v>1960.012222222222</v>
      </c>
      <c r="CW432">
        <v>39.99037037037037</v>
      </c>
      <c r="CX432">
        <v>0</v>
      </c>
      <c r="CY432">
        <v>1678475413.2</v>
      </c>
      <c r="CZ432">
        <v>0</v>
      </c>
      <c r="DA432">
        <v>0</v>
      </c>
      <c r="DB432" t="s">
        <v>356</v>
      </c>
      <c r="DC432">
        <v>1664468064.5</v>
      </c>
      <c r="DD432">
        <v>1677795524</v>
      </c>
      <c r="DE432">
        <v>0</v>
      </c>
      <c r="DF432">
        <v>-0.419</v>
      </c>
      <c r="DG432">
        <v>-0.001</v>
      </c>
      <c r="DH432">
        <v>3.097</v>
      </c>
      <c r="DI432">
        <v>0.268</v>
      </c>
      <c r="DJ432">
        <v>400</v>
      </c>
      <c r="DK432">
        <v>24</v>
      </c>
      <c r="DL432">
        <v>0.15</v>
      </c>
      <c r="DM432">
        <v>0.13</v>
      </c>
      <c r="DN432">
        <v>-28.41757804878049</v>
      </c>
      <c r="DO432">
        <v>-21.83657770034839</v>
      </c>
      <c r="DP432">
        <v>2.27442301313737</v>
      </c>
      <c r="DQ432">
        <v>0</v>
      </c>
      <c r="DR432">
        <v>0.6007727804878049</v>
      </c>
      <c r="DS432">
        <v>0.05154403484320515</v>
      </c>
      <c r="DT432">
        <v>0.005193626166436355</v>
      </c>
      <c r="DU432">
        <v>1</v>
      </c>
      <c r="DV432">
        <v>1</v>
      </c>
      <c r="DW432">
        <v>2</v>
      </c>
      <c r="DX432" t="s">
        <v>357</v>
      </c>
      <c r="DY432">
        <v>2.97771</v>
      </c>
      <c r="DZ432">
        <v>2.72831</v>
      </c>
      <c r="EA432">
        <v>0.0951897</v>
      </c>
      <c r="EB432">
        <v>0.100679</v>
      </c>
      <c r="EC432">
        <v>0.107049</v>
      </c>
      <c r="ED432">
        <v>0.105916</v>
      </c>
      <c r="EE432">
        <v>26998.8</v>
      </c>
      <c r="EF432">
        <v>26534.4</v>
      </c>
      <c r="EG432">
        <v>30376.7</v>
      </c>
      <c r="EH432">
        <v>29761.8</v>
      </c>
      <c r="EI432">
        <v>37438.4</v>
      </c>
      <c r="EJ432">
        <v>35032</v>
      </c>
      <c r="EK432">
        <v>46477.2</v>
      </c>
      <c r="EL432">
        <v>44255.5</v>
      </c>
      <c r="EM432">
        <v>1.8382</v>
      </c>
      <c r="EN432">
        <v>1.8509</v>
      </c>
      <c r="EO432">
        <v>0.067763</v>
      </c>
      <c r="EP432">
        <v>0</v>
      </c>
      <c r="EQ432">
        <v>26.3788</v>
      </c>
      <c r="ER432">
        <v>999.9</v>
      </c>
      <c r="ES432">
        <v>51.4</v>
      </c>
      <c r="ET432">
        <v>31.9</v>
      </c>
      <c r="EU432">
        <v>26.9811</v>
      </c>
      <c r="EV432">
        <v>63.1768</v>
      </c>
      <c r="EW432">
        <v>21.0737</v>
      </c>
      <c r="EX432">
        <v>1</v>
      </c>
      <c r="EY432">
        <v>0.131283</v>
      </c>
      <c r="EZ432">
        <v>1.32238</v>
      </c>
      <c r="FA432">
        <v>20.243</v>
      </c>
      <c r="FB432">
        <v>5.22942</v>
      </c>
      <c r="FC432">
        <v>11.9683</v>
      </c>
      <c r="FD432">
        <v>4.97065</v>
      </c>
      <c r="FE432">
        <v>3.2895</v>
      </c>
      <c r="FF432">
        <v>9999</v>
      </c>
      <c r="FG432">
        <v>9999</v>
      </c>
      <c r="FH432">
        <v>9999</v>
      </c>
      <c r="FI432">
        <v>999.9</v>
      </c>
      <c r="FJ432">
        <v>4.97275</v>
      </c>
      <c r="FK432">
        <v>1.87693</v>
      </c>
      <c r="FL432">
        <v>1.87501</v>
      </c>
      <c r="FM432">
        <v>1.87789</v>
      </c>
      <c r="FN432">
        <v>1.87454</v>
      </c>
      <c r="FO432">
        <v>1.87812</v>
      </c>
      <c r="FP432">
        <v>1.87516</v>
      </c>
      <c r="FQ432">
        <v>1.87634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3.7</v>
      </c>
      <c r="GF432">
        <v>0.3017</v>
      </c>
      <c r="GG432">
        <v>1.914152597090967</v>
      </c>
      <c r="GH432">
        <v>0.004568976032845275</v>
      </c>
      <c r="GI432">
        <v>-2.057755664468405E-06</v>
      </c>
      <c r="GJ432">
        <v>5.302065329781969E-10</v>
      </c>
      <c r="GK432">
        <v>0.3017501354156676</v>
      </c>
      <c r="GL432">
        <v>0</v>
      </c>
      <c r="GM432">
        <v>0</v>
      </c>
      <c r="GN432">
        <v>0</v>
      </c>
      <c r="GO432">
        <v>-1</v>
      </c>
      <c r="GP432">
        <v>2110</v>
      </c>
      <c r="GQ432">
        <v>1</v>
      </c>
      <c r="GR432">
        <v>23</v>
      </c>
      <c r="GS432">
        <v>233455.6</v>
      </c>
      <c r="GT432">
        <v>11331.3</v>
      </c>
      <c r="GU432">
        <v>1.3562</v>
      </c>
      <c r="GV432">
        <v>2.55127</v>
      </c>
      <c r="GW432">
        <v>1.39893</v>
      </c>
      <c r="GX432">
        <v>2.35962</v>
      </c>
      <c r="GY432">
        <v>1.44897</v>
      </c>
      <c r="GZ432">
        <v>2.43774</v>
      </c>
      <c r="HA432">
        <v>38.1593</v>
      </c>
      <c r="HB432">
        <v>14.2896</v>
      </c>
      <c r="HC432">
        <v>18</v>
      </c>
      <c r="HD432">
        <v>484.707</v>
      </c>
      <c r="HE432">
        <v>463.402</v>
      </c>
      <c r="HF432">
        <v>24.1232</v>
      </c>
      <c r="HG432">
        <v>28.8014</v>
      </c>
      <c r="HH432">
        <v>29.9998</v>
      </c>
      <c r="HI432">
        <v>28.6124</v>
      </c>
      <c r="HJ432">
        <v>28.6768</v>
      </c>
      <c r="HK432">
        <v>27.1636</v>
      </c>
      <c r="HL432">
        <v>21.469</v>
      </c>
      <c r="HM432">
        <v>100</v>
      </c>
      <c r="HN432">
        <v>24.1354</v>
      </c>
      <c r="HO432">
        <v>540.234</v>
      </c>
      <c r="HP432">
        <v>23.4253</v>
      </c>
      <c r="HQ432">
        <v>100.434</v>
      </c>
      <c r="HR432">
        <v>101.766</v>
      </c>
    </row>
    <row r="433" spans="1:226">
      <c r="A433">
        <v>417</v>
      </c>
      <c r="B433">
        <v>1678475405.1</v>
      </c>
      <c r="C433">
        <v>7914.099999904633</v>
      </c>
      <c r="D433" t="s">
        <v>1195</v>
      </c>
      <c r="E433" t="s">
        <v>1196</v>
      </c>
      <c r="F433">
        <v>5</v>
      </c>
      <c r="G433" t="s">
        <v>353</v>
      </c>
      <c r="H433" t="s">
        <v>1132</v>
      </c>
      <c r="I433">
        <v>1678475397.314285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537.4911518500703</v>
      </c>
      <c r="AK433">
        <v>513.8986606060606</v>
      </c>
      <c r="AL433">
        <v>3.385887030246948</v>
      </c>
      <c r="AM433">
        <v>64.06473725946857</v>
      </c>
      <c r="AN433">
        <f>(AP433 - AO433 + BO433*1E3/(8.314*(BQ433+273.15)) * AR433/BN433 * AQ433) * BN433/(100*BB433) * 1000/(1000 - AP433)</f>
        <v>0</v>
      </c>
      <c r="AO433">
        <v>23.48366843199364</v>
      </c>
      <c r="AP433">
        <v>24.09610545454546</v>
      </c>
      <c r="AQ433">
        <v>6.402764798288807E-05</v>
      </c>
      <c r="AR433">
        <v>97.56674860950106</v>
      </c>
      <c r="AS433">
        <v>2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3.7</v>
      </c>
      <c r="BC433">
        <v>0.5</v>
      </c>
      <c r="BD433" t="s">
        <v>355</v>
      </c>
      <c r="BE433">
        <v>2</v>
      </c>
      <c r="BF433" t="b">
        <v>1</v>
      </c>
      <c r="BG433">
        <v>1678475397.314285</v>
      </c>
      <c r="BH433">
        <v>477.6523928571428</v>
      </c>
      <c r="BI433">
        <v>508.3008214285713</v>
      </c>
      <c r="BJ433">
        <v>24.08716071428572</v>
      </c>
      <c r="BK433">
        <v>23.47967142857143</v>
      </c>
      <c r="BL433">
        <v>473.9788214285714</v>
      </c>
      <c r="BM433">
        <v>23.78541071428571</v>
      </c>
      <c r="BN433">
        <v>500.0416428571428</v>
      </c>
      <c r="BO433">
        <v>90.45418214285714</v>
      </c>
      <c r="BP433">
        <v>0.1000064964285714</v>
      </c>
      <c r="BQ433">
        <v>26.89245357142857</v>
      </c>
      <c r="BR433">
        <v>27.48180357142857</v>
      </c>
      <c r="BS433">
        <v>999.9000000000002</v>
      </c>
      <c r="BT433">
        <v>0</v>
      </c>
      <c r="BU433">
        <v>0</v>
      </c>
      <c r="BV433">
        <v>9988.19357142857</v>
      </c>
      <c r="BW433">
        <v>0</v>
      </c>
      <c r="BX433">
        <v>4.189022142857143</v>
      </c>
      <c r="BY433">
        <v>-30.64835357142857</v>
      </c>
      <c r="BZ433">
        <v>489.44175</v>
      </c>
      <c r="CA433">
        <v>520.5226071428572</v>
      </c>
      <c r="CB433">
        <v>0.6074893928571429</v>
      </c>
      <c r="CC433">
        <v>508.3008214285713</v>
      </c>
      <c r="CD433">
        <v>23.47967142857143</v>
      </c>
      <c r="CE433">
        <v>2.178784642857143</v>
      </c>
      <c r="CF433">
        <v>2.123833571428571</v>
      </c>
      <c r="CG433">
        <v>18.80716071428571</v>
      </c>
      <c r="CH433">
        <v>18.39906785714286</v>
      </c>
      <c r="CI433">
        <v>2000.0125</v>
      </c>
      <c r="CJ433">
        <v>0.9800045357142858</v>
      </c>
      <c r="CK433">
        <v>0.01999574642857143</v>
      </c>
      <c r="CL433">
        <v>0</v>
      </c>
      <c r="CM433">
        <v>1.99705</v>
      </c>
      <c r="CN433">
        <v>0</v>
      </c>
      <c r="CO433">
        <v>4156.684642857143</v>
      </c>
      <c r="CP433">
        <v>17338.36428571429</v>
      </c>
      <c r="CQ433">
        <v>39.12482142857142</v>
      </c>
      <c r="CR433">
        <v>39.96399999999999</v>
      </c>
      <c r="CS433">
        <v>38.84796428571428</v>
      </c>
      <c r="CT433">
        <v>38.17385714285714</v>
      </c>
      <c r="CU433">
        <v>38.35246428571428</v>
      </c>
      <c r="CV433">
        <v>1960.021785714285</v>
      </c>
      <c r="CW433">
        <v>39.99071428571428</v>
      </c>
      <c r="CX433">
        <v>0</v>
      </c>
      <c r="CY433">
        <v>1678475418.6</v>
      </c>
      <c r="CZ433">
        <v>0</v>
      </c>
      <c r="DA433">
        <v>0</v>
      </c>
      <c r="DB433" t="s">
        <v>356</v>
      </c>
      <c r="DC433">
        <v>1664468064.5</v>
      </c>
      <c r="DD433">
        <v>1677795524</v>
      </c>
      <c r="DE433">
        <v>0</v>
      </c>
      <c r="DF433">
        <v>-0.419</v>
      </c>
      <c r="DG433">
        <v>-0.001</v>
      </c>
      <c r="DH433">
        <v>3.097</v>
      </c>
      <c r="DI433">
        <v>0.268</v>
      </c>
      <c r="DJ433">
        <v>400</v>
      </c>
      <c r="DK433">
        <v>24</v>
      </c>
      <c r="DL433">
        <v>0.15</v>
      </c>
      <c r="DM433">
        <v>0.13</v>
      </c>
      <c r="DN433">
        <v>-29.91313170731708</v>
      </c>
      <c r="DO433">
        <v>-11.43750313588848</v>
      </c>
      <c r="DP433">
        <v>1.185488510079803</v>
      </c>
      <c r="DQ433">
        <v>0</v>
      </c>
      <c r="DR433">
        <v>0.6048685365853658</v>
      </c>
      <c r="DS433">
        <v>0.04242961672473979</v>
      </c>
      <c r="DT433">
        <v>0.004279259715426977</v>
      </c>
      <c r="DU433">
        <v>1</v>
      </c>
      <c r="DV433">
        <v>1</v>
      </c>
      <c r="DW433">
        <v>2</v>
      </c>
      <c r="DX433" t="s">
        <v>357</v>
      </c>
      <c r="DY433">
        <v>2.97769</v>
      </c>
      <c r="DZ433">
        <v>2.72817</v>
      </c>
      <c r="EA433">
        <v>0.09755</v>
      </c>
      <c r="EB433">
        <v>0.103028</v>
      </c>
      <c r="EC433">
        <v>0.107069</v>
      </c>
      <c r="ED433">
        <v>0.105929</v>
      </c>
      <c r="EE433">
        <v>26928</v>
      </c>
      <c r="EF433">
        <v>26465.1</v>
      </c>
      <c r="EG433">
        <v>30376.2</v>
      </c>
      <c r="EH433">
        <v>29761.9</v>
      </c>
      <c r="EI433">
        <v>37437.4</v>
      </c>
      <c r="EJ433">
        <v>35031.8</v>
      </c>
      <c r="EK433">
        <v>46476.8</v>
      </c>
      <c r="EL433">
        <v>44255.6</v>
      </c>
      <c r="EM433">
        <v>1.8384</v>
      </c>
      <c r="EN433">
        <v>1.85107</v>
      </c>
      <c r="EO433">
        <v>0.0674501</v>
      </c>
      <c r="EP433">
        <v>0</v>
      </c>
      <c r="EQ433">
        <v>26.376</v>
      </c>
      <c r="ER433">
        <v>999.9</v>
      </c>
      <c r="ES433">
        <v>51.4</v>
      </c>
      <c r="ET433">
        <v>31.8</v>
      </c>
      <c r="EU433">
        <v>26.829</v>
      </c>
      <c r="EV433">
        <v>63.2768</v>
      </c>
      <c r="EW433">
        <v>21.2941</v>
      </c>
      <c r="EX433">
        <v>1</v>
      </c>
      <c r="EY433">
        <v>0.131123</v>
      </c>
      <c r="EZ433">
        <v>1.32692</v>
      </c>
      <c r="FA433">
        <v>20.2429</v>
      </c>
      <c r="FB433">
        <v>5.23062</v>
      </c>
      <c r="FC433">
        <v>11.9683</v>
      </c>
      <c r="FD433">
        <v>4.9707</v>
      </c>
      <c r="FE433">
        <v>3.28965</v>
      </c>
      <c r="FF433">
        <v>9999</v>
      </c>
      <c r="FG433">
        <v>9999</v>
      </c>
      <c r="FH433">
        <v>9999</v>
      </c>
      <c r="FI433">
        <v>999.9</v>
      </c>
      <c r="FJ433">
        <v>4.97275</v>
      </c>
      <c r="FK433">
        <v>1.87695</v>
      </c>
      <c r="FL433">
        <v>1.87502</v>
      </c>
      <c r="FM433">
        <v>1.8779</v>
      </c>
      <c r="FN433">
        <v>1.87454</v>
      </c>
      <c r="FO433">
        <v>1.87812</v>
      </c>
      <c r="FP433">
        <v>1.87515</v>
      </c>
      <c r="FQ433">
        <v>1.87634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3.749</v>
      </c>
      <c r="GF433">
        <v>0.3018</v>
      </c>
      <c r="GG433">
        <v>1.914152597090967</v>
      </c>
      <c r="GH433">
        <v>0.004568976032845275</v>
      </c>
      <c r="GI433">
        <v>-2.057755664468405E-06</v>
      </c>
      <c r="GJ433">
        <v>5.302065329781969E-10</v>
      </c>
      <c r="GK433">
        <v>0.3017501354156676</v>
      </c>
      <c r="GL433">
        <v>0</v>
      </c>
      <c r="GM433">
        <v>0</v>
      </c>
      <c r="GN433">
        <v>0</v>
      </c>
      <c r="GO433">
        <v>-1</v>
      </c>
      <c r="GP433">
        <v>2110</v>
      </c>
      <c r="GQ433">
        <v>1</v>
      </c>
      <c r="GR433">
        <v>23</v>
      </c>
      <c r="GS433">
        <v>233455.7</v>
      </c>
      <c r="GT433">
        <v>11331.4</v>
      </c>
      <c r="GU433">
        <v>1.38794</v>
      </c>
      <c r="GV433">
        <v>2.54761</v>
      </c>
      <c r="GW433">
        <v>1.39893</v>
      </c>
      <c r="GX433">
        <v>2.35962</v>
      </c>
      <c r="GY433">
        <v>1.44897</v>
      </c>
      <c r="GZ433">
        <v>2.47803</v>
      </c>
      <c r="HA433">
        <v>38.1593</v>
      </c>
      <c r="HB433">
        <v>14.2984</v>
      </c>
      <c r="HC433">
        <v>18</v>
      </c>
      <c r="HD433">
        <v>484.806</v>
      </c>
      <c r="HE433">
        <v>463.515</v>
      </c>
      <c r="HF433">
        <v>24.1385</v>
      </c>
      <c r="HG433">
        <v>28.7983</v>
      </c>
      <c r="HH433">
        <v>29.9999</v>
      </c>
      <c r="HI433">
        <v>28.6107</v>
      </c>
      <c r="HJ433">
        <v>28.6768</v>
      </c>
      <c r="HK433">
        <v>27.8084</v>
      </c>
      <c r="HL433">
        <v>21.469</v>
      </c>
      <c r="HM433">
        <v>100</v>
      </c>
      <c r="HN433">
        <v>24.1457</v>
      </c>
      <c r="HO433">
        <v>560.266</v>
      </c>
      <c r="HP433">
        <v>23.4253</v>
      </c>
      <c r="HQ433">
        <v>100.433</v>
      </c>
      <c r="HR433">
        <v>101.767</v>
      </c>
    </row>
    <row r="434" spans="1:226">
      <c r="A434">
        <v>418</v>
      </c>
      <c r="B434">
        <v>1678475410.1</v>
      </c>
      <c r="C434">
        <v>7919.099999904633</v>
      </c>
      <c r="D434" t="s">
        <v>1197</v>
      </c>
      <c r="E434" t="s">
        <v>1198</v>
      </c>
      <c r="F434">
        <v>5</v>
      </c>
      <c r="G434" t="s">
        <v>353</v>
      </c>
      <c r="H434" t="s">
        <v>1132</v>
      </c>
      <c r="I434">
        <v>1678475402.6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554.71219369316</v>
      </c>
      <c r="AK434">
        <v>530.8678181818183</v>
      </c>
      <c r="AL434">
        <v>3.397447808023265</v>
      </c>
      <c r="AM434">
        <v>64.06473725946857</v>
      </c>
      <c r="AN434">
        <f>(AP434 - AO434 + BO434*1E3/(8.314*(BQ434+273.15)) * AR434/BN434 * AQ434) * BN434/(100*BB434) * 1000/(1000 - AP434)</f>
        <v>0</v>
      </c>
      <c r="AO434">
        <v>23.48699229515669</v>
      </c>
      <c r="AP434">
        <v>24.09804787878787</v>
      </c>
      <c r="AQ434">
        <v>1.593216841451664E-05</v>
      </c>
      <c r="AR434">
        <v>97.56674860950106</v>
      </c>
      <c r="AS434">
        <v>3</v>
      </c>
      <c r="AT434">
        <v>1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3.7</v>
      </c>
      <c r="BC434">
        <v>0.5</v>
      </c>
      <c r="BD434" t="s">
        <v>355</v>
      </c>
      <c r="BE434">
        <v>2</v>
      </c>
      <c r="BF434" t="b">
        <v>1</v>
      </c>
      <c r="BG434">
        <v>1678475402.6</v>
      </c>
      <c r="BH434">
        <v>494.9303703703704</v>
      </c>
      <c r="BI434">
        <v>526.0718888888888</v>
      </c>
      <c r="BJ434">
        <v>24.0931962962963</v>
      </c>
      <c r="BK434">
        <v>23.48356666666666</v>
      </c>
      <c r="BL434">
        <v>491.2059259259259</v>
      </c>
      <c r="BM434">
        <v>23.79142592592592</v>
      </c>
      <c r="BN434">
        <v>500.0190370370369</v>
      </c>
      <c r="BO434">
        <v>90.45483703703704</v>
      </c>
      <c r="BP434">
        <v>0.09988593703703702</v>
      </c>
      <c r="BQ434">
        <v>26.8926925925926</v>
      </c>
      <c r="BR434">
        <v>27.48117037037037</v>
      </c>
      <c r="BS434">
        <v>999.9000000000001</v>
      </c>
      <c r="BT434">
        <v>0</v>
      </c>
      <c r="BU434">
        <v>0</v>
      </c>
      <c r="BV434">
        <v>9989.585185185188</v>
      </c>
      <c r="BW434">
        <v>0</v>
      </c>
      <c r="BX434">
        <v>4.188587777777777</v>
      </c>
      <c r="BY434">
        <v>-31.14140370370371</v>
      </c>
      <c r="BZ434">
        <v>507.1493333333333</v>
      </c>
      <c r="CA434">
        <v>538.7231111111111</v>
      </c>
      <c r="CB434">
        <v>0.6096188148148148</v>
      </c>
      <c r="CC434">
        <v>526.0718888888888</v>
      </c>
      <c r="CD434">
        <v>23.48356666666666</v>
      </c>
      <c r="CE434">
        <v>2.179345555555556</v>
      </c>
      <c r="CF434">
        <v>2.124201851851852</v>
      </c>
      <c r="CG434">
        <v>18.81128148148148</v>
      </c>
      <c r="CH434">
        <v>18.40183703703704</v>
      </c>
      <c r="CI434">
        <v>1999.995555555555</v>
      </c>
      <c r="CJ434">
        <v>0.9800044444444446</v>
      </c>
      <c r="CK434">
        <v>0.01999584074074074</v>
      </c>
      <c r="CL434">
        <v>0</v>
      </c>
      <c r="CM434">
        <v>1.999492592592593</v>
      </c>
      <c r="CN434">
        <v>0</v>
      </c>
      <c r="CO434">
        <v>4160.30074074074</v>
      </c>
      <c r="CP434">
        <v>17338.20740740741</v>
      </c>
      <c r="CQ434">
        <v>39.14333333333333</v>
      </c>
      <c r="CR434">
        <v>39.965</v>
      </c>
      <c r="CS434">
        <v>38.86781481481481</v>
      </c>
      <c r="CT434">
        <v>38.16870370370371</v>
      </c>
      <c r="CU434">
        <v>38.35162962962963</v>
      </c>
      <c r="CV434">
        <v>1960.005185185185</v>
      </c>
      <c r="CW434">
        <v>39.99037037037037</v>
      </c>
      <c r="CX434">
        <v>0</v>
      </c>
      <c r="CY434">
        <v>1678475423.4</v>
      </c>
      <c r="CZ434">
        <v>0</v>
      </c>
      <c r="DA434">
        <v>0</v>
      </c>
      <c r="DB434" t="s">
        <v>356</v>
      </c>
      <c r="DC434">
        <v>1664468064.5</v>
      </c>
      <c r="DD434">
        <v>1677795524</v>
      </c>
      <c r="DE434">
        <v>0</v>
      </c>
      <c r="DF434">
        <v>-0.419</v>
      </c>
      <c r="DG434">
        <v>-0.001</v>
      </c>
      <c r="DH434">
        <v>3.097</v>
      </c>
      <c r="DI434">
        <v>0.268</v>
      </c>
      <c r="DJ434">
        <v>400</v>
      </c>
      <c r="DK434">
        <v>24</v>
      </c>
      <c r="DL434">
        <v>0.15</v>
      </c>
      <c r="DM434">
        <v>0.13</v>
      </c>
      <c r="DN434">
        <v>-30.8021325</v>
      </c>
      <c r="DO434">
        <v>-5.813681425891167</v>
      </c>
      <c r="DP434">
        <v>0.5793657050548902</v>
      </c>
      <c r="DQ434">
        <v>0</v>
      </c>
      <c r="DR434">
        <v>0.6081143499999999</v>
      </c>
      <c r="DS434">
        <v>0.02645617260787899</v>
      </c>
      <c r="DT434">
        <v>0.00270836090237251</v>
      </c>
      <c r="DU434">
        <v>1</v>
      </c>
      <c r="DV434">
        <v>1</v>
      </c>
      <c r="DW434">
        <v>2</v>
      </c>
      <c r="DX434" t="s">
        <v>357</v>
      </c>
      <c r="DY434">
        <v>2.97775</v>
      </c>
      <c r="DZ434">
        <v>2.72827</v>
      </c>
      <c r="EA434">
        <v>0.0998856</v>
      </c>
      <c r="EB434">
        <v>0.105342</v>
      </c>
      <c r="EC434">
        <v>0.107078</v>
      </c>
      <c r="ED434">
        <v>0.105941</v>
      </c>
      <c r="EE434">
        <v>26857.5</v>
      </c>
      <c r="EF434">
        <v>26396.8</v>
      </c>
      <c r="EG434">
        <v>30375.3</v>
      </c>
      <c r="EH434">
        <v>29761.8</v>
      </c>
      <c r="EI434">
        <v>37436</v>
      </c>
      <c r="EJ434">
        <v>35031.4</v>
      </c>
      <c r="EK434">
        <v>46475.4</v>
      </c>
      <c r="EL434">
        <v>44255.6</v>
      </c>
      <c r="EM434">
        <v>1.83827</v>
      </c>
      <c r="EN434">
        <v>1.85105</v>
      </c>
      <c r="EO434">
        <v>0.0673383</v>
      </c>
      <c r="EP434">
        <v>0</v>
      </c>
      <c r="EQ434">
        <v>26.3732</v>
      </c>
      <c r="ER434">
        <v>999.9</v>
      </c>
      <c r="ES434">
        <v>51.4</v>
      </c>
      <c r="ET434">
        <v>31.9</v>
      </c>
      <c r="EU434">
        <v>26.9817</v>
      </c>
      <c r="EV434">
        <v>63.1368</v>
      </c>
      <c r="EW434">
        <v>21.0216</v>
      </c>
      <c r="EX434">
        <v>1</v>
      </c>
      <c r="EY434">
        <v>0.131113</v>
      </c>
      <c r="EZ434">
        <v>1.31246</v>
      </c>
      <c r="FA434">
        <v>20.243</v>
      </c>
      <c r="FB434">
        <v>5.22942</v>
      </c>
      <c r="FC434">
        <v>11.9682</v>
      </c>
      <c r="FD434">
        <v>4.96995</v>
      </c>
      <c r="FE434">
        <v>3.28965</v>
      </c>
      <c r="FF434">
        <v>9999</v>
      </c>
      <c r="FG434">
        <v>9999</v>
      </c>
      <c r="FH434">
        <v>9999</v>
      </c>
      <c r="FI434">
        <v>999.9</v>
      </c>
      <c r="FJ434">
        <v>4.97275</v>
      </c>
      <c r="FK434">
        <v>1.87692</v>
      </c>
      <c r="FL434">
        <v>1.875</v>
      </c>
      <c r="FM434">
        <v>1.87788</v>
      </c>
      <c r="FN434">
        <v>1.87453</v>
      </c>
      <c r="FO434">
        <v>1.87809</v>
      </c>
      <c r="FP434">
        <v>1.87515</v>
      </c>
      <c r="FQ434">
        <v>1.87633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3.796</v>
      </c>
      <c r="GF434">
        <v>0.3018</v>
      </c>
      <c r="GG434">
        <v>1.914152597090967</v>
      </c>
      <c r="GH434">
        <v>0.004568976032845275</v>
      </c>
      <c r="GI434">
        <v>-2.057755664468405E-06</v>
      </c>
      <c r="GJ434">
        <v>5.302065329781969E-10</v>
      </c>
      <c r="GK434">
        <v>0.3017501354156676</v>
      </c>
      <c r="GL434">
        <v>0</v>
      </c>
      <c r="GM434">
        <v>0</v>
      </c>
      <c r="GN434">
        <v>0</v>
      </c>
      <c r="GO434">
        <v>-1</v>
      </c>
      <c r="GP434">
        <v>2110</v>
      </c>
      <c r="GQ434">
        <v>1</v>
      </c>
      <c r="GR434">
        <v>23</v>
      </c>
      <c r="GS434">
        <v>233455.8</v>
      </c>
      <c r="GT434">
        <v>11331.4</v>
      </c>
      <c r="GU434">
        <v>1.42456</v>
      </c>
      <c r="GV434">
        <v>2.54761</v>
      </c>
      <c r="GW434">
        <v>1.39893</v>
      </c>
      <c r="GX434">
        <v>2.3584</v>
      </c>
      <c r="GY434">
        <v>1.44897</v>
      </c>
      <c r="GZ434">
        <v>2.50122</v>
      </c>
      <c r="HA434">
        <v>38.1593</v>
      </c>
      <c r="HB434">
        <v>14.2896</v>
      </c>
      <c r="HC434">
        <v>18</v>
      </c>
      <c r="HD434">
        <v>484.728</v>
      </c>
      <c r="HE434">
        <v>463.495</v>
      </c>
      <c r="HF434">
        <v>24.1497</v>
      </c>
      <c r="HG434">
        <v>28.7959</v>
      </c>
      <c r="HH434">
        <v>29.9999</v>
      </c>
      <c r="HI434">
        <v>28.6093</v>
      </c>
      <c r="HJ434">
        <v>28.6761</v>
      </c>
      <c r="HK434">
        <v>28.5287</v>
      </c>
      <c r="HL434">
        <v>21.469</v>
      </c>
      <c r="HM434">
        <v>100</v>
      </c>
      <c r="HN434">
        <v>24.1599</v>
      </c>
      <c r="HO434">
        <v>573.652</v>
      </c>
      <c r="HP434">
        <v>23.4253</v>
      </c>
      <c r="HQ434">
        <v>100.43</v>
      </c>
      <c r="HR434">
        <v>101.766</v>
      </c>
    </row>
    <row r="435" spans="1:226">
      <c r="A435">
        <v>419</v>
      </c>
      <c r="B435">
        <v>1678475415.1</v>
      </c>
      <c r="C435">
        <v>7924.099999904633</v>
      </c>
      <c r="D435" t="s">
        <v>1199</v>
      </c>
      <c r="E435" t="s">
        <v>1200</v>
      </c>
      <c r="F435">
        <v>5</v>
      </c>
      <c r="G435" t="s">
        <v>353</v>
      </c>
      <c r="H435" t="s">
        <v>1132</v>
      </c>
      <c r="I435">
        <v>1678475407.314285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571.9904057711365</v>
      </c>
      <c r="AK435">
        <v>547.9502424242424</v>
      </c>
      <c r="AL435">
        <v>3.425515203360647</v>
      </c>
      <c r="AM435">
        <v>64.06473725946857</v>
      </c>
      <c r="AN435">
        <f>(AP435 - AO435 + BO435*1E3/(8.314*(BQ435+273.15)) * AR435/BN435 * AQ435) * BN435/(100*BB435) * 1000/(1000 - AP435)</f>
        <v>0</v>
      </c>
      <c r="AO435">
        <v>23.49124678650834</v>
      </c>
      <c r="AP435">
        <v>24.10257393939394</v>
      </c>
      <c r="AQ435">
        <v>5.625818348395161E-05</v>
      </c>
      <c r="AR435">
        <v>97.56674860950106</v>
      </c>
      <c r="AS435">
        <v>3</v>
      </c>
      <c r="AT435">
        <v>1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3.7</v>
      </c>
      <c r="BC435">
        <v>0.5</v>
      </c>
      <c r="BD435" t="s">
        <v>355</v>
      </c>
      <c r="BE435">
        <v>2</v>
      </c>
      <c r="BF435" t="b">
        <v>1</v>
      </c>
      <c r="BG435">
        <v>1678475407.314285</v>
      </c>
      <c r="BH435">
        <v>510.5199285714285</v>
      </c>
      <c r="BI435">
        <v>541.9466785714286</v>
      </c>
      <c r="BJ435">
        <v>24.09693571428571</v>
      </c>
      <c r="BK435">
        <v>23.48659642857143</v>
      </c>
      <c r="BL435">
        <v>506.7501071428572</v>
      </c>
      <c r="BM435">
        <v>23.79517142857143</v>
      </c>
      <c r="BN435">
        <v>500.0217857142857</v>
      </c>
      <c r="BO435">
        <v>90.45658571428571</v>
      </c>
      <c r="BP435">
        <v>0.09989829285714284</v>
      </c>
      <c r="BQ435">
        <v>26.89324285714286</v>
      </c>
      <c r="BR435">
        <v>27.479175</v>
      </c>
      <c r="BS435">
        <v>999.9000000000002</v>
      </c>
      <c r="BT435">
        <v>0</v>
      </c>
      <c r="BU435">
        <v>0</v>
      </c>
      <c r="BV435">
        <v>9991.273571428572</v>
      </c>
      <c r="BW435">
        <v>0</v>
      </c>
      <c r="BX435">
        <v>4.185574285714286</v>
      </c>
      <c r="BY435">
        <v>-31.42678571428571</v>
      </c>
      <c r="BZ435">
        <v>523.1256785714285</v>
      </c>
      <c r="CA435">
        <v>554.9813928571429</v>
      </c>
      <c r="CB435">
        <v>0.6103355357142857</v>
      </c>
      <c r="CC435">
        <v>541.9466785714286</v>
      </c>
      <c r="CD435">
        <v>23.48659642857143</v>
      </c>
      <c r="CE435">
        <v>2.179726071428572</v>
      </c>
      <c r="CF435">
        <v>2.124516785714286</v>
      </c>
      <c r="CG435">
        <v>18.81407142857143</v>
      </c>
      <c r="CH435">
        <v>18.40420357142857</v>
      </c>
      <c r="CI435">
        <v>1999.996071428571</v>
      </c>
      <c r="CJ435">
        <v>0.9800044285714288</v>
      </c>
      <c r="CK435">
        <v>0.01999585714285714</v>
      </c>
      <c r="CL435">
        <v>0</v>
      </c>
      <c r="CM435">
        <v>2.064621428571429</v>
      </c>
      <c r="CN435">
        <v>0</v>
      </c>
      <c r="CO435">
        <v>4163.661071428571</v>
      </c>
      <c r="CP435">
        <v>17338.20714285714</v>
      </c>
      <c r="CQ435">
        <v>39.14717857142857</v>
      </c>
      <c r="CR435">
        <v>39.96399999999999</v>
      </c>
      <c r="CS435">
        <v>38.83671428571428</v>
      </c>
      <c r="CT435">
        <v>38.15149999999999</v>
      </c>
      <c r="CU435">
        <v>38.348</v>
      </c>
      <c r="CV435">
        <v>1960.005714285714</v>
      </c>
      <c r="CW435">
        <v>39.99035714285714</v>
      </c>
      <c r="CX435">
        <v>0</v>
      </c>
      <c r="CY435">
        <v>1678475428.2</v>
      </c>
      <c r="CZ435">
        <v>0</v>
      </c>
      <c r="DA435">
        <v>0</v>
      </c>
      <c r="DB435" t="s">
        <v>356</v>
      </c>
      <c r="DC435">
        <v>1664468064.5</v>
      </c>
      <c r="DD435">
        <v>1677795524</v>
      </c>
      <c r="DE435">
        <v>0</v>
      </c>
      <c r="DF435">
        <v>-0.419</v>
      </c>
      <c r="DG435">
        <v>-0.001</v>
      </c>
      <c r="DH435">
        <v>3.097</v>
      </c>
      <c r="DI435">
        <v>0.268</v>
      </c>
      <c r="DJ435">
        <v>400</v>
      </c>
      <c r="DK435">
        <v>24</v>
      </c>
      <c r="DL435">
        <v>0.15</v>
      </c>
      <c r="DM435">
        <v>0.13</v>
      </c>
      <c r="DN435">
        <v>-31.24196829268293</v>
      </c>
      <c r="DO435">
        <v>-3.725500348432038</v>
      </c>
      <c r="DP435">
        <v>0.3730578006866797</v>
      </c>
      <c r="DQ435">
        <v>0</v>
      </c>
      <c r="DR435">
        <v>0.6095017073170732</v>
      </c>
      <c r="DS435">
        <v>0.01123095470383293</v>
      </c>
      <c r="DT435">
        <v>0.001718948207110083</v>
      </c>
      <c r="DU435">
        <v>1</v>
      </c>
      <c r="DV435">
        <v>1</v>
      </c>
      <c r="DW435">
        <v>2</v>
      </c>
      <c r="DX435" t="s">
        <v>357</v>
      </c>
      <c r="DY435">
        <v>2.97766</v>
      </c>
      <c r="DZ435">
        <v>2.72851</v>
      </c>
      <c r="EA435">
        <v>0.1022</v>
      </c>
      <c r="EB435">
        <v>0.107629</v>
      </c>
      <c r="EC435">
        <v>0.107093</v>
      </c>
      <c r="ED435">
        <v>0.105955</v>
      </c>
      <c r="EE435">
        <v>26788.7</v>
      </c>
      <c r="EF435">
        <v>26329</v>
      </c>
      <c r="EG435">
        <v>30375.6</v>
      </c>
      <c r="EH435">
        <v>29761.4</v>
      </c>
      <c r="EI435">
        <v>37435.8</v>
      </c>
      <c r="EJ435">
        <v>35030.2</v>
      </c>
      <c r="EK435">
        <v>46475.7</v>
      </c>
      <c r="EL435">
        <v>44254.6</v>
      </c>
      <c r="EM435">
        <v>1.83803</v>
      </c>
      <c r="EN435">
        <v>1.8513</v>
      </c>
      <c r="EO435">
        <v>0.06730849999999999</v>
      </c>
      <c r="EP435">
        <v>0</v>
      </c>
      <c r="EQ435">
        <v>26.3705</v>
      </c>
      <c r="ER435">
        <v>999.9</v>
      </c>
      <c r="ES435">
        <v>51.4</v>
      </c>
      <c r="ET435">
        <v>31.9</v>
      </c>
      <c r="EU435">
        <v>26.9789</v>
      </c>
      <c r="EV435">
        <v>63.4768</v>
      </c>
      <c r="EW435">
        <v>21.4183</v>
      </c>
      <c r="EX435">
        <v>1</v>
      </c>
      <c r="EY435">
        <v>0.131059</v>
      </c>
      <c r="EZ435">
        <v>1.29172</v>
      </c>
      <c r="FA435">
        <v>20.2429</v>
      </c>
      <c r="FB435">
        <v>5.23062</v>
      </c>
      <c r="FC435">
        <v>11.9683</v>
      </c>
      <c r="FD435">
        <v>4.97065</v>
      </c>
      <c r="FE435">
        <v>3.28965</v>
      </c>
      <c r="FF435">
        <v>9999</v>
      </c>
      <c r="FG435">
        <v>9999</v>
      </c>
      <c r="FH435">
        <v>9999</v>
      </c>
      <c r="FI435">
        <v>999.9</v>
      </c>
      <c r="FJ435">
        <v>4.97276</v>
      </c>
      <c r="FK435">
        <v>1.87692</v>
      </c>
      <c r="FL435">
        <v>1.875</v>
      </c>
      <c r="FM435">
        <v>1.87788</v>
      </c>
      <c r="FN435">
        <v>1.87452</v>
      </c>
      <c r="FO435">
        <v>1.8781</v>
      </c>
      <c r="FP435">
        <v>1.87515</v>
      </c>
      <c r="FQ435">
        <v>1.87632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3.844</v>
      </c>
      <c r="GF435">
        <v>0.3018</v>
      </c>
      <c r="GG435">
        <v>1.914152597090967</v>
      </c>
      <c r="GH435">
        <v>0.004568976032845275</v>
      </c>
      <c r="GI435">
        <v>-2.057755664468405E-06</v>
      </c>
      <c r="GJ435">
        <v>5.302065329781969E-10</v>
      </c>
      <c r="GK435">
        <v>0.3017501354156676</v>
      </c>
      <c r="GL435">
        <v>0</v>
      </c>
      <c r="GM435">
        <v>0</v>
      </c>
      <c r="GN435">
        <v>0</v>
      </c>
      <c r="GO435">
        <v>-1</v>
      </c>
      <c r="GP435">
        <v>2110</v>
      </c>
      <c r="GQ435">
        <v>1</v>
      </c>
      <c r="GR435">
        <v>23</v>
      </c>
      <c r="GS435">
        <v>233455.8</v>
      </c>
      <c r="GT435">
        <v>11331.5</v>
      </c>
      <c r="GU435">
        <v>1.4563</v>
      </c>
      <c r="GV435">
        <v>2.56226</v>
      </c>
      <c r="GW435">
        <v>1.39893</v>
      </c>
      <c r="GX435">
        <v>2.35962</v>
      </c>
      <c r="GY435">
        <v>1.44897</v>
      </c>
      <c r="GZ435">
        <v>2.48657</v>
      </c>
      <c r="HA435">
        <v>38.1593</v>
      </c>
      <c r="HB435">
        <v>14.2721</v>
      </c>
      <c r="HC435">
        <v>18</v>
      </c>
      <c r="HD435">
        <v>484.583</v>
      </c>
      <c r="HE435">
        <v>463.641</v>
      </c>
      <c r="HF435">
        <v>24.1633</v>
      </c>
      <c r="HG435">
        <v>28.7928</v>
      </c>
      <c r="HH435">
        <v>29.9999</v>
      </c>
      <c r="HI435">
        <v>28.6082</v>
      </c>
      <c r="HJ435">
        <v>28.6743</v>
      </c>
      <c r="HK435">
        <v>29.1633</v>
      </c>
      <c r="HL435">
        <v>21.469</v>
      </c>
      <c r="HM435">
        <v>100</v>
      </c>
      <c r="HN435">
        <v>24.1773</v>
      </c>
      <c r="HO435">
        <v>593.688</v>
      </c>
      <c r="HP435">
        <v>23.4253</v>
      </c>
      <c r="HQ435">
        <v>100.431</v>
      </c>
      <c r="HR435">
        <v>101.765</v>
      </c>
    </row>
    <row r="436" spans="1:226">
      <c r="A436">
        <v>420</v>
      </c>
      <c r="B436">
        <v>1678475420.1</v>
      </c>
      <c r="C436">
        <v>7929.099999904633</v>
      </c>
      <c r="D436" t="s">
        <v>1201</v>
      </c>
      <c r="E436" t="s">
        <v>1202</v>
      </c>
      <c r="F436">
        <v>5</v>
      </c>
      <c r="G436" t="s">
        <v>353</v>
      </c>
      <c r="H436" t="s">
        <v>1132</v>
      </c>
      <c r="I436">
        <v>1678475412.6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589.0935178350354</v>
      </c>
      <c r="AK436">
        <v>565.0075999999998</v>
      </c>
      <c r="AL436">
        <v>3.406668219078311</v>
      </c>
      <c r="AM436">
        <v>64.06473725946857</v>
      </c>
      <c r="AN436">
        <f>(AP436 - AO436 + BO436*1E3/(8.314*(BQ436+273.15)) * AR436/BN436 * AQ436) * BN436/(100*BB436) * 1000/(1000 - AP436)</f>
        <v>0</v>
      </c>
      <c r="AO436">
        <v>23.49513269104378</v>
      </c>
      <c r="AP436">
        <v>24.10441151515151</v>
      </c>
      <c r="AQ436">
        <v>2.148295583212675E-05</v>
      </c>
      <c r="AR436">
        <v>97.56674860950106</v>
      </c>
      <c r="AS436">
        <v>3</v>
      </c>
      <c r="AT436">
        <v>1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3.7</v>
      </c>
      <c r="BC436">
        <v>0.5</v>
      </c>
      <c r="BD436" t="s">
        <v>355</v>
      </c>
      <c r="BE436">
        <v>2</v>
      </c>
      <c r="BF436" t="b">
        <v>1</v>
      </c>
      <c r="BG436">
        <v>1678475412.6</v>
      </c>
      <c r="BH436">
        <v>528.0787037037038</v>
      </c>
      <c r="BI436">
        <v>559.708962962963</v>
      </c>
      <c r="BJ436">
        <v>24.10033703703704</v>
      </c>
      <c r="BK436">
        <v>23.49035185185185</v>
      </c>
      <c r="BL436">
        <v>524.2585925925927</v>
      </c>
      <c r="BM436">
        <v>23.79858148148148</v>
      </c>
      <c r="BN436">
        <v>500.0264074074074</v>
      </c>
      <c r="BO436">
        <v>90.45794444444446</v>
      </c>
      <c r="BP436">
        <v>0.0999567148148148</v>
      </c>
      <c r="BQ436">
        <v>26.89384074074074</v>
      </c>
      <c r="BR436">
        <v>27.47682962962962</v>
      </c>
      <c r="BS436">
        <v>999.9000000000001</v>
      </c>
      <c r="BT436">
        <v>0</v>
      </c>
      <c r="BU436">
        <v>0</v>
      </c>
      <c r="BV436">
        <v>9995.439259259259</v>
      </c>
      <c r="BW436">
        <v>0</v>
      </c>
      <c r="BX436">
        <v>4.188434444444444</v>
      </c>
      <c r="BY436">
        <v>-31.63027407407408</v>
      </c>
      <c r="BZ436">
        <v>541.1199259259259</v>
      </c>
      <c r="CA436">
        <v>573.1731111111111</v>
      </c>
      <c r="CB436">
        <v>0.6099924074074073</v>
      </c>
      <c r="CC436">
        <v>559.708962962963</v>
      </c>
      <c r="CD436">
        <v>23.49035185185185</v>
      </c>
      <c r="CE436">
        <v>2.180067407407407</v>
      </c>
      <c r="CF436">
        <v>2.124888148148148</v>
      </c>
      <c r="CG436">
        <v>18.81657777777778</v>
      </c>
      <c r="CH436">
        <v>18.40698888888889</v>
      </c>
      <c r="CI436">
        <v>1999.993333333333</v>
      </c>
      <c r="CJ436">
        <v>0.9800044444444446</v>
      </c>
      <c r="CK436">
        <v>0.01999584074074074</v>
      </c>
      <c r="CL436">
        <v>0</v>
      </c>
      <c r="CM436">
        <v>2.057207407407407</v>
      </c>
      <c r="CN436">
        <v>0</v>
      </c>
      <c r="CO436">
        <v>4167.576296296296</v>
      </c>
      <c r="CP436">
        <v>17338.18148148148</v>
      </c>
      <c r="CQ436">
        <v>39.13885185185185</v>
      </c>
      <c r="CR436">
        <v>39.965</v>
      </c>
      <c r="CS436">
        <v>38.85377777777777</v>
      </c>
      <c r="CT436">
        <v>38.15022222222223</v>
      </c>
      <c r="CU436">
        <v>38.3307037037037</v>
      </c>
      <c r="CV436">
        <v>1960.003333333333</v>
      </c>
      <c r="CW436">
        <v>39.99</v>
      </c>
      <c r="CX436">
        <v>0</v>
      </c>
      <c r="CY436">
        <v>1678475433</v>
      </c>
      <c r="CZ436">
        <v>0</v>
      </c>
      <c r="DA436">
        <v>0</v>
      </c>
      <c r="DB436" t="s">
        <v>356</v>
      </c>
      <c r="DC436">
        <v>1664468064.5</v>
      </c>
      <c r="DD436">
        <v>1677795524</v>
      </c>
      <c r="DE436">
        <v>0</v>
      </c>
      <c r="DF436">
        <v>-0.419</v>
      </c>
      <c r="DG436">
        <v>-0.001</v>
      </c>
      <c r="DH436">
        <v>3.097</v>
      </c>
      <c r="DI436">
        <v>0.268</v>
      </c>
      <c r="DJ436">
        <v>400</v>
      </c>
      <c r="DK436">
        <v>24</v>
      </c>
      <c r="DL436">
        <v>0.15</v>
      </c>
      <c r="DM436">
        <v>0.13</v>
      </c>
      <c r="DN436">
        <v>-31.4840175</v>
      </c>
      <c r="DO436">
        <v>-2.475463789868623</v>
      </c>
      <c r="DP436">
        <v>0.2475500342228819</v>
      </c>
      <c r="DQ436">
        <v>0</v>
      </c>
      <c r="DR436">
        <v>0.610214475</v>
      </c>
      <c r="DS436">
        <v>-0.00331428517823666</v>
      </c>
      <c r="DT436">
        <v>0.0009259435994567954</v>
      </c>
      <c r="DU436">
        <v>1</v>
      </c>
      <c r="DV436">
        <v>1</v>
      </c>
      <c r="DW436">
        <v>2</v>
      </c>
      <c r="DX436" t="s">
        <v>357</v>
      </c>
      <c r="DY436">
        <v>2.97774</v>
      </c>
      <c r="DZ436">
        <v>2.72853</v>
      </c>
      <c r="EA436">
        <v>0.104465</v>
      </c>
      <c r="EB436">
        <v>0.109872</v>
      </c>
      <c r="EC436">
        <v>0.107097</v>
      </c>
      <c r="ED436">
        <v>0.105964</v>
      </c>
      <c r="EE436">
        <v>26721.7</v>
      </c>
      <c r="EF436">
        <v>26262.5</v>
      </c>
      <c r="EG436">
        <v>30376.3</v>
      </c>
      <c r="EH436">
        <v>29761</v>
      </c>
      <c r="EI436">
        <v>37436.6</v>
      </c>
      <c r="EJ436">
        <v>35029.7</v>
      </c>
      <c r="EK436">
        <v>46476.8</v>
      </c>
      <c r="EL436">
        <v>44254.2</v>
      </c>
      <c r="EM436">
        <v>1.83825</v>
      </c>
      <c r="EN436">
        <v>1.85105</v>
      </c>
      <c r="EO436">
        <v>0.0679493</v>
      </c>
      <c r="EP436">
        <v>0</v>
      </c>
      <c r="EQ436">
        <v>26.3676</v>
      </c>
      <c r="ER436">
        <v>999.9</v>
      </c>
      <c r="ES436">
        <v>51.4</v>
      </c>
      <c r="ET436">
        <v>31.9</v>
      </c>
      <c r="EU436">
        <v>26.9813</v>
      </c>
      <c r="EV436">
        <v>63.3668</v>
      </c>
      <c r="EW436">
        <v>21.3782</v>
      </c>
      <c r="EX436">
        <v>1</v>
      </c>
      <c r="EY436">
        <v>0.130511</v>
      </c>
      <c r="EZ436">
        <v>1.26818</v>
      </c>
      <c r="FA436">
        <v>20.2432</v>
      </c>
      <c r="FB436">
        <v>5.22927</v>
      </c>
      <c r="FC436">
        <v>11.968</v>
      </c>
      <c r="FD436">
        <v>4.9705</v>
      </c>
      <c r="FE436">
        <v>3.2895</v>
      </c>
      <c r="FF436">
        <v>9999</v>
      </c>
      <c r="FG436">
        <v>9999</v>
      </c>
      <c r="FH436">
        <v>9999</v>
      </c>
      <c r="FI436">
        <v>999.9</v>
      </c>
      <c r="FJ436">
        <v>4.97275</v>
      </c>
      <c r="FK436">
        <v>1.87696</v>
      </c>
      <c r="FL436">
        <v>1.87502</v>
      </c>
      <c r="FM436">
        <v>1.8779</v>
      </c>
      <c r="FN436">
        <v>1.87453</v>
      </c>
      <c r="FO436">
        <v>1.87817</v>
      </c>
      <c r="FP436">
        <v>1.87515</v>
      </c>
      <c r="FQ436">
        <v>1.87635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3.89</v>
      </c>
      <c r="GF436">
        <v>0.3017</v>
      </c>
      <c r="GG436">
        <v>1.914152597090967</v>
      </c>
      <c r="GH436">
        <v>0.004568976032845275</v>
      </c>
      <c r="GI436">
        <v>-2.057755664468405E-06</v>
      </c>
      <c r="GJ436">
        <v>5.302065329781969E-10</v>
      </c>
      <c r="GK436">
        <v>0.3017501354156676</v>
      </c>
      <c r="GL436">
        <v>0</v>
      </c>
      <c r="GM436">
        <v>0</v>
      </c>
      <c r="GN436">
        <v>0</v>
      </c>
      <c r="GO436">
        <v>-1</v>
      </c>
      <c r="GP436">
        <v>2110</v>
      </c>
      <c r="GQ436">
        <v>1</v>
      </c>
      <c r="GR436">
        <v>23</v>
      </c>
      <c r="GS436">
        <v>233455.9</v>
      </c>
      <c r="GT436">
        <v>11331.6</v>
      </c>
      <c r="GU436">
        <v>1.4917</v>
      </c>
      <c r="GV436">
        <v>2.55981</v>
      </c>
      <c r="GW436">
        <v>1.39893</v>
      </c>
      <c r="GX436">
        <v>2.35962</v>
      </c>
      <c r="GY436">
        <v>1.44897</v>
      </c>
      <c r="GZ436">
        <v>2.47437</v>
      </c>
      <c r="HA436">
        <v>38.1593</v>
      </c>
      <c r="HB436">
        <v>14.2721</v>
      </c>
      <c r="HC436">
        <v>18</v>
      </c>
      <c r="HD436">
        <v>484.694</v>
      </c>
      <c r="HE436">
        <v>463.48</v>
      </c>
      <c r="HF436">
        <v>24.1812</v>
      </c>
      <c r="HG436">
        <v>28.7903</v>
      </c>
      <c r="HH436">
        <v>29.9999</v>
      </c>
      <c r="HI436">
        <v>28.6062</v>
      </c>
      <c r="HJ436">
        <v>28.6743</v>
      </c>
      <c r="HK436">
        <v>29.8727</v>
      </c>
      <c r="HL436">
        <v>21.7418</v>
      </c>
      <c r="HM436">
        <v>100</v>
      </c>
      <c r="HN436">
        <v>24.1947</v>
      </c>
      <c r="HO436">
        <v>607.044</v>
      </c>
      <c r="HP436">
        <v>23.4238</v>
      </c>
      <c r="HQ436">
        <v>100.433</v>
      </c>
      <c r="HR436">
        <v>101.764</v>
      </c>
    </row>
    <row r="437" spans="1:226">
      <c r="A437">
        <v>421</v>
      </c>
      <c r="B437">
        <v>1678475425.1</v>
      </c>
      <c r="C437">
        <v>7934.099999904633</v>
      </c>
      <c r="D437" t="s">
        <v>1203</v>
      </c>
      <c r="E437" t="s">
        <v>1204</v>
      </c>
      <c r="F437">
        <v>5</v>
      </c>
      <c r="G437" t="s">
        <v>353</v>
      </c>
      <c r="H437" t="s">
        <v>1132</v>
      </c>
      <c r="I437">
        <v>1678475417.314285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606.4353400255934</v>
      </c>
      <c r="AK437">
        <v>582.111406060606</v>
      </c>
      <c r="AL437">
        <v>3.426517460705722</v>
      </c>
      <c r="AM437">
        <v>64.06473725946857</v>
      </c>
      <c r="AN437">
        <f>(AP437 - AO437 + BO437*1E3/(8.314*(BQ437+273.15)) * AR437/BN437 * AQ437) * BN437/(100*BB437) * 1000/(1000 - AP437)</f>
        <v>0</v>
      </c>
      <c r="AO437">
        <v>23.48722991330312</v>
      </c>
      <c r="AP437">
        <v>24.10600666666666</v>
      </c>
      <c r="AQ437">
        <v>-1.383351423431934E-05</v>
      </c>
      <c r="AR437">
        <v>97.56674860950106</v>
      </c>
      <c r="AS437">
        <v>2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3.7</v>
      </c>
      <c r="BC437">
        <v>0.5</v>
      </c>
      <c r="BD437" t="s">
        <v>355</v>
      </c>
      <c r="BE437">
        <v>2</v>
      </c>
      <c r="BF437" t="b">
        <v>1</v>
      </c>
      <c r="BG437">
        <v>1678475417.314285</v>
      </c>
      <c r="BH437">
        <v>543.7761785714285</v>
      </c>
      <c r="BI437">
        <v>575.5813571428572</v>
      </c>
      <c r="BJ437">
        <v>24.10317857142857</v>
      </c>
      <c r="BK437">
        <v>23.49123928571429</v>
      </c>
      <c r="BL437">
        <v>539.9117857142857</v>
      </c>
      <c r="BM437">
        <v>23.80143928571429</v>
      </c>
      <c r="BN437">
        <v>500.0608571428571</v>
      </c>
      <c r="BO437">
        <v>90.45813214285714</v>
      </c>
      <c r="BP437">
        <v>0.1002438142857143</v>
      </c>
      <c r="BQ437">
        <v>26.89431428571428</v>
      </c>
      <c r="BR437">
        <v>27.47861428571428</v>
      </c>
      <c r="BS437">
        <v>999.9000000000002</v>
      </c>
      <c r="BT437">
        <v>0</v>
      </c>
      <c r="BU437">
        <v>0</v>
      </c>
      <c r="BV437">
        <v>9988.124285714284</v>
      </c>
      <c r="BW437">
        <v>0</v>
      </c>
      <c r="BX437">
        <v>4.183801071428571</v>
      </c>
      <c r="BY437">
        <v>-31.80518571428572</v>
      </c>
      <c r="BZ437">
        <v>557.2066785714285</v>
      </c>
      <c r="CA437">
        <v>589.4277142857143</v>
      </c>
      <c r="CB437">
        <v>0.6119512857142857</v>
      </c>
      <c r="CC437">
        <v>575.5813571428572</v>
      </c>
      <c r="CD437">
        <v>23.49123928571429</v>
      </c>
      <c r="CE437">
        <v>2.18033</v>
      </c>
      <c r="CF437">
        <v>2.124973214285714</v>
      </c>
      <c r="CG437">
        <v>18.8185</v>
      </c>
      <c r="CH437">
        <v>18.407625</v>
      </c>
      <c r="CI437">
        <v>1999.996428571429</v>
      </c>
      <c r="CJ437">
        <v>0.9800044285714288</v>
      </c>
      <c r="CK437">
        <v>0.01999585714285714</v>
      </c>
      <c r="CL437">
        <v>0</v>
      </c>
      <c r="CM437">
        <v>2.101935714285714</v>
      </c>
      <c r="CN437">
        <v>0</v>
      </c>
      <c r="CO437">
        <v>4170.843214285715</v>
      </c>
      <c r="CP437">
        <v>17338.21785714286</v>
      </c>
      <c r="CQ437">
        <v>39.09589285714286</v>
      </c>
      <c r="CR437">
        <v>39.95949999999999</v>
      </c>
      <c r="CS437">
        <v>38.83214285714286</v>
      </c>
      <c r="CT437">
        <v>38.15367857142856</v>
      </c>
      <c r="CU437">
        <v>38.32782142857143</v>
      </c>
      <c r="CV437">
        <v>1960.006428571428</v>
      </c>
      <c r="CW437">
        <v>39.99</v>
      </c>
      <c r="CX437">
        <v>0</v>
      </c>
      <c r="CY437">
        <v>1678475438.4</v>
      </c>
      <c r="CZ437">
        <v>0</v>
      </c>
      <c r="DA437">
        <v>0</v>
      </c>
      <c r="DB437" t="s">
        <v>356</v>
      </c>
      <c r="DC437">
        <v>1664468064.5</v>
      </c>
      <c r="DD437">
        <v>1677795524</v>
      </c>
      <c r="DE437">
        <v>0</v>
      </c>
      <c r="DF437">
        <v>-0.419</v>
      </c>
      <c r="DG437">
        <v>-0.001</v>
      </c>
      <c r="DH437">
        <v>3.097</v>
      </c>
      <c r="DI437">
        <v>0.268</v>
      </c>
      <c r="DJ437">
        <v>400</v>
      </c>
      <c r="DK437">
        <v>24</v>
      </c>
      <c r="DL437">
        <v>0.15</v>
      </c>
      <c r="DM437">
        <v>0.13</v>
      </c>
      <c r="DN437">
        <v>-31.70228292682927</v>
      </c>
      <c r="DO437">
        <v>-2.115165156794358</v>
      </c>
      <c r="DP437">
        <v>0.2149928710133333</v>
      </c>
      <c r="DQ437">
        <v>0</v>
      </c>
      <c r="DR437">
        <v>0.6115271463414633</v>
      </c>
      <c r="DS437">
        <v>0.01929209059233483</v>
      </c>
      <c r="DT437">
        <v>0.004279690452454248</v>
      </c>
      <c r="DU437">
        <v>1</v>
      </c>
      <c r="DV437">
        <v>1</v>
      </c>
      <c r="DW437">
        <v>2</v>
      </c>
      <c r="DX437" t="s">
        <v>357</v>
      </c>
      <c r="DY437">
        <v>2.9778</v>
      </c>
      <c r="DZ437">
        <v>2.72859</v>
      </c>
      <c r="EA437">
        <v>0.106709</v>
      </c>
      <c r="EB437">
        <v>0.112091</v>
      </c>
      <c r="EC437">
        <v>0.107094</v>
      </c>
      <c r="ED437">
        <v>0.105889</v>
      </c>
      <c r="EE437">
        <v>26654.8</v>
      </c>
      <c r="EF437">
        <v>26197.1</v>
      </c>
      <c r="EG437">
        <v>30376.3</v>
      </c>
      <c r="EH437">
        <v>29761.1</v>
      </c>
      <c r="EI437">
        <v>37436.7</v>
      </c>
      <c r="EJ437">
        <v>35032.9</v>
      </c>
      <c r="EK437">
        <v>46476.6</v>
      </c>
      <c r="EL437">
        <v>44254.3</v>
      </c>
      <c r="EM437">
        <v>1.83862</v>
      </c>
      <c r="EN437">
        <v>1.8514</v>
      </c>
      <c r="EO437">
        <v>0.0686049</v>
      </c>
      <c r="EP437">
        <v>0</v>
      </c>
      <c r="EQ437">
        <v>26.3654</v>
      </c>
      <c r="ER437">
        <v>999.9</v>
      </c>
      <c r="ES437">
        <v>51.3</v>
      </c>
      <c r="ET437">
        <v>31.9</v>
      </c>
      <c r="EU437">
        <v>26.9279</v>
      </c>
      <c r="EV437">
        <v>63.2868</v>
      </c>
      <c r="EW437">
        <v>21.2139</v>
      </c>
      <c r="EX437">
        <v>1</v>
      </c>
      <c r="EY437">
        <v>0.130508</v>
      </c>
      <c r="EZ437">
        <v>1.26012</v>
      </c>
      <c r="FA437">
        <v>20.2432</v>
      </c>
      <c r="FB437">
        <v>5.22942</v>
      </c>
      <c r="FC437">
        <v>11.9682</v>
      </c>
      <c r="FD437">
        <v>4.9706</v>
      </c>
      <c r="FE437">
        <v>3.2895</v>
      </c>
      <c r="FF437">
        <v>9999</v>
      </c>
      <c r="FG437">
        <v>9999</v>
      </c>
      <c r="FH437">
        <v>9999</v>
      </c>
      <c r="FI437">
        <v>999.9</v>
      </c>
      <c r="FJ437">
        <v>4.97276</v>
      </c>
      <c r="FK437">
        <v>1.87696</v>
      </c>
      <c r="FL437">
        <v>1.87501</v>
      </c>
      <c r="FM437">
        <v>1.8779</v>
      </c>
      <c r="FN437">
        <v>1.87454</v>
      </c>
      <c r="FO437">
        <v>1.87816</v>
      </c>
      <c r="FP437">
        <v>1.87517</v>
      </c>
      <c r="FQ437">
        <v>1.87635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3.937</v>
      </c>
      <c r="GF437">
        <v>0.3017</v>
      </c>
      <c r="GG437">
        <v>1.914152597090967</v>
      </c>
      <c r="GH437">
        <v>0.004568976032845275</v>
      </c>
      <c r="GI437">
        <v>-2.057755664468405E-06</v>
      </c>
      <c r="GJ437">
        <v>5.302065329781969E-10</v>
      </c>
      <c r="GK437">
        <v>0.3017501354156676</v>
      </c>
      <c r="GL437">
        <v>0</v>
      </c>
      <c r="GM437">
        <v>0</v>
      </c>
      <c r="GN437">
        <v>0</v>
      </c>
      <c r="GO437">
        <v>-1</v>
      </c>
      <c r="GP437">
        <v>2110</v>
      </c>
      <c r="GQ437">
        <v>1</v>
      </c>
      <c r="GR437">
        <v>23</v>
      </c>
      <c r="GS437">
        <v>233456</v>
      </c>
      <c r="GT437">
        <v>11331.7</v>
      </c>
      <c r="GU437">
        <v>1.52222</v>
      </c>
      <c r="GV437">
        <v>2.55737</v>
      </c>
      <c r="GW437">
        <v>1.39893</v>
      </c>
      <c r="GX437">
        <v>2.35962</v>
      </c>
      <c r="GY437">
        <v>1.44897</v>
      </c>
      <c r="GZ437">
        <v>2.38281</v>
      </c>
      <c r="HA437">
        <v>38.1593</v>
      </c>
      <c r="HB437">
        <v>14.2809</v>
      </c>
      <c r="HC437">
        <v>18</v>
      </c>
      <c r="HD437">
        <v>484.898</v>
      </c>
      <c r="HE437">
        <v>463.692</v>
      </c>
      <c r="HF437">
        <v>24.1976</v>
      </c>
      <c r="HG437">
        <v>28.7872</v>
      </c>
      <c r="HH437">
        <v>29.9999</v>
      </c>
      <c r="HI437">
        <v>28.6058</v>
      </c>
      <c r="HJ437">
        <v>28.6724</v>
      </c>
      <c r="HK437">
        <v>30.4992</v>
      </c>
      <c r="HL437">
        <v>21.7418</v>
      </c>
      <c r="HM437">
        <v>100</v>
      </c>
      <c r="HN437">
        <v>24.2078</v>
      </c>
      <c r="HO437">
        <v>627.095</v>
      </c>
      <c r="HP437">
        <v>23.4249</v>
      </c>
      <c r="HQ437">
        <v>100.433</v>
      </c>
      <c r="HR437">
        <v>101.764</v>
      </c>
    </row>
    <row r="438" spans="1:226">
      <c r="A438">
        <v>422</v>
      </c>
      <c r="B438">
        <v>1678475430.1</v>
      </c>
      <c r="C438">
        <v>7939.099999904633</v>
      </c>
      <c r="D438" t="s">
        <v>1205</v>
      </c>
      <c r="E438" t="s">
        <v>1206</v>
      </c>
      <c r="F438">
        <v>5</v>
      </c>
      <c r="G438" t="s">
        <v>353</v>
      </c>
      <c r="H438" t="s">
        <v>1132</v>
      </c>
      <c r="I438">
        <v>1678475422.6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623.5198563315007</v>
      </c>
      <c r="AK438">
        <v>599.1143212121214</v>
      </c>
      <c r="AL438">
        <v>3.386105682924989</v>
      </c>
      <c r="AM438">
        <v>64.06473725946857</v>
      </c>
      <c r="AN438">
        <f>(AP438 - AO438 + BO438*1E3/(8.314*(BQ438+273.15)) * AR438/BN438 * AQ438) * BN438/(100*BB438) * 1000/(1000 - AP438)</f>
        <v>0</v>
      </c>
      <c r="AO438">
        <v>23.46211521355295</v>
      </c>
      <c r="AP438">
        <v>24.09658666666667</v>
      </c>
      <c r="AQ438">
        <v>-6.699760194496166E-05</v>
      </c>
      <c r="AR438">
        <v>97.56674860950106</v>
      </c>
      <c r="AS438">
        <v>3</v>
      </c>
      <c r="AT438">
        <v>1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3.7</v>
      </c>
      <c r="BC438">
        <v>0.5</v>
      </c>
      <c r="BD438" t="s">
        <v>355</v>
      </c>
      <c r="BE438">
        <v>2</v>
      </c>
      <c r="BF438" t="b">
        <v>1</v>
      </c>
      <c r="BG438">
        <v>1678475422.6</v>
      </c>
      <c r="BH438">
        <v>561.4002962962963</v>
      </c>
      <c r="BI438">
        <v>593.3234814814815</v>
      </c>
      <c r="BJ438">
        <v>24.10354074074074</v>
      </c>
      <c r="BK438">
        <v>23.48257777777778</v>
      </c>
      <c r="BL438">
        <v>557.486851851852</v>
      </c>
      <c r="BM438">
        <v>23.8018</v>
      </c>
      <c r="BN438">
        <v>500.0644444444445</v>
      </c>
      <c r="BO438">
        <v>90.45642592592594</v>
      </c>
      <c r="BP438">
        <v>0.1002360740740741</v>
      </c>
      <c r="BQ438">
        <v>26.89498148148148</v>
      </c>
      <c r="BR438">
        <v>27.48219629629629</v>
      </c>
      <c r="BS438">
        <v>999.9000000000001</v>
      </c>
      <c r="BT438">
        <v>0</v>
      </c>
      <c r="BU438">
        <v>0</v>
      </c>
      <c r="BV438">
        <v>9989.88111111111</v>
      </c>
      <c r="BW438">
        <v>0</v>
      </c>
      <c r="BX438">
        <v>4.170044814814815</v>
      </c>
      <c r="BY438">
        <v>-31.92321481481481</v>
      </c>
      <c r="BZ438">
        <v>575.2661851851852</v>
      </c>
      <c r="CA438">
        <v>607.5910740740742</v>
      </c>
      <c r="CB438">
        <v>0.6209717407407408</v>
      </c>
      <c r="CC438">
        <v>593.3234814814815</v>
      </c>
      <c r="CD438">
        <v>23.48257777777778</v>
      </c>
      <c r="CE438">
        <v>2.180321851851852</v>
      </c>
      <c r="CF438">
        <v>2.124150740740741</v>
      </c>
      <c r="CG438">
        <v>18.81843703703704</v>
      </c>
      <c r="CH438">
        <v>18.40143703703703</v>
      </c>
      <c r="CI438">
        <v>1999.997037037037</v>
      </c>
      <c r="CJ438">
        <v>0.9800044444444446</v>
      </c>
      <c r="CK438">
        <v>0.01999584074074074</v>
      </c>
      <c r="CL438">
        <v>0</v>
      </c>
      <c r="CM438">
        <v>2.095059259259259</v>
      </c>
      <c r="CN438">
        <v>0</v>
      </c>
      <c r="CO438">
        <v>4174.508148148148</v>
      </c>
      <c r="CP438">
        <v>17338.24074074074</v>
      </c>
      <c r="CQ438">
        <v>39.14111111111111</v>
      </c>
      <c r="CR438">
        <v>39.95333333333333</v>
      </c>
      <c r="CS438">
        <v>38.84214814814814</v>
      </c>
      <c r="CT438">
        <v>38.17562962962963</v>
      </c>
      <c r="CU438">
        <v>38.3284074074074</v>
      </c>
      <c r="CV438">
        <v>1960.007037037037</v>
      </c>
      <c r="CW438">
        <v>39.99</v>
      </c>
      <c r="CX438">
        <v>0</v>
      </c>
      <c r="CY438">
        <v>1678475443.2</v>
      </c>
      <c r="CZ438">
        <v>0</v>
      </c>
      <c r="DA438">
        <v>0</v>
      </c>
      <c r="DB438" t="s">
        <v>356</v>
      </c>
      <c r="DC438">
        <v>1664468064.5</v>
      </c>
      <c r="DD438">
        <v>1677795524</v>
      </c>
      <c r="DE438">
        <v>0</v>
      </c>
      <c r="DF438">
        <v>-0.419</v>
      </c>
      <c r="DG438">
        <v>-0.001</v>
      </c>
      <c r="DH438">
        <v>3.097</v>
      </c>
      <c r="DI438">
        <v>0.268</v>
      </c>
      <c r="DJ438">
        <v>400</v>
      </c>
      <c r="DK438">
        <v>24</v>
      </c>
      <c r="DL438">
        <v>0.15</v>
      </c>
      <c r="DM438">
        <v>0.13</v>
      </c>
      <c r="DN438">
        <v>-31.85075609756098</v>
      </c>
      <c r="DO438">
        <v>-1.586966550522627</v>
      </c>
      <c r="DP438">
        <v>0.1676497103774686</v>
      </c>
      <c r="DQ438">
        <v>0</v>
      </c>
      <c r="DR438">
        <v>0.6177724634146341</v>
      </c>
      <c r="DS438">
        <v>0.09546890592334417</v>
      </c>
      <c r="DT438">
        <v>0.01141523455972498</v>
      </c>
      <c r="DU438">
        <v>1</v>
      </c>
      <c r="DV438">
        <v>1</v>
      </c>
      <c r="DW438">
        <v>2</v>
      </c>
      <c r="DX438" t="s">
        <v>357</v>
      </c>
      <c r="DY438">
        <v>2.97763</v>
      </c>
      <c r="DZ438">
        <v>2.72847</v>
      </c>
      <c r="EA438">
        <v>0.108904</v>
      </c>
      <c r="EB438">
        <v>0.114249</v>
      </c>
      <c r="EC438">
        <v>0.107066</v>
      </c>
      <c r="ED438">
        <v>0.10586</v>
      </c>
      <c r="EE438">
        <v>26589.4</v>
      </c>
      <c r="EF438">
        <v>26133.4</v>
      </c>
      <c r="EG438">
        <v>30376.4</v>
      </c>
      <c r="EH438">
        <v>29761.1</v>
      </c>
      <c r="EI438">
        <v>37438.5</v>
      </c>
      <c r="EJ438">
        <v>35034.2</v>
      </c>
      <c r="EK438">
        <v>46477.1</v>
      </c>
      <c r="EL438">
        <v>44254.2</v>
      </c>
      <c r="EM438">
        <v>1.83832</v>
      </c>
      <c r="EN438">
        <v>1.85152</v>
      </c>
      <c r="EO438">
        <v>0.0686795</v>
      </c>
      <c r="EP438">
        <v>0</v>
      </c>
      <c r="EQ438">
        <v>26.3637</v>
      </c>
      <c r="ER438">
        <v>999.9</v>
      </c>
      <c r="ES438">
        <v>51.3</v>
      </c>
      <c r="ET438">
        <v>31.9</v>
      </c>
      <c r="EU438">
        <v>26.9303</v>
      </c>
      <c r="EV438">
        <v>63.4468</v>
      </c>
      <c r="EW438">
        <v>21.254</v>
      </c>
      <c r="EX438">
        <v>1</v>
      </c>
      <c r="EY438">
        <v>0.130478</v>
      </c>
      <c r="EZ438">
        <v>1.26342</v>
      </c>
      <c r="FA438">
        <v>20.2431</v>
      </c>
      <c r="FB438">
        <v>5.22897</v>
      </c>
      <c r="FC438">
        <v>11.9686</v>
      </c>
      <c r="FD438">
        <v>4.9708</v>
      </c>
      <c r="FE438">
        <v>3.28948</v>
      </c>
      <c r="FF438">
        <v>9999</v>
      </c>
      <c r="FG438">
        <v>9999</v>
      </c>
      <c r="FH438">
        <v>9999</v>
      </c>
      <c r="FI438">
        <v>999.9</v>
      </c>
      <c r="FJ438">
        <v>4.97275</v>
      </c>
      <c r="FK438">
        <v>1.87695</v>
      </c>
      <c r="FL438">
        <v>1.87502</v>
      </c>
      <c r="FM438">
        <v>1.8779</v>
      </c>
      <c r="FN438">
        <v>1.87454</v>
      </c>
      <c r="FO438">
        <v>1.87816</v>
      </c>
      <c r="FP438">
        <v>1.87517</v>
      </c>
      <c r="FQ438">
        <v>1.87634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3.982</v>
      </c>
      <c r="GF438">
        <v>0.3018</v>
      </c>
      <c r="GG438">
        <v>1.914152597090967</v>
      </c>
      <c r="GH438">
        <v>0.004568976032845275</v>
      </c>
      <c r="GI438">
        <v>-2.057755664468405E-06</v>
      </c>
      <c r="GJ438">
        <v>5.302065329781969E-10</v>
      </c>
      <c r="GK438">
        <v>0.3017501354156676</v>
      </c>
      <c r="GL438">
        <v>0</v>
      </c>
      <c r="GM438">
        <v>0</v>
      </c>
      <c r="GN438">
        <v>0</v>
      </c>
      <c r="GO438">
        <v>-1</v>
      </c>
      <c r="GP438">
        <v>2110</v>
      </c>
      <c r="GQ438">
        <v>1</v>
      </c>
      <c r="GR438">
        <v>23</v>
      </c>
      <c r="GS438">
        <v>233456.1</v>
      </c>
      <c r="GT438">
        <v>11331.8</v>
      </c>
      <c r="GU438">
        <v>1.55762</v>
      </c>
      <c r="GV438">
        <v>2.54883</v>
      </c>
      <c r="GW438">
        <v>1.39893</v>
      </c>
      <c r="GX438">
        <v>2.35962</v>
      </c>
      <c r="GY438">
        <v>1.44897</v>
      </c>
      <c r="GZ438">
        <v>2.40601</v>
      </c>
      <c r="HA438">
        <v>38.135</v>
      </c>
      <c r="HB438">
        <v>14.2809</v>
      </c>
      <c r="HC438">
        <v>18</v>
      </c>
      <c r="HD438">
        <v>484.716</v>
      </c>
      <c r="HE438">
        <v>463.768</v>
      </c>
      <c r="HF438">
        <v>24.2124</v>
      </c>
      <c r="HG438">
        <v>28.7847</v>
      </c>
      <c r="HH438">
        <v>29.9999</v>
      </c>
      <c r="HI438">
        <v>28.6033</v>
      </c>
      <c r="HJ438">
        <v>28.6719</v>
      </c>
      <c r="HK438">
        <v>31.2062</v>
      </c>
      <c r="HL438">
        <v>21.7418</v>
      </c>
      <c r="HM438">
        <v>100</v>
      </c>
      <c r="HN438">
        <v>24.2177</v>
      </c>
      <c r="HO438">
        <v>640.521</v>
      </c>
      <c r="HP438">
        <v>23.4249</v>
      </c>
      <c r="HQ438">
        <v>100.433</v>
      </c>
      <c r="HR438">
        <v>101.764</v>
      </c>
    </row>
    <row r="439" spans="1:226">
      <c r="A439">
        <v>423</v>
      </c>
      <c r="B439">
        <v>1678475435.1</v>
      </c>
      <c r="C439">
        <v>7944.099999904633</v>
      </c>
      <c r="D439" t="s">
        <v>1207</v>
      </c>
      <c r="E439" t="s">
        <v>1208</v>
      </c>
      <c r="F439">
        <v>5</v>
      </c>
      <c r="G439" t="s">
        <v>353</v>
      </c>
      <c r="H439" t="s">
        <v>1132</v>
      </c>
      <c r="I439">
        <v>1678475427.314285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640.7372039983754</v>
      </c>
      <c r="AK439">
        <v>616.127212121212</v>
      </c>
      <c r="AL439">
        <v>3.40217470991932</v>
      </c>
      <c r="AM439">
        <v>64.06473725946857</v>
      </c>
      <c r="AN439">
        <f>(AP439 - AO439 + BO439*1E3/(8.314*(BQ439+273.15)) * AR439/BN439 * AQ439) * BN439/(100*BB439) * 1000/(1000 - AP439)</f>
        <v>0</v>
      </c>
      <c r="AO439">
        <v>23.4637396406176</v>
      </c>
      <c r="AP439">
        <v>24.08673393939394</v>
      </c>
      <c r="AQ439">
        <v>-5.839488302104275E-05</v>
      </c>
      <c r="AR439">
        <v>97.56674860950106</v>
      </c>
      <c r="AS439">
        <v>2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3.7</v>
      </c>
      <c r="BC439">
        <v>0.5</v>
      </c>
      <c r="BD439" t="s">
        <v>355</v>
      </c>
      <c r="BE439">
        <v>2</v>
      </c>
      <c r="BF439" t="b">
        <v>1</v>
      </c>
      <c r="BG439">
        <v>1678475427.314285</v>
      </c>
      <c r="BH439">
        <v>577.0825714285714</v>
      </c>
      <c r="BI439">
        <v>609.167</v>
      </c>
      <c r="BJ439">
        <v>24.09941071428571</v>
      </c>
      <c r="BK439">
        <v>23.47328928571429</v>
      </c>
      <c r="BL439">
        <v>573.1261428571428</v>
      </c>
      <c r="BM439">
        <v>23.79766428571429</v>
      </c>
      <c r="BN439">
        <v>500.05725</v>
      </c>
      <c r="BO439">
        <v>90.45556428571429</v>
      </c>
      <c r="BP439">
        <v>0.1002028285714286</v>
      </c>
      <c r="BQ439">
        <v>26.89510357142857</v>
      </c>
      <c r="BR439">
        <v>27.48555714285714</v>
      </c>
      <c r="BS439">
        <v>999.9000000000002</v>
      </c>
      <c r="BT439">
        <v>0</v>
      </c>
      <c r="BU439">
        <v>0</v>
      </c>
      <c r="BV439">
        <v>9990.551785714286</v>
      </c>
      <c r="BW439">
        <v>0</v>
      </c>
      <c r="BX439">
        <v>4.145035357142858</v>
      </c>
      <c r="BY439">
        <v>-32.08450357142857</v>
      </c>
      <c r="BZ439">
        <v>591.3331428571429</v>
      </c>
      <c r="CA439">
        <v>623.8097142857142</v>
      </c>
      <c r="CB439">
        <v>0.6261183214285715</v>
      </c>
      <c r="CC439">
        <v>609.167</v>
      </c>
      <c r="CD439">
        <v>23.47328928571429</v>
      </c>
      <c r="CE439">
        <v>2.179927142857143</v>
      </c>
      <c r="CF439">
        <v>2.123291071428572</v>
      </c>
      <c r="CG439">
        <v>18.81554285714286</v>
      </c>
      <c r="CH439">
        <v>18.39498214285714</v>
      </c>
      <c r="CI439">
        <v>1999.9925</v>
      </c>
      <c r="CJ439">
        <v>0.9800044285714288</v>
      </c>
      <c r="CK439">
        <v>0.01999585714285715</v>
      </c>
      <c r="CL439">
        <v>0</v>
      </c>
      <c r="CM439">
        <v>2.120939285714286</v>
      </c>
      <c r="CN439">
        <v>0</v>
      </c>
      <c r="CO439">
        <v>4177.424642857142</v>
      </c>
      <c r="CP439">
        <v>17338.20714285714</v>
      </c>
      <c r="CQ439">
        <v>39.16728571428571</v>
      </c>
      <c r="CR439">
        <v>39.94824999999999</v>
      </c>
      <c r="CS439">
        <v>38.81664285714286</v>
      </c>
      <c r="CT439">
        <v>38.17378571428571</v>
      </c>
      <c r="CU439">
        <v>38.32557142857142</v>
      </c>
      <c r="CV439">
        <v>1960.0025</v>
      </c>
      <c r="CW439">
        <v>39.99</v>
      </c>
      <c r="CX439">
        <v>0</v>
      </c>
      <c r="CY439">
        <v>1678475448.6</v>
      </c>
      <c r="CZ439">
        <v>0</v>
      </c>
      <c r="DA439">
        <v>0</v>
      </c>
      <c r="DB439" t="s">
        <v>356</v>
      </c>
      <c r="DC439">
        <v>1664468064.5</v>
      </c>
      <c r="DD439">
        <v>1677795524</v>
      </c>
      <c r="DE439">
        <v>0</v>
      </c>
      <c r="DF439">
        <v>-0.419</v>
      </c>
      <c r="DG439">
        <v>-0.001</v>
      </c>
      <c r="DH439">
        <v>3.097</v>
      </c>
      <c r="DI439">
        <v>0.268</v>
      </c>
      <c r="DJ439">
        <v>400</v>
      </c>
      <c r="DK439">
        <v>24</v>
      </c>
      <c r="DL439">
        <v>0.15</v>
      </c>
      <c r="DM439">
        <v>0.13</v>
      </c>
      <c r="DN439">
        <v>-31.99173170731708</v>
      </c>
      <c r="DO439">
        <v>-1.828553310104482</v>
      </c>
      <c r="DP439">
        <v>0.1894398719705197</v>
      </c>
      <c r="DQ439">
        <v>0</v>
      </c>
      <c r="DR439">
        <v>0.622051756097561</v>
      </c>
      <c r="DS439">
        <v>0.08314772822299696</v>
      </c>
      <c r="DT439">
        <v>0.01105433054482135</v>
      </c>
      <c r="DU439">
        <v>1</v>
      </c>
      <c r="DV439">
        <v>1</v>
      </c>
      <c r="DW439">
        <v>2</v>
      </c>
      <c r="DX439" t="s">
        <v>357</v>
      </c>
      <c r="DY439">
        <v>2.9776</v>
      </c>
      <c r="DZ439">
        <v>2.72831</v>
      </c>
      <c r="EA439">
        <v>0.111077</v>
      </c>
      <c r="EB439">
        <v>0.116408</v>
      </c>
      <c r="EC439">
        <v>0.107038</v>
      </c>
      <c r="ED439">
        <v>0.10587</v>
      </c>
      <c r="EE439">
        <v>26524.5</v>
      </c>
      <c r="EF439">
        <v>26069.8</v>
      </c>
      <c r="EG439">
        <v>30376.3</v>
      </c>
      <c r="EH439">
        <v>29761.1</v>
      </c>
      <c r="EI439">
        <v>37439.9</v>
      </c>
      <c r="EJ439">
        <v>35034</v>
      </c>
      <c r="EK439">
        <v>46477.2</v>
      </c>
      <c r="EL439">
        <v>44254.4</v>
      </c>
      <c r="EM439">
        <v>1.83865</v>
      </c>
      <c r="EN439">
        <v>1.85137</v>
      </c>
      <c r="EO439">
        <v>0.0689924</v>
      </c>
      <c r="EP439">
        <v>0</v>
      </c>
      <c r="EQ439">
        <v>26.3621</v>
      </c>
      <c r="ER439">
        <v>999.9</v>
      </c>
      <c r="ES439">
        <v>51.4</v>
      </c>
      <c r="ET439">
        <v>31.9</v>
      </c>
      <c r="EU439">
        <v>26.9795</v>
      </c>
      <c r="EV439">
        <v>63.4268</v>
      </c>
      <c r="EW439">
        <v>20.9856</v>
      </c>
      <c r="EX439">
        <v>1</v>
      </c>
      <c r="EY439">
        <v>0.130003</v>
      </c>
      <c r="EZ439">
        <v>1.27063</v>
      </c>
      <c r="FA439">
        <v>20.243</v>
      </c>
      <c r="FB439">
        <v>5.22927</v>
      </c>
      <c r="FC439">
        <v>11.9682</v>
      </c>
      <c r="FD439">
        <v>4.97065</v>
      </c>
      <c r="FE439">
        <v>3.2895</v>
      </c>
      <c r="FF439">
        <v>9999</v>
      </c>
      <c r="FG439">
        <v>9999</v>
      </c>
      <c r="FH439">
        <v>9999</v>
      </c>
      <c r="FI439">
        <v>999.9</v>
      </c>
      <c r="FJ439">
        <v>4.97276</v>
      </c>
      <c r="FK439">
        <v>1.87694</v>
      </c>
      <c r="FL439">
        <v>1.875</v>
      </c>
      <c r="FM439">
        <v>1.87789</v>
      </c>
      <c r="FN439">
        <v>1.87454</v>
      </c>
      <c r="FO439">
        <v>1.87817</v>
      </c>
      <c r="FP439">
        <v>1.87515</v>
      </c>
      <c r="FQ439">
        <v>1.87634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4.027</v>
      </c>
      <c r="GF439">
        <v>0.3018</v>
      </c>
      <c r="GG439">
        <v>1.914152597090967</v>
      </c>
      <c r="GH439">
        <v>0.004568976032845275</v>
      </c>
      <c r="GI439">
        <v>-2.057755664468405E-06</v>
      </c>
      <c r="GJ439">
        <v>5.302065329781969E-10</v>
      </c>
      <c r="GK439">
        <v>0.3017501354156676</v>
      </c>
      <c r="GL439">
        <v>0</v>
      </c>
      <c r="GM439">
        <v>0</v>
      </c>
      <c r="GN439">
        <v>0</v>
      </c>
      <c r="GO439">
        <v>-1</v>
      </c>
      <c r="GP439">
        <v>2110</v>
      </c>
      <c r="GQ439">
        <v>1</v>
      </c>
      <c r="GR439">
        <v>23</v>
      </c>
      <c r="GS439">
        <v>233456.2</v>
      </c>
      <c r="GT439">
        <v>11331.9</v>
      </c>
      <c r="GU439">
        <v>1.58936</v>
      </c>
      <c r="GV439">
        <v>2.54395</v>
      </c>
      <c r="GW439">
        <v>1.39893</v>
      </c>
      <c r="GX439">
        <v>2.35962</v>
      </c>
      <c r="GY439">
        <v>1.44897</v>
      </c>
      <c r="GZ439">
        <v>2.48779</v>
      </c>
      <c r="HA439">
        <v>38.1593</v>
      </c>
      <c r="HB439">
        <v>14.2896</v>
      </c>
      <c r="HC439">
        <v>18</v>
      </c>
      <c r="HD439">
        <v>484.896</v>
      </c>
      <c r="HE439">
        <v>463.671</v>
      </c>
      <c r="HF439">
        <v>24.2223</v>
      </c>
      <c r="HG439">
        <v>28.7823</v>
      </c>
      <c r="HH439">
        <v>30</v>
      </c>
      <c r="HI439">
        <v>28.6033</v>
      </c>
      <c r="HJ439">
        <v>28.6718</v>
      </c>
      <c r="HK439">
        <v>31.8312</v>
      </c>
      <c r="HL439">
        <v>21.7418</v>
      </c>
      <c r="HM439">
        <v>100</v>
      </c>
      <c r="HN439">
        <v>24.2268</v>
      </c>
      <c r="HO439">
        <v>660.582</v>
      </c>
      <c r="HP439">
        <v>23.4249</v>
      </c>
      <c r="HQ439">
        <v>100.434</v>
      </c>
      <c r="HR439">
        <v>101.764</v>
      </c>
    </row>
    <row r="440" spans="1:226">
      <c r="A440">
        <v>424</v>
      </c>
      <c r="B440">
        <v>1678475440.1</v>
      </c>
      <c r="C440">
        <v>7949.099999904633</v>
      </c>
      <c r="D440" t="s">
        <v>1209</v>
      </c>
      <c r="E440" t="s">
        <v>1210</v>
      </c>
      <c r="F440">
        <v>5</v>
      </c>
      <c r="G440" t="s">
        <v>353</v>
      </c>
      <c r="H440" t="s">
        <v>1132</v>
      </c>
      <c r="I440">
        <v>1678475432.6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657.8875185414628</v>
      </c>
      <c r="AK440">
        <v>633.2478181818179</v>
      </c>
      <c r="AL440">
        <v>3.424974361408924</v>
      </c>
      <c r="AM440">
        <v>64.06473725946857</v>
      </c>
      <c r="AN440">
        <f>(AP440 - AO440 + BO440*1E3/(8.314*(BQ440+273.15)) * AR440/BN440 * AQ440) * BN440/(100*BB440) * 1000/(1000 - AP440)</f>
        <v>0</v>
      </c>
      <c r="AO440">
        <v>23.46884307210866</v>
      </c>
      <c r="AP440">
        <v>24.08227090909089</v>
      </c>
      <c r="AQ440">
        <v>-1.982994295345189E-05</v>
      </c>
      <c r="AR440">
        <v>97.56674860950106</v>
      </c>
      <c r="AS440">
        <v>2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3.7</v>
      </c>
      <c r="BC440">
        <v>0.5</v>
      </c>
      <c r="BD440" t="s">
        <v>355</v>
      </c>
      <c r="BE440">
        <v>2</v>
      </c>
      <c r="BF440" t="b">
        <v>1</v>
      </c>
      <c r="BG440">
        <v>1678475432.6</v>
      </c>
      <c r="BH440">
        <v>594.6759999999999</v>
      </c>
      <c r="BI440">
        <v>626.8887407407407</v>
      </c>
      <c r="BJ440">
        <v>24.0916</v>
      </c>
      <c r="BK440">
        <v>23.4652</v>
      </c>
      <c r="BL440">
        <v>590.6720370370371</v>
      </c>
      <c r="BM440">
        <v>23.78985555555555</v>
      </c>
      <c r="BN440">
        <v>500.0482222222223</v>
      </c>
      <c r="BO440">
        <v>90.4547037037037</v>
      </c>
      <c r="BP440">
        <v>0.100040862962963</v>
      </c>
      <c r="BQ440">
        <v>26.89652592592593</v>
      </c>
      <c r="BR440">
        <v>27.48649259259259</v>
      </c>
      <c r="BS440">
        <v>999.9000000000001</v>
      </c>
      <c r="BT440">
        <v>0</v>
      </c>
      <c r="BU440">
        <v>0</v>
      </c>
      <c r="BV440">
        <v>10001.15074074074</v>
      </c>
      <c r="BW440">
        <v>0</v>
      </c>
      <c r="BX440">
        <v>3.754167037037037</v>
      </c>
      <c r="BY440">
        <v>-32.21275555555555</v>
      </c>
      <c r="BZ440">
        <v>609.3561851851853</v>
      </c>
      <c r="CA440">
        <v>641.9523333333333</v>
      </c>
      <c r="CB440">
        <v>0.6263989629629628</v>
      </c>
      <c r="CC440">
        <v>626.8887407407407</v>
      </c>
      <c r="CD440">
        <v>23.4652</v>
      </c>
      <c r="CE440">
        <v>2.17919962962963</v>
      </c>
      <c r="CF440">
        <v>2.122538888888889</v>
      </c>
      <c r="CG440">
        <v>18.81020740740741</v>
      </c>
      <c r="CH440">
        <v>18.38934074074074</v>
      </c>
      <c r="CI440">
        <v>1999.991851851852</v>
      </c>
      <c r="CJ440">
        <v>0.9800044444444446</v>
      </c>
      <c r="CK440">
        <v>0.01999584074074074</v>
      </c>
      <c r="CL440">
        <v>0</v>
      </c>
      <c r="CM440">
        <v>2.06412962962963</v>
      </c>
      <c r="CN440">
        <v>0</v>
      </c>
      <c r="CO440">
        <v>4180.532962962962</v>
      </c>
      <c r="CP440">
        <v>17338.19629629629</v>
      </c>
      <c r="CQ440">
        <v>39.19896296296296</v>
      </c>
      <c r="CR440">
        <v>39.94633333333333</v>
      </c>
      <c r="CS440">
        <v>38.79592592592593</v>
      </c>
      <c r="CT440">
        <v>38.17333333333332</v>
      </c>
      <c r="CU440">
        <v>38.30981481481481</v>
      </c>
      <c r="CV440">
        <v>1960.001851851852</v>
      </c>
      <c r="CW440">
        <v>39.99</v>
      </c>
      <c r="CX440">
        <v>0</v>
      </c>
      <c r="CY440">
        <v>1678475453.4</v>
      </c>
      <c r="CZ440">
        <v>0</v>
      </c>
      <c r="DA440">
        <v>0</v>
      </c>
      <c r="DB440" t="s">
        <v>356</v>
      </c>
      <c r="DC440">
        <v>1664468064.5</v>
      </c>
      <c r="DD440">
        <v>1677795524</v>
      </c>
      <c r="DE440">
        <v>0</v>
      </c>
      <c r="DF440">
        <v>-0.419</v>
      </c>
      <c r="DG440">
        <v>-0.001</v>
      </c>
      <c r="DH440">
        <v>3.097</v>
      </c>
      <c r="DI440">
        <v>0.268</v>
      </c>
      <c r="DJ440">
        <v>400</v>
      </c>
      <c r="DK440">
        <v>24</v>
      </c>
      <c r="DL440">
        <v>0.15</v>
      </c>
      <c r="DM440">
        <v>0.13</v>
      </c>
      <c r="DN440">
        <v>-32.11472926829268</v>
      </c>
      <c r="DO440">
        <v>-1.648609756097505</v>
      </c>
      <c r="DP440">
        <v>0.1711743744268985</v>
      </c>
      <c r="DQ440">
        <v>0</v>
      </c>
      <c r="DR440">
        <v>0.6233342195121951</v>
      </c>
      <c r="DS440">
        <v>0.02081439721254287</v>
      </c>
      <c r="DT440">
        <v>0.00997650092506947</v>
      </c>
      <c r="DU440">
        <v>1</v>
      </c>
      <c r="DV440">
        <v>1</v>
      </c>
      <c r="DW440">
        <v>2</v>
      </c>
      <c r="DX440" t="s">
        <v>357</v>
      </c>
      <c r="DY440">
        <v>2.97772</v>
      </c>
      <c r="DZ440">
        <v>2.72845</v>
      </c>
      <c r="EA440">
        <v>0.113227</v>
      </c>
      <c r="EB440">
        <v>0.118535</v>
      </c>
      <c r="EC440">
        <v>0.107022</v>
      </c>
      <c r="ED440">
        <v>0.105882</v>
      </c>
      <c r="EE440">
        <v>26460.6</v>
      </c>
      <c r="EF440">
        <v>26006.9</v>
      </c>
      <c r="EG440">
        <v>30376.6</v>
      </c>
      <c r="EH440">
        <v>29761</v>
      </c>
      <c r="EI440">
        <v>37440.9</v>
      </c>
      <c r="EJ440">
        <v>35033.4</v>
      </c>
      <c r="EK440">
        <v>46477.4</v>
      </c>
      <c r="EL440">
        <v>44254</v>
      </c>
      <c r="EM440">
        <v>1.83853</v>
      </c>
      <c r="EN440">
        <v>1.85165</v>
      </c>
      <c r="EO440">
        <v>0.0689104</v>
      </c>
      <c r="EP440">
        <v>0</v>
      </c>
      <c r="EQ440">
        <v>26.3604</v>
      </c>
      <c r="ER440">
        <v>999.9</v>
      </c>
      <c r="ES440">
        <v>51.3</v>
      </c>
      <c r="ET440">
        <v>31.9</v>
      </c>
      <c r="EU440">
        <v>26.927</v>
      </c>
      <c r="EV440">
        <v>63.4668</v>
      </c>
      <c r="EW440">
        <v>20.9535</v>
      </c>
      <c r="EX440">
        <v>1</v>
      </c>
      <c r="EY440">
        <v>0.130107</v>
      </c>
      <c r="EZ440">
        <v>1.26701</v>
      </c>
      <c r="FA440">
        <v>20.243</v>
      </c>
      <c r="FB440">
        <v>5.23017</v>
      </c>
      <c r="FC440">
        <v>11.9682</v>
      </c>
      <c r="FD440">
        <v>4.97115</v>
      </c>
      <c r="FE440">
        <v>3.28965</v>
      </c>
      <c r="FF440">
        <v>9999</v>
      </c>
      <c r="FG440">
        <v>9999</v>
      </c>
      <c r="FH440">
        <v>9999</v>
      </c>
      <c r="FI440">
        <v>999.9</v>
      </c>
      <c r="FJ440">
        <v>4.97276</v>
      </c>
      <c r="FK440">
        <v>1.87692</v>
      </c>
      <c r="FL440">
        <v>1.87501</v>
      </c>
      <c r="FM440">
        <v>1.87787</v>
      </c>
      <c r="FN440">
        <v>1.87454</v>
      </c>
      <c r="FO440">
        <v>1.87815</v>
      </c>
      <c r="FP440">
        <v>1.87515</v>
      </c>
      <c r="FQ440">
        <v>1.87635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4.07</v>
      </c>
      <c r="GF440">
        <v>0.3017</v>
      </c>
      <c r="GG440">
        <v>1.914152597090967</v>
      </c>
      <c r="GH440">
        <v>0.004568976032845275</v>
      </c>
      <c r="GI440">
        <v>-2.057755664468405E-06</v>
      </c>
      <c r="GJ440">
        <v>5.302065329781969E-10</v>
      </c>
      <c r="GK440">
        <v>0.3017501354156676</v>
      </c>
      <c r="GL440">
        <v>0</v>
      </c>
      <c r="GM440">
        <v>0</v>
      </c>
      <c r="GN440">
        <v>0</v>
      </c>
      <c r="GO440">
        <v>-1</v>
      </c>
      <c r="GP440">
        <v>2110</v>
      </c>
      <c r="GQ440">
        <v>1</v>
      </c>
      <c r="GR440">
        <v>23</v>
      </c>
      <c r="GS440">
        <v>233456.3</v>
      </c>
      <c r="GT440">
        <v>11331.9</v>
      </c>
      <c r="GU440">
        <v>1.62476</v>
      </c>
      <c r="GV440">
        <v>2.54639</v>
      </c>
      <c r="GW440">
        <v>1.39893</v>
      </c>
      <c r="GX440">
        <v>2.3584</v>
      </c>
      <c r="GY440">
        <v>1.44897</v>
      </c>
      <c r="GZ440">
        <v>2.50732</v>
      </c>
      <c r="HA440">
        <v>38.135</v>
      </c>
      <c r="HB440">
        <v>14.2809</v>
      </c>
      <c r="HC440">
        <v>18</v>
      </c>
      <c r="HD440">
        <v>484.811</v>
      </c>
      <c r="HE440">
        <v>463.829</v>
      </c>
      <c r="HF440">
        <v>24.2307</v>
      </c>
      <c r="HG440">
        <v>28.7798</v>
      </c>
      <c r="HH440">
        <v>30.0001</v>
      </c>
      <c r="HI440">
        <v>28.6009</v>
      </c>
      <c r="HJ440">
        <v>28.6694</v>
      </c>
      <c r="HK440">
        <v>32.5294</v>
      </c>
      <c r="HL440">
        <v>21.7418</v>
      </c>
      <c r="HM440">
        <v>100</v>
      </c>
      <c r="HN440">
        <v>24.2351</v>
      </c>
      <c r="HO440">
        <v>673.944</v>
      </c>
      <c r="HP440">
        <v>23.4249</v>
      </c>
      <c r="HQ440">
        <v>100.434</v>
      </c>
      <c r="HR440">
        <v>101.763</v>
      </c>
    </row>
    <row r="441" spans="1:226">
      <c r="A441">
        <v>425</v>
      </c>
      <c r="B441">
        <v>1678475445.1</v>
      </c>
      <c r="C441">
        <v>7954.099999904633</v>
      </c>
      <c r="D441" t="s">
        <v>1211</v>
      </c>
      <c r="E441" t="s">
        <v>1212</v>
      </c>
      <c r="F441">
        <v>5</v>
      </c>
      <c r="G441" t="s">
        <v>353</v>
      </c>
      <c r="H441" t="s">
        <v>1132</v>
      </c>
      <c r="I441">
        <v>1678475437.314285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675.1341409390578</v>
      </c>
      <c r="AK441">
        <v>650.3812545454546</v>
      </c>
      <c r="AL441">
        <v>3.428730355229905</v>
      </c>
      <c r="AM441">
        <v>64.06473725946857</v>
      </c>
      <c r="AN441">
        <f>(AP441 - AO441 + BO441*1E3/(8.314*(BQ441+273.15)) * AR441/BN441 * AQ441) * BN441/(100*BB441) * 1000/(1000 - AP441)</f>
        <v>0</v>
      </c>
      <c r="AO441">
        <v>23.47001936211851</v>
      </c>
      <c r="AP441">
        <v>24.07948363636362</v>
      </c>
      <c r="AQ441">
        <v>-1.765280240014426E-06</v>
      </c>
      <c r="AR441">
        <v>97.56674860950106</v>
      </c>
      <c r="AS441">
        <v>3</v>
      </c>
      <c r="AT441">
        <v>1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3.7</v>
      </c>
      <c r="BC441">
        <v>0.5</v>
      </c>
      <c r="BD441" t="s">
        <v>355</v>
      </c>
      <c r="BE441">
        <v>2</v>
      </c>
      <c r="BF441" t="b">
        <v>1</v>
      </c>
      <c r="BG441">
        <v>1678475437.314285</v>
      </c>
      <c r="BH441">
        <v>610.3763214285715</v>
      </c>
      <c r="BI441">
        <v>642.7246071428571</v>
      </c>
      <c r="BJ441">
        <v>24.08508571428571</v>
      </c>
      <c r="BK441">
        <v>23.46712857142857</v>
      </c>
      <c r="BL441">
        <v>606.3305357142857</v>
      </c>
      <c r="BM441">
        <v>23.78334642857143</v>
      </c>
      <c r="BN441">
        <v>500.02975</v>
      </c>
      <c r="BO441">
        <v>90.45504285714286</v>
      </c>
      <c r="BP441">
        <v>0.09988341785714283</v>
      </c>
      <c r="BQ441">
        <v>26.89865357142858</v>
      </c>
      <c r="BR441">
        <v>27.48890714285714</v>
      </c>
      <c r="BS441">
        <v>999.9000000000002</v>
      </c>
      <c r="BT441">
        <v>0</v>
      </c>
      <c r="BU441">
        <v>0</v>
      </c>
      <c r="BV441">
        <v>10011.89607142857</v>
      </c>
      <c r="BW441">
        <v>0</v>
      </c>
      <c r="BX441">
        <v>3.622504285714285</v>
      </c>
      <c r="BY441">
        <v>-32.34827499999999</v>
      </c>
      <c r="BZ441">
        <v>625.4399999999999</v>
      </c>
      <c r="CA441">
        <v>658.1700714285715</v>
      </c>
      <c r="CB441">
        <v>0.6179520000000001</v>
      </c>
      <c r="CC441">
        <v>642.7246071428571</v>
      </c>
      <c r="CD441">
        <v>23.46712857142857</v>
      </c>
      <c r="CE441">
        <v>2.178617857142857</v>
      </c>
      <c r="CF441">
        <v>2.122721428571429</v>
      </c>
      <c r="CG441">
        <v>18.80594285714286</v>
      </c>
      <c r="CH441">
        <v>18.39071071428571</v>
      </c>
      <c r="CI441">
        <v>1999.990714285714</v>
      </c>
      <c r="CJ441">
        <v>0.9800044285714288</v>
      </c>
      <c r="CK441">
        <v>0.01999585714285715</v>
      </c>
      <c r="CL441">
        <v>0</v>
      </c>
      <c r="CM441">
        <v>2.007042857142857</v>
      </c>
      <c r="CN441">
        <v>0</v>
      </c>
      <c r="CO441">
        <v>4182.886428571429</v>
      </c>
      <c r="CP441">
        <v>17338.16785714286</v>
      </c>
      <c r="CQ441">
        <v>39.17389285714285</v>
      </c>
      <c r="CR441">
        <v>39.95274999999999</v>
      </c>
      <c r="CS441">
        <v>38.79649999999999</v>
      </c>
      <c r="CT441">
        <v>38.17157142857143</v>
      </c>
      <c r="CU441">
        <v>38.30314285714286</v>
      </c>
      <c r="CV441">
        <v>1960.000714285714</v>
      </c>
      <c r="CW441">
        <v>39.99</v>
      </c>
      <c r="CX441">
        <v>0</v>
      </c>
      <c r="CY441">
        <v>1678475458.2</v>
      </c>
      <c r="CZ441">
        <v>0</v>
      </c>
      <c r="DA441">
        <v>0</v>
      </c>
      <c r="DB441" t="s">
        <v>356</v>
      </c>
      <c r="DC441">
        <v>1664468064.5</v>
      </c>
      <c r="DD441">
        <v>1677795524</v>
      </c>
      <c r="DE441">
        <v>0</v>
      </c>
      <c r="DF441">
        <v>-0.419</v>
      </c>
      <c r="DG441">
        <v>-0.001</v>
      </c>
      <c r="DH441">
        <v>3.097</v>
      </c>
      <c r="DI441">
        <v>0.268</v>
      </c>
      <c r="DJ441">
        <v>400</v>
      </c>
      <c r="DK441">
        <v>24</v>
      </c>
      <c r="DL441">
        <v>0.15</v>
      </c>
      <c r="DM441">
        <v>0.13</v>
      </c>
      <c r="DN441">
        <v>-32.25870250000001</v>
      </c>
      <c r="DO441">
        <v>-1.707826266416494</v>
      </c>
      <c r="DP441">
        <v>0.1703780876279279</v>
      </c>
      <c r="DQ441">
        <v>0</v>
      </c>
      <c r="DR441">
        <v>0.6229061</v>
      </c>
      <c r="DS441">
        <v>-0.1030883977485934</v>
      </c>
      <c r="DT441">
        <v>0.01030521793995644</v>
      </c>
      <c r="DU441">
        <v>0</v>
      </c>
      <c r="DV441">
        <v>0</v>
      </c>
      <c r="DW441">
        <v>2</v>
      </c>
      <c r="DX441" t="s">
        <v>388</v>
      </c>
      <c r="DY441">
        <v>2.97765</v>
      </c>
      <c r="DZ441">
        <v>2.72803</v>
      </c>
      <c r="EA441">
        <v>0.115352</v>
      </c>
      <c r="EB441">
        <v>0.120625</v>
      </c>
      <c r="EC441">
        <v>0.107018</v>
      </c>
      <c r="ED441">
        <v>0.105886</v>
      </c>
      <c r="EE441">
        <v>26396.9</v>
      </c>
      <c r="EF441">
        <v>25945.3</v>
      </c>
      <c r="EG441">
        <v>30376.3</v>
      </c>
      <c r="EH441">
        <v>29761.1</v>
      </c>
      <c r="EI441">
        <v>37440.8</v>
      </c>
      <c r="EJ441">
        <v>35033.3</v>
      </c>
      <c r="EK441">
        <v>46476.8</v>
      </c>
      <c r="EL441">
        <v>44254</v>
      </c>
      <c r="EM441">
        <v>1.8384</v>
      </c>
      <c r="EN441">
        <v>1.8516</v>
      </c>
      <c r="EO441">
        <v>0.069268</v>
      </c>
      <c r="EP441">
        <v>0</v>
      </c>
      <c r="EQ441">
        <v>26.3588</v>
      </c>
      <c r="ER441">
        <v>999.9</v>
      </c>
      <c r="ES441">
        <v>51.3</v>
      </c>
      <c r="ET441">
        <v>31.9</v>
      </c>
      <c r="EU441">
        <v>26.9291</v>
      </c>
      <c r="EV441">
        <v>63.4168</v>
      </c>
      <c r="EW441">
        <v>21.0377</v>
      </c>
      <c r="EX441">
        <v>1</v>
      </c>
      <c r="EY441">
        <v>0.12997</v>
      </c>
      <c r="EZ441">
        <v>1.26474</v>
      </c>
      <c r="FA441">
        <v>20.2431</v>
      </c>
      <c r="FB441">
        <v>5.22897</v>
      </c>
      <c r="FC441">
        <v>11.968</v>
      </c>
      <c r="FD441">
        <v>4.97055</v>
      </c>
      <c r="FE441">
        <v>3.2895</v>
      </c>
      <c r="FF441">
        <v>9999</v>
      </c>
      <c r="FG441">
        <v>9999</v>
      </c>
      <c r="FH441">
        <v>9999</v>
      </c>
      <c r="FI441">
        <v>999.9</v>
      </c>
      <c r="FJ441">
        <v>4.97274</v>
      </c>
      <c r="FK441">
        <v>1.87687</v>
      </c>
      <c r="FL441">
        <v>1.875</v>
      </c>
      <c r="FM441">
        <v>1.87786</v>
      </c>
      <c r="FN441">
        <v>1.87452</v>
      </c>
      <c r="FO441">
        <v>1.87811</v>
      </c>
      <c r="FP441">
        <v>1.87515</v>
      </c>
      <c r="FQ441">
        <v>1.87629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4.114</v>
      </c>
      <c r="GF441">
        <v>0.3018</v>
      </c>
      <c r="GG441">
        <v>1.914152597090967</v>
      </c>
      <c r="GH441">
        <v>0.004568976032845275</v>
      </c>
      <c r="GI441">
        <v>-2.057755664468405E-06</v>
      </c>
      <c r="GJ441">
        <v>5.302065329781969E-10</v>
      </c>
      <c r="GK441">
        <v>0.3017501354156676</v>
      </c>
      <c r="GL441">
        <v>0</v>
      </c>
      <c r="GM441">
        <v>0</v>
      </c>
      <c r="GN441">
        <v>0</v>
      </c>
      <c r="GO441">
        <v>-1</v>
      </c>
      <c r="GP441">
        <v>2110</v>
      </c>
      <c r="GQ441">
        <v>1</v>
      </c>
      <c r="GR441">
        <v>23</v>
      </c>
      <c r="GS441">
        <v>233456.3</v>
      </c>
      <c r="GT441">
        <v>11332</v>
      </c>
      <c r="GU441">
        <v>1.65527</v>
      </c>
      <c r="GV441">
        <v>2.54761</v>
      </c>
      <c r="GW441">
        <v>1.39893</v>
      </c>
      <c r="GX441">
        <v>2.35962</v>
      </c>
      <c r="GY441">
        <v>1.44897</v>
      </c>
      <c r="GZ441">
        <v>2.5</v>
      </c>
      <c r="HA441">
        <v>38.1593</v>
      </c>
      <c r="HB441">
        <v>14.2809</v>
      </c>
      <c r="HC441">
        <v>18</v>
      </c>
      <c r="HD441">
        <v>484.742</v>
      </c>
      <c r="HE441">
        <v>463.797</v>
      </c>
      <c r="HF441">
        <v>24.2382</v>
      </c>
      <c r="HG441">
        <v>28.7767</v>
      </c>
      <c r="HH441">
        <v>30</v>
      </c>
      <c r="HI441">
        <v>28.6009</v>
      </c>
      <c r="HJ441">
        <v>28.6694</v>
      </c>
      <c r="HK441">
        <v>33.1485</v>
      </c>
      <c r="HL441">
        <v>21.7418</v>
      </c>
      <c r="HM441">
        <v>100</v>
      </c>
      <c r="HN441">
        <v>24.2425</v>
      </c>
      <c r="HO441">
        <v>687.301</v>
      </c>
      <c r="HP441">
        <v>23.4249</v>
      </c>
      <c r="HQ441">
        <v>100.433</v>
      </c>
      <c r="HR441">
        <v>101.763</v>
      </c>
    </row>
    <row r="442" spans="1:226">
      <c r="A442">
        <v>426</v>
      </c>
      <c r="B442">
        <v>1678475450.1</v>
      </c>
      <c r="C442">
        <v>7959.099999904633</v>
      </c>
      <c r="D442" t="s">
        <v>1213</v>
      </c>
      <c r="E442" t="s">
        <v>1214</v>
      </c>
      <c r="F442">
        <v>5</v>
      </c>
      <c r="G442" t="s">
        <v>353</v>
      </c>
      <c r="H442" t="s">
        <v>1132</v>
      </c>
      <c r="I442">
        <v>1678475442.6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692.3191361394352</v>
      </c>
      <c r="AK442">
        <v>667.5209818181816</v>
      </c>
      <c r="AL442">
        <v>3.430812648996442</v>
      </c>
      <c r="AM442">
        <v>64.06473725946857</v>
      </c>
      <c r="AN442">
        <f>(AP442 - AO442 + BO442*1E3/(8.314*(BQ442+273.15)) * AR442/BN442 * AQ442) * BN442/(100*BB442) * 1000/(1000 - AP442)</f>
        <v>0</v>
      </c>
      <c r="AO442">
        <v>23.47576108172779</v>
      </c>
      <c r="AP442">
        <v>24.07431454545454</v>
      </c>
      <c r="AQ442">
        <v>-3.850985210557489E-05</v>
      </c>
      <c r="AR442">
        <v>97.56674860950106</v>
      </c>
      <c r="AS442">
        <v>3</v>
      </c>
      <c r="AT442">
        <v>1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3.7</v>
      </c>
      <c r="BC442">
        <v>0.5</v>
      </c>
      <c r="BD442" t="s">
        <v>355</v>
      </c>
      <c r="BE442">
        <v>2</v>
      </c>
      <c r="BF442" t="b">
        <v>1</v>
      </c>
      <c r="BG442">
        <v>1678475442.6</v>
      </c>
      <c r="BH442">
        <v>628.0325185185185</v>
      </c>
      <c r="BI442">
        <v>660.4839629629629</v>
      </c>
      <c r="BJ442">
        <v>24.08022962962963</v>
      </c>
      <c r="BK442">
        <v>23.47092962962963</v>
      </c>
      <c r="BL442">
        <v>623.9402962962963</v>
      </c>
      <c r="BM442">
        <v>23.77848148148148</v>
      </c>
      <c r="BN442">
        <v>500.0204814814815</v>
      </c>
      <c r="BO442">
        <v>90.45515555555556</v>
      </c>
      <c r="BP442">
        <v>0.09984361851851851</v>
      </c>
      <c r="BQ442">
        <v>26.90208148148148</v>
      </c>
      <c r="BR442">
        <v>27.48900000000001</v>
      </c>
      <c r="BS442">
        <v>999.9000000000001</v>
      </c>
      <c r="BT442">
        <v>0</v>
      </c>
      <c r="BU442">
        <v>0</v>
      </c>
      <c r="BV442">
        <v>10012.34185185185</v>
      </c>
      <c r="BW442">
        <v>0</v>
      </c>
      <c r="BX442">
        <v>3.568398518518519</v>
      </c>
      <c r="BY442">
        <v>-32.45141851851852</v>
      </c>
      <c r="BZ442">
        <v>643.528851851852</v>
      </c>
      <c r="CA442">
        <v>676.3587777777778</v>
      </c>
      <c r="CB442">
        <v>0.609299074074074</v>
      </c>
      <c r="CC442">
        <v>660.4839629629629</v>
      </c>
      <c r="CD442">
        <v>23.47092962962963</v>
      </c>
      <c r="CE442">
        <v>2.178180740740741</v>
      </c>
      <c r="CF442">
        <v>2.123067407407408</v>
      </c>
      <c r="CG442">
        <v>18.80273333333334</v>
      </c>
      <c r="CH442">
        <v>18.39331481481481</v>
      </c>
      <c r="CI442">
        <v>2000.004074074074</v>
      </c>
      <c r="CJ442">
        <v>0.9800045555555557</v>
      </c>
      <c r="CK442">
        <v>0.01999572592592593</v>
      </c>
      <c r="CL442">
        <v>0</v>
      </c>
      <c r="CM442">
        <v>2.003111111111111</v>
      </c>
      <c r="CN442">
        <v>0</v>
      </c>
      <c r="CO442">
        <v>4185.221111111111</v>
      </c>
      <c r="CP442">
        <v>17338.27777777778</v>
      </c>
      <c r="CQ442">
        <v>39.18959259259259</v>
      </c>
      <c r="CR442">
        <v>39.94633333333333</v>
      </c>
      <c r="CS442">
        <v>38.81666666666666</v>
      </c>
      <c r="CT442">
        <v>38.18718518518518</v>
      </c>
      <c r="CU442">
        <v>38.31677777777777</v>
      </c>
      <c r="CV442">
        <v>1960.014074074074</v>
      </c>
      <c r="CW442">
        <v>39.99</v>
      </c>
      <c r="CX442">
        <v>0</v>
      </c>
      <c r="CY442">
        <v>1678475463</v>
      </c>
      <c r="CZ442">
        <v>0</v>
      </c>
      <c r="DA442">
        <v>0</v>
      </c>
      <c r="DB442" t="s">
        <v>356</v>
      </c>
      <c r="DC442">
        <v>1664468064.5</v>
      </c>
      <c r="DD442">
        <v>1677795524</v>
      </c>
      <c r="DE442">
        <v>0</v>
      </c>
      <c r="DF442">
        <v>-0.419</v>
      </c>
      <c r="DG442">
        <v>-0.001</v>
      </c>
      <c r="DH442">
        <v>3.097</v>
      </c>
      <c r="DI442">
        <v>0.268</v>
      </c>
      <c r="DJ442">
        <v>400</v>
      </c>
      <c r="DK442">
        <v>24</v>
      </c>
      <c r="DL442">
        <v>0.15</v>
      </c>
      <c r="DM442">
        <v>0.13</v>
      </c>
      <c r="DN442">
        <v>-32.38684146341463</v>
      </c>
      <c r="DO442">
        <v>-1.244784668989509</v>
      </c>
      <c r="DP442">
        <v>0.1295124816955167</v>
      </c>
      <c r="DQ442">
        <v>0</v>
      </c>
      <c r="DR442">
        <v>0.6146229999999999</v>
      </c>
      <c r="DS442">
        <v>-0.09626464808362135</v>
      </c>
      <c r="DT442">
        <v>0.00966785086719091</v>
      </c>
      <c r="DU442">
        <v>1</v>
      </c>
      <c r="DV442">
        <v>1</v>
      </c>
      <c r="DW442">
        <v>2</v>
      </c>
      <c r="DX442" t="s">
        <v>357</v>
      </c>
      <c r="DY442">
        <v>2.97769</v>
      </c>
      <c r="DZ442">
        <v>2.72824</v>
      </c>
      <c r="EA442">
        <v>0.117451</v>
      </c>
      <c r="EB442">
        <v>0.122697</v>
      </c>
      <c r="EC442">
        <v>0.107005</v>
      </c>
      <c r="ED442">
        <v>0.105904</v>
      </c>
      <c r="EE442">
        <v>26334.5</v>
      </c>
      <c r="EF442">
        <v>25884.5</v>
      </c>
      <c r="EG442">
        <v>30376.6</v>
      </c>
      <c r="EH442">
        <v>29761.5</v>
      </c>
      <c r="EI442">
        <v>37441.7</v>
      </c>
      <c r="EJ442">
        <v>35033.7</v>
      </c>
      <c r="EK442">
        <v>46477.1</v>
      </c>
      <c r="EL442">
        <v>44255.1</v>
      </c>
      <c r="EM442">
        <v>1.83847</v>
      </c>
      <c r="EN442">
        <v>1.85145</v>
      </c>
      <c r="EO442">
        <v>0.0692159</v>
      </c>
      <c r="EP442">
        <v>0</v>
      </c>
      <c r="EQ442">
        <v>26.3582</v>
      </c>
      <c r="ER442">
        <v>999.9</v>
      </c>
      <c r="ES442">
        <v>51.3</v>
      </c>
      <c r="ET442">
        <v>31.9</v>
      </c>
      <c r="EU442">
        <v>26.9256</v>
      </c>
      <c r="EV442">
        <v>63.5768</v>
      </c>
      <c r="EW442">
        <v>21.2179</v>
      </c>
      <c r="EX442">
        <v>1</v>
      </c>
      <c r="EY442">
        <v>0.129967</v>
      </c>
      <c r="EZ442">
        <v>1.25771</v>
      </c>
      <c r="FA442">
        <v>20.2432</v>
      </c>
      <c r="FB442">
        <v>5.22957</v>
      </c>
      <c r="FC442">
        <v>11.9688</v>
      </c>
      <c r="FD442">
        <v>4.97075</v>
      </c>
      <c r="FE442">
        <v>3.2895</v>
      </c>
      <c r="FF442">
        <v>9999</v>
      </c>
      <c r="FG442">
        <v>9999</v>
      </c>
      <c r="FH442">
        <v>9999</v>
      </c>
      <c r="FI442">
        <v>999.9</v>
      </c>
      <c r="FJ442">
        <v>4.97277</v>
      </c>
      <c r="FK442">
        <v>1.87694</v>
      </c>
      <c r="FL442">
        <v>1.87502</v>
      </c>
      <c r="FM442">
        <v>1.87789</v>
      </c>
      <c r="FN442">
        <v>1.87454</v>
      </c>
      <c r="FO442">
        <v>1.87814</v>
      </c>
      <c r="FP442">
        <v>1.87515</v>
      </c>
      <c r="FQ442">
        <v>1.87634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4.158</v>
      </c>
      <c r="GF442">
        <v>0.3017</v>
      </c>
      <c r="GG442">
        <v>1.914152597090967</v>
      </c>
      <c r="GH442">
        <v>0.004568976032845275</v>
      </c>
      <c r="GI442">
        <v>-2.057755664468405E-06</v>
      </c>
      <c r="GJ442">
        <v>5.302065329781969E-10</v>
      </c>
      <c r="GK442">
        <v>0.3017501354156676</v>
      </c>
      <c r="GL442">
        <v>0</v>
      </c>
      <c r="GM442">
        <v>0</v>
      </c>
      <c r="GN442">
        <v>0</v>
      </c>
      <c r="GO442">
        <v>-1</v>
      </c>
      <c r="GP442">
        <v>2110</v>
      </c>
      <c r="GQ442">
        <v>1</v>
      </c>
      <c r="GR442">
        <v>23</v>
      </c>
      <c r="GS442">
        <v>233456.4</v>
      </c>
      <c r="GT442">
        <v>11332.1</v>
      </c>
      <c r="GU442">
        <v>1.69067</v>
      </c>
      <c r="GV442">
        <v>2.55493</v>
      </c>
      <c r="GW442">
        <v>1.39893</v>
      </c>
      <c r="GX442">
        <v>2.3584</v>
      </c>
      <c r="GY442">
        <v>1.44897</v>
      </c>
      <c r="GZ442">
        <v>2.5061</v>
      </c>
      <c r="HA442">
        <v>38.135</v>
      </c>
      <c r="HB442">
        <v>14.2634</v>
      </c>
      <c r="HC442">
        <v>18</v>
      </c>
      <c r="HD442">
        <v>484.77</v>
      </c>
      <c r="HE442">
        <v>463.7</v>
      </c>
      <c r="HF442">
        <v>24.245</v>
      </c>
      <c r="HG442">
        <v>28.7743</v>
      </c>
      <c r="HH442">
        <v>30</v>
      </c>
      <c r="HI442">
        <v>28.5989</v>
      </c>
      <c r="HJ442">
        <v>28.6694</v>
      </c>
      <c r="HK442">
        <v>33.8415</v>
      </c>
      <c r="HL442">
        <v>21.7418</v>
      </c>
      <c r="HM442">
        <v>100</v>
      </c>
      <c r="HN442">
        <v>24.2494</v>
      </c>
      <c r="HO442">
        <v>707.336</v>
      </c>
      <c r="HP442">
        <v>23.4249</v>
      </c>
      <c r="HQ442">
        <v>100.434</v>
      </c>
      <c r="HR442">
        <v>101.765</v>
      </c>
    </row>
    <row r="443" spans="1:226">
      <c r="A443">
        <v>427</v>
      </c>
      <c r="B443">
        <v>1678475455.1</v>
      </c>
      <c r="C443">
        <v>7964.099999904633</v>
      </c>
      <c r="D443" t="s">
        <v>1215</v>
      </c>
      <c r="E443" t="s">
        <v>1216</v>
      </c>
      <c r="F443">
        <v>5</v>
      </c>
      <c r="G443" t="s">
        <v>353</v>
      </c>
      <c r="H443" t="s">
        <v>1132</v>
      </c>
      <c r="I443">
        <v>1678475447.314285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709.5408530687932</v>
      </c>
      <c r="AK443">
        <v>684.6318545454546</v>
      </c>
      <c r="AL443">
        <v>3.430121286287519</v>
      </c>
      <c r="AM443">
        <v>64.06473725946857</v>
      </c>
      <c r="AN443">
        <f>(AP443 - AO443 + BO443*1E3/(8.314*(BQ443+273.15)) * AR443/BN443 * AQ443) * BN443/(100*BB443) * 1000/(1000 - AP443)</f>
        <v>0</v>
      </c>
      <c r="AO443">
        <v>23.47719487625356</v>
      </c>
      <c r="AP443">
        <v>24.07286060606061</v>
      </c>
      <c r="AQ443">
        <v>-2.719355291296071E-05</v>
      </c>
      <c r="AR443">
        <v>97.56674860950106</v>
      </c>
      <c r="AS443">
        <v>3</v>
      </c>
      <c r="AT443">
        <v>1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3.7</v>
      </c>
      <c r="BC443">
        <v>0.5</v>
      </c>
      <c r="BD443" t="s">
        <v>355</v>
      </c>
      <c r="BE443">
        <v>2</v>
      </c>
      <c r="BF443" t="b">
        <v>1</v>
      </c>
      <c r="BG443">
        <v>1678475447.314285</v>
      </c>
      <c r="BH443">
        <v>643.791142857143</v>
      </c>
      <c r="BI443">
        <v>676.3349642857141</v>
      </c>
      <c r="BJ443">
        <v>24.07746785714286</v>
      </c>
      <c r="BK443">
        <v>23.47369285714285</v>
      </c>
      <c r="BL443">
        <v>639.6579642857143</v>
      </c>
      <c r="BM443">
        <v>23.77571428571428</v>
      </c>
      <c r="BN443">
        <v>500.0124999999999</v>
      </c>
      <c r="BO443">
        <v>90.45531428571429</v>
      </c>
      <c r="BP443">
        <v>0.09984786071428572</v>
      </c>
      <c r="BQ443">
        <v>26.90379642857143</v>
      </c>
      <c r="BR443">
        <v>27.49141785714285</v>
      </c>
      <c r="BS443">
        <v>999.9000000000002</v>
      </c>
      <c r="BT443">
        <v>0</v>
      </c>
      <c r="BU443">
        <v>0</v>
      </c>
      <c r="BV443">
        <v>10011.03035714286</v>
      </c>
      <c r="BW443">
        <v>0</v>
      </c>
      <c r="BX443">
        <v>3.857887142857144</v>
      </c>
      <c r="BY443">
        <v>-32.54385357142856</v>
      </c>
      <c r="BZ443">
        <v>659.6743928571428</v>
      </c>
      <c r="CA443">
        <v>692.59275</v>
      </c>
      <c r="CB443">
        <v>0.6037651785714286</v>
      </c>
      <c r="CC443">
        <v>676.3349642857141</v>
      </c>
      <c r="CD443">
        <v>23.47369285714285</v>
      </c>
      <c r="CE443">
        <v>2.177933214285714</v>
      </c>
      <c r="CF443">
        <v>2.123321785714286</v>
      </c>
      <c r="CG443">
        <v>18.80091785714286</v>
      </c>
      <c r="CH443">
        <v>18.39521785714286</v>
      </c>
      <c r="CI443">
        <v>2000.006071428572</v>
      </c>
      <c r="CJ443">
        <v>0.9800045357142858</v>
      </c>
      <c r="CK443">
        <v>0.01999574642857143</v>
      </c>
      <c r="CL443">
        <v>0</v>
      </c>
      <c r="CM443">
        <v>2.001121428571428</v>
      </c>
      <c r="CN443">
        <v>0</v>
      </c>
      <c r="CO443">
        <v>4186.925</v>
      </c>
      <c r="CP443">
        <v>17338.29642857143</v>
      </c>
      <c r="CQ443">
        <v>39.17392857142857</v>
      </c>
      <c r="CR443">
        <v>39.94599999999999</v>
      </c>
      <c r="CS443">
        <v>38.84107142857142</v>
      </c>
      <c r="CT443">
        <v>38.18946428571429</v>
      </c>
      <c r="CU443">
        <v>38.33224999999999</v>
      </c>
      <c r="CV443">
        <v>1960.015714285714</v>
      </c>
      <c r="CW443">
        <v>39.99035714285714</v>
      </c>
      <c r="CX443">
        <v>0</v>
      </c>
      <c r="CY443">
        <v>1678475468.4</v>
      </c>
      <c r="CZ443">
        <v>0</v>
      </c>
      <c r="DA443">
        <v>0</v>
      </c>
      <c r="DB443" t="s">
        <v>356</v>
      </c>
      <c r="DC443">
        <v>1664468064.5</v>
      </c>
      <c r="DD443">
        <v>1677795524</v>
      </c>
      <c r="DE443">
        <v>0</v>
      </c>
      <c r="DF443">
        <v>-0.419</v>
      </c>
      <c r="DG443">
        <v>-0.001</v>
      </c>
      <c r="DH443">
        <v>3.097</v>
      </c>
      <c r="DI443">
        <v>0.268</v>
      </c>
      <c r="DJ443">
        <v>400</v>
      </c>
      <c r="DK443">
        <v>24</v>
      </c>
      <c r="DL443">
        <v>0.15</v>
      </c>
      <c r="DM443">
        <v>0.13</v>
      </c>
      <c r="DN443">
        <v>-32.49115365853659</v>
      </c>
      <c r="DO443">
        <v>-1.131048083623656</v>
      </c>
      <c r="DP443">
        <v>0.1145100253307516</v>
      </c>
      <c r="DQ443">
        <v>0</v>
      </c>
      <c r="DR443">
        <v>0.6071843658536585</v>
      </c>
      <c r="DS443">
        <v>-0.07411151916376324</v>
      </c>
      <c r="DT443">
        <v>0.007422890337578225</v>
      </c>
      <c r="DU443">
        <v>1</v>
      </c>
      <c r="DV443">
        <v>1</v>
      </c>
      <c r="DW443">
        <v>2</v>
      </c>
      <c r="DX443" t="s">
        <v>357</v>
      </c>
      <c r="DY443">
        <v>2.97772</v>
      </c>
      <c r="DZ443">
        <v>2.72843</v>
      </c>
      <c r="EA443">
        <v>0.119515</v>
      </c>
      <c r="EB443">
        <v>0.124744</v>
      </c>
      <c r="EC443">
        <v>0.106993</v>
      </c>
      <c r="ED443">
        <v>0.105909</v>
      </c>
      <c r="EE443">
        <v>26272.6</v>
      </c>
      <c r="EF443">
        <v>25824.3</v>
      </c>
      <c r="EG443">
        <v>30376.2</v>
      </c>
      <c r="EH443">
        <v>29761.8</v>
      </c>
      <c r="EI443">
        <v>37442.1</v>
      </c>
      <c r="EJ443">
        <v>35033.7</v>
      </c>
      <c r="EK443">
        <v>46476.8</v>
      </c>
      <c r="EL443">
        <v>44255.3</v>
      </c>
      <c r="EM443">
        <v>1.83847</v>
      </c>
      <c r="EN443">
        <v>1.8518</v>
      </c>
      <c r="EO443">
        <v>0.0698231</v>
      </c>
      <c r="EP443">
        <v>0</v>
      </c>
      <c r="EQ443">
        <v>26.3582</v>
      </c>
      <c r="ER443">
        <v>999.9</v>
      </c>
      <c r="ES443">
        <v>51.3</v>
      </c>
      <c r="ET443">
        <v>31.9</v>
      </c>
      <c r="EU443">
        <v>26.9299</v>
      </c>
      <c r="EV443">
        <v>63.4368</v>
      </c>
      <c r="EW443">
        <v>21.4263</v>
      </c>
      <c r="EX443">
        <v>1</v>
      </c>
      <c r="EY443">
        <v>0.129924</v>
      </c>
      <c r="EZ443">
        <v>1.25943</v>
      </c>
      <c r="FA443">
        <v>20.2432</v>
      </c>
      <c r="FB443">
        <v>5.22897</v>
      </c>
      <c r="FC443">
        <v>11.9685</v>
      </c>
      <c r="FD443">
        <v>4.96985</v>
      </c>
      <c r="FE443">
        <v>3.28953</v>
      </c>
      <c r="FF443">
        <v>9999</v>
      </c>
      <c r="FG443">
        <v>9999</v>
      </c>
      <c r="FH443">
        <v>9999</v>
      </c>
      <c r="FI443">
        <v>999.9</v>
      </c>
      <c r="FJ443">
        <v>4.97275</v>
      </c>
      <c r="FK443">
        <v>1.87698</v>
      </c>
      <c r="FL443">
        <v>1.87503</v>
      </c>
      <c r="FM443">
        <v>1.87789</v>
      </c>
      <c r="FN443">
        <v>1.87454</v>
      </c>
      <c r="FO443">
        <v>1.87816</v>
      </c>
      <c r="FP443">
        <v>1.87517</v>
      </c>
      <c r="FQ443">
        <v>1.87635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4.2</v>
      </c>
      <c r="GF443">
        <v>0.3018</v>
      </c>
      <c r="GG443">
        <v>1.914152597090967</v>
      </c>
      <c r="GH443">
        <v>0.004568976032845275</v>
      </c>
      <c r="GI443">
        <v>-2.057755664468405E-06</v>
      </c>
      <c r="GJ443">
        <v>5.302065329781969E-10</v>
      </c>
      <c r="GK443">
        <v>0.3017501354156676</v>
      </c>
      <c r="GL443">
        <v>0</v>
      </c>
      <c r="GM443">
        <v>0</v>
      </c>
      <c r="GN443">
        <v>0</v>
      </c>
      <c r="GO443">
        <v>-1</v>
      </c>
      <c r="GP443">
        <v>2110</v>
      </c>
      <c r="GQ443">
        <v>1</v>
      </c>
      <c r="GR443">
        <v>23</v>
      </c>
      <c r="GS443">
        <v>233456.5</v>
      </c>
      <c r="GT443">
        <v>11332.2</v>
      </c>
      <c r="GU443">
        <v>1.71997</v>
      </c>
      <c r="GV443">
        <v>2.55493</v>
      </c>
      <c r="GW443">
        <v>1.39893</v>
      </c>
      <c r="GX443">
        <v>2.35962</v>
      </c>
      <c r="GY443">
        <v>1.44897</v>
      </c>
      <c r="GZ443">
        <v>2.43774</v>
      </c>
      <c r="HA443">
        <v>38.1593</v>
      </c>
      <c r="HB443">
        <v>14.2546</v>
      </c>
      <c r="HC443">
        <v>18</v>
      </c>
      <c r="HD443">
        <v>484.767</v>
      </c>
      <c r="HE443">
        <v>463.907</v>
      </c>
      <c r="HF443">
        <v>24.2522</v>
      </c>
      <c r="HG443">
        <v>28.7724</v>
      </c>
      <c r="HH443">
        <v>30</v>
      </c>
      <c r="HI443">
        <v>28.5984</v>
      </c>
      <c r="HJ443">
        <v>28.667</v>
      </c>
      <c r="HK443">
        <v>34.4462</v>
      </c>
      <c r="HL443">
        <v>21.7418</v>
      </c>
      <c r="HM443">
        <v>100</v>
      </c>
      <c r="HN443">
        <v>24.2554</v>
      </c>
      <c r="HO443">
        <v>720.691</v>
      </c>
      <c r="HP443">
        <v>23.4249</v>
      </c>
      <c r="HQ443">
        <v>100.433</v>
      </c>
      <c r="HR443">
        <v>101.766</v>
      </c>
    </row>
    <row r="444" spans="1:226">
      <c r="A444">
        <v>428</v>
      </c>
      <c r="B444">
        <v>1678475460.1</v>
      </c>
      <c r="C444">
        <v>7969.099999904633</v>
      </c>
      <c r="D444" t="s">
        <v>1217</v>
      </c>
      <c r="E444" t="s">
        <v>1218</v>
      </c>
      <c r="F444">
        <v>5</v>
      </c>
      <c r="G444" t="s">
        <v>353</v>
      </c>
      <c r="H444" t="s">
        <v>1132</v>
      </c>
      <c r="I444">
        <v>1678475452.6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726.6997220738473</v>
      </c>
      <c r="AK444">
        <v>701.8368303030302</v>
      </c>
      <c r="AL444">
        <v>3.443840655827802</v>
      </c>
      <c r="AM444">
        <v>64.06473725946857</v>
      </c>
      <c r="AN444">
        <f>(AP444 - AO444 + BO444*1E3/(8.314*(BQ444+273.15)) * AR444/BN444 * AQ444) * BN444/(100*BB444) * 1000/(1000 - AP444)</f>
        <v>0</v>
      </c>
      <c r="AO444">
        <v>23.48198345850885</v>
      </c>
      <c r="AP444">
        <v>24.07180242424242</v>
      </c>
      <c r="AQ444">
        <v>9.608477631100237E-06</v>
      </c>
      <c r="AR444">
        <v>97.56674860950106</v>
      </c>
      <c r="AS444">
        <v>2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3.7</v>
      </c>
      <c r="BC444">
        <v>0.5</v>
      </c>
      <c r="BD444" t="s">
        <v>355</v>
      </c>
      <c r="BE444">
        <v>2</v>
      </c>
      <c r="BF444" t="b">
        <v>1</v>
      </c>
      <c r="BG444">
        <v>1678475452.6</v>
      </c>
      <c r="BH444">
        <v>661.4750740740741</v>
      </c>
      <c r="BI444">
        <v>694.0867037037037</v>
      </c>
      <c r="BJ444">
        <v>24.07441851851852</v>
      </c>
      <c r="BK444">
        <v>23.47755925925926</v>
      </c>
      <c r="BL444">
        <v>657.2965555555556</v>
      </c>
      <c r="BM444">
        <v>23.77266666666667</v>
      </c>
      <c r="BN444">
        <v>500.0320370370371</v>
      </c>
      <c r="BO444">
        <v>90.45426666666665</v>
      </c>
      <c r="BP444">
        <v>0.09999495185185185</v>
      </c>
      <c r="BQ444">
        <v>26.90537777777778</v>
      </c>
      <c r="BR444">
        <v>27.49648148148148</v>
      </c>
      <c r="BS444">
        <v>999.9000000000001</v>
      </c>
      <c r="BT444">
        <v>0</v>
      </c>
      <c r="BU444">
        <v>0</v>
      </c>
      <c r="BV444">
        <v>10003.00740740741</v>
      </c>
      <c r="BW444">
        <v>0</v>
      </c>
      <c r="BX444">
        <v>4.006697777777778</v>
      </c>
      <c r="BY444">
        <v>-32.61157037037037</v>
      </c>
      <c r="BZ444">
        <v>677.7924814814816</v>
      </c>
      <c r="CA444">
        <v>710.7739259259259</v>
      </c>
      <c r="CB444">
        <v>0.5968494814814813</v>
      </c>
      <c r="CC444">
        <v>694.0867037037037</v>
      </c>
      <c r="CD444">
        <v>23.47755925925926</v>
      </c>
      <c r="CE444">
        <v>2.177632962962963</v>
      </c>
      <c r="CF444">
        <v>2.123647037037037</v>
      </c>
      <c r="CG444">
        <v>18.79871111111111</v>
      </c>
      <c r="CH444">
        <v>18.39767037037037</v>
      </c>
      <c r="CI444">
        <v>2000.018148148148</v>
      </c>
      <c r="CJ444">
        <v>0.9800046666666667</v>
      </c>
      <c r="CK444">
        <v>0.01999561111111111</v>
      </c>
      <c r="CL444">
        <v>0</v>
      </c>
      <c r="CM444">
        <v>2.034218518518518</v>
      </c>
      <c r="CN444">
        <v>0</v>
      </c>
      <c r="CO444">
        <v>4188.521851851852</v>
      </c>
      <c r="CP444">
        <v>17338.40370370371</v>
      </c>
      <c r="CQ444">
        <v>39.17814814814815</v>
      </c>
      <c r="CR444">
        <v>39.93699999999999</v>
      </c>
      <c r="CS444">
        <v>38.8514074074074</v>
      </c>
      <c r="CT444">
        <v>38.18951851851852</v>
      </c>
      <c r="CU444">
        <v>38.32837037037037</v>
      </c>
      <c r="CV444">
        <v>1960.027777777778</v>
      </c>
      <c r="CW444">
        <v>39.99037037037037</v>
      </c>
      <c r="CX444">
        <v>0</v>
      </c>
      <c r="CY444">
        <v>1678475473.2</v>
      </c>
      <c r="CZ444">
        <v>0</v>
      </c>
      <c r="DA444">
        <v>0</v>
      </c>
      <c r="DB444" t="s">
        <v>356</v>
      </c>
      <c r="DC444">
        <v>1664468064.5</v>
      </c>
      <c r="DD444">
        <v>1677795524</v>
      </c>
      <c r="DE444">
        <v>0</v>
      </c>
      <c r="DF444">
        <v>-0.419</v>
      </c>
      <c r="DG444">
        <v>-0.001</v>
      </c>
      <c r="DH444">
        <v>3.097</v>
      </c>
      <c r="DI444">
        <v>0.268</v>
      </c>
      <c r="DJ444">
        <v>400</v>
      </c>
      <c r="DK444">
        <v>24</v>
      </c>
      <c r="DL444">
        <v>0.15</v>
      </c>
      <c r="DM444">
        <v>0.13</v>
      </c>
      <c r="DN444">
        <v>-32.55653658536585</v>
      </c>
      <c r="DO444">
        <v>-0.9076787456446254</v>
      </c>
      <c r="DP444">
        <v>0.09690732247521845</v>
      </c>
      <c r="DQ444">
        <v>0</v>
      </c>
      <c r="DR444">
        <v>0.6018499512195121</v>
      </c>
      <c r="DS444">
        <v>-0.07607414634146259</v>
      </c>
      <c r="DT444">
        <v>0.00761868255031659</v>
      </c>
      <c r="DU444">
        <v>1</v>
      </c>
      <c r="DV444">
        <v>1</v>
      </c>
      <c r="DW444">
        <v>2</v>
      </c>
      <c r="DX444" t="s">
        <v>357</v>
      </c>
      <c r="DY444">
        <v>2.9778</v>
      </c>
      <c r="DZ444">
        <v>2.72839</v>
      </c>
      <c r="EA444">
        <v>0.121563</v>
      </c>
      <c r="EB444">
        <v>0.126747</v>
      </c>
      <c r="EC444">
        <v>0.106988</v>
      </c>
      <c r="ED444">
        <v>0.105919</v>
      </c>
      <c r="EE444">
        <v>26211.6</v>
      </c>
      <c r="EF444">
        <v>25765.6</v>
      </c>
      <c r="EG444">
        <v>30376.4</v>
      </c>
      <c r="EH444">
        <v>29762.2</v>
      </c>
      <c r="EI444">
        <v>37442.9</v>
      </c>
      <c r="EJ444">
        <v>35034</v>
      </c>
      <c r="EK444">
        <v>46477.3</v>
      </c>
      <c r="EL444">
        <v>44255.9</v>
      </c>
      <c r="EM444">
        <v>1.83867</v>
      </c>
      <c r="EN444">
        <v>1.85168</v>
      </c>
      <c r="EO444">
        <v>0.0702888</v>
      </c>
      <c r="EP444">
        <v>0</v>
      </c>
      <c r="EQ444">
        <v>26.3582</v>
      </c>
      <c r="ER444">
        <v>999.9</v>
      </c>
      <c r="ES444">
        <v>51.3</v>
      </c>
      <c r="ET444">
        <v>31.9</v>
      </c>
      <c r="EU444">
        <v>26.9319</v>
      </c>
      <c r="EV444">
        <v>63.5368</v>
      </c>
      <c r="EW444">
        <v>21.2861</v>
      </c>
      <c r="EX444">
        <v>1</v>
      </c>
      <c r="EY444">
        <v>0.129868</v>
      </c>
      <c r="EZ444">
        <v>1.47734</v>
      </c>
      <c r="FA444">
        <v>20.2412</v>
      </c>
      <c r="FB444">
        <v>5.22882</v>
      </c>
      <c r="FC444">
        <v>11.9682</v>
      </c>
      <c r="FD444">
        <v>4.9705</v>
      </c>
      <c r="FE444">
        <v>3.28953</v>
      </c>
      <c r="FF444">
        <v>9999</v>
      </c>
      <c r="FG444">
        <v>9999</v>
      </c>
      <c r="FH444">
        <v>9999</v>
      </c>
      <c r="FI444">
        <v>999.9</v>
      </c>
      <c r="FJ444">
        <v>4.97276</v>
      </c>
      <c r="FK444">
        <v>1.87691</v>
      </c>
      <c r="FL444">
        <v>1.87501</v>
      </c>
      <c r="FM444">
        <v>1.87788</v>
      </c>
      <c r="FN444">
        <v>1.87453</v>
      </c>
      <c r="FO444">
        <v>1.87812</v>
      </c>
      <c r="FP444">
        <v>1.87515</v>
      </c>
      <c r="FQ444">
        <v>1.87633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4.242</v>
      </c>
      <c r="GF444">
        <v>0.3017</v>
      </c>
      <c r="GG444">
        <v>1.914152597090967</v>
      </c>
      <c r="GH444">
        <v>0.004568976032845275</v>
      </c>
      <c r="GI444">
        <v>-2.057755664468405E-06</v>
      </c>
      <c r="GJ444">
        <v>5.302065329781969E-10</v>
      </c>
      <c r="GK444">
        <v>0.3017501354156676</v>
      </c>
      <c r="GL444">
        <v>0</v>
      </c>
      <c r="GM444">
        <v>0</v>
      </c>
      <c r="GN444">
        <v>0</v>
      </c>
      <c r="GO444">
        <v>-1</v>
      </c>
      <c r="GP444">
        <v>2110</v>
      </c>
      <c r="GQ444">
        <v>1</v>
      </c>
      <c r="GR444">
        <v>23</v>
      </c>
      <c r="GS444">
        <v>233456.6</v>
      </c>
      <c r="GT444">
        <v>11332.3</v>
      </c>
      <c r="GU444">
        <v>1.75415</v>
      </c>
      <c r="GV444">
        <v>2.55371</v>
      </c>
      <c r="GW444">
        <v>1.39893</v>
      </c>
      <c r="GX444">
        <v>2.35962</v>
      </c>
      <c r="GY444">
        <v>1.44897</v>
      </c>
      <c r="GZ444">
        <v>2.3877</v>
      </c>
      <c r="HA444">
        <v>38.1593</v>
      </c>
      <c r="HB444">
        <v>14.2459</v>
      </c>
      <c r="HC444">
        <v>18</v>
      </c>
      <c r="HD444">
        <v>484.868</v>
      </c>
      <c r="HE444">
        <v>463.826</v>
      </c>
      <c r="HF444">
        <v>24.2517</v>
      </c>
      <c r="HG444">
        <v>28.77</v>
      </c>
      <c r="HH444">
        <v>29.9999</v>
      </c>
      <c r="HI444">
        <v>28.597</v>
      </c>
      <c r="HJ444">
        <v>28.667</v>
      </c>
      <c r="HK444">
        <v>35.1299</v>
      </c>
      <c r="HL444">
        <v>21.7418</v>
      </c>
      <c r="HM444">
        <v>100</v>
      </c>
      <c r="HN444">
        <v>24.1717</v>
      </c>
      <c r="HO444">
        <v>740.734</v>
      </c>
      <c r="HP444">
        <v>23.4249</v>
      </c>
      <c r="HQ444">
        <v>100.434</v>
      </c>
      <c r="HR444">
        <v>101.767</v>
      </c>
    </row>
    <row r="445" spans="1:226">
      <c r="A445">
        <v>429</v>
      </c>
      <c r="B445">
        <v>1678475465.1</v>
      </c>
      <c r="C445">
        <v>7974.099999904633</v>
      </c>
      <c r="D445" t="s">
        <v>1219</v>
      </c>
      <c r="E445" t="s">
        <v>1220</v>
      </c>
      <c r="F445">
        <v>5</v>
      </c>
      <c r="G445" t="s">
        <v>353</v>
      </c>
      <c r="H445" t="s">
        <v>1132</v>
      </c>
      <c r="I445">
        <v>1678475457.314285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743.9256606354384</v>
      </c>
      <c r="AK445">
        <v>718.876957575757</v>
      </c>
      <c r="AL445">
        <v>3.396161759886964</v>
      </c>
      <c r="AM445">
        <v>64.06473725946857</v>
      </c>
      <c r="AN445">
        <f>(AP445 - AO445 + BO445*1E3/(8.314*(BQ445+273.15)) * AR445/BN445 * AQ445) * BN445/(100*BB445) * 1000/(1000 - AP445)</f>
        <v>0</v>
      </c>
      <c r="AO445">
        <v>23.48450665247578</v>
      </c>
      <c r="AP445">
        <v>24.0603806060606</v>
      </c>
      <c r="AQ445">
        <v>-7.602640598507045E-05</v>
      </c>
      <c r="AR445">
        <v>97.56674860950106</v>
      </c>
      <c r="AS445">
        <v>2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3.7</v>
      </c>
      <c r="BC445">
        <v>0.5</v>
      </c>
      <c r="BD445" t="s">
        <v>355</v>
      </c>
      <c r="BE445">
        <v>2</v>
      </c>
      <c r="BF445" t="b">
        <v>1</v>
      </c>
      <c r="BG445">
        <v>1678475457.314285</v>
      </c>
      <c r="BH445">
        <v>677.2556071428572</v>
      </c>
      <c r="BI445">
        <v>709.9119999999997</v>
      </c>
      <c r="BJ445">
        <v>24.07123214285715</v>
      </c>
      <c r="BK445">
        <v>23.48061071428572</v>
      </c>
      <c r="BL445">
        <v>673.0371428571428</v>
      </c>
      <c r="BM445">
        <v>23.76948928571428</v>
      </c>
      <c r="BN445">
        <v>500.0369999999999</v>
      </c>
      <c r="BO445">
        <v>90.45202857142858</v>
      </c>
      <c r="BP445">
        <v>0.100011325</v>
      </c>
      <c r="BQ445">
        <v>26.90633571428571</v>
      </c>
      <c r="BR445">
        <v>27.50246071428571</v>
      </c>
      <c r="BS445">
        <v>999.9000000000002</v>
      </c>
      <c r="BT445">
        <v>0</v>
      </c>
      <c r="BU445">
        <v>0</v>
      </c>
      <c r="BV445">
        <v>10005.0875</v>
      </c>
      <c r="BW445">
        <v>0</v>
      </c>
      <c r="BX445">
        <v>3.9136925</v>
      </c>
      <c r="BY445">
        <v>-32.65636428571428</v>
      </c>
      <c r="BZ445">
        <v>693.9600714285715</v>
      </c>
      <c r="CA445">
        <v>726.982107142857</v>
      </c>
      <c r="CB445">
        <v>0.5906131428571427</v>
      </c>
      <c r="CC445">
        <v>709.9119999999997</v>
      </c>
      <c r="CD445">
        <v>23.48061071428572</v>
      </c>
      <c r="CE445">
        <v>2.177291428571428</v>
      </c>
      <c r="CF445">
        <v>2.123870714285715</v>
      </c>
      <c r="CG445">
        <v>18.79619642857143</v>
      </c>
      <c r="CH445">
        <v>18.39934285714286</v>
      </c>
      <c r="CI445">
        <v>2000.016428571429</v>
      </c>
      <c r="CJ445">
        <v>0.9800045357142858</v>
      </c>
      <c r="CK445">
        <v>0.01999574642857143</v>
      </c>
      <c r="CL445">
        <v>0</v>
      </c>
      <c r="CM445">
        <v>2.032353571428572</v>
      </c>
      <c r="CN445">
        <v>0</v>
      </c>
      <c r="CO445">
        <v>4189.824285714286</v>
      </c>
      <c r="CP445">
        <v>17338.38928571429</v>
      </c>
      <c r="CQ445">
        <v>39.15614285714285</v>
      </c>
      <c r="CR445">
        <v>39.93699999999999</v>
      </c>
      <c r="CS445">
        <v>38.83214285714286</v>
      </c>
      <c r="CT445">
        <v>38.16714285714285</v>
      </c>
      <c r="CU445">
        <v>38.30989285714285</v>
      </c>
      <c r="CV445">
        <v>1960.025714285714</v>
      </c>
      <c r="CW445">
        <v>39.99071428571428</v>
      </c>
      <c r="CX445">
        <v>0</v>
      </c>
      <c r="CY445">
        <v>1678475478</v>
      </c>
      <c r="CZ445">
        <v>0</v>
      </c>
      <c r="DA445">
        <v>0</v>
      </c>
      <c r="DB445" t="s">
        <v>356</v>
      </c>
      <c r="DC445">
        <v>1664468064.5</v>
      </c>
      <c r="DD445">
        <v>1677795524</v>
      </c>
      <c r="DE445">
        <v>0</v>
      </c>
      <c r="DF445">
        <v>-0.419</v>
      </c>
      <c r="DG445">
        <v>-0.001</v>
      </c>
      <c r="DH445">
        <v>3.097</v>
      </c>
      <c r="DI445">
        <v>0.268</v>
      </c>
      <c r="DJ445">
        <v>400</v>
      </c>
      <c r="DK445">
        <v>24</v>
      </c>
      <c r="DL445">
        <v>0.15</v>
      </c>
      <c r="DM445">
        <v>0.13</v>
      </c>
      <c r="DN445">
        <v>-32.62070975609755</v>
      </c>
      <c r="DO445">
        <v>-0.5851296167247131</v>
      </c>
      <c r="DP445">
        <v>0.07327422867383486</v>
      </c>
      <c r="DQ445">
        <v>0</v>
      </c>
      <c r="DR445">
        <v>0.5941743658536585</v>
      </c>
      <c r="DS445">
        <v>-0.08256420209059197</v>
      </c>
      <c r="DT445">
        <v>0.008307739335472136</v>
      </c>
      <c r="DU445">
        <v>1</v>
      </c>
      <c r="DV445">
        <v>1</v>
      </c>
      <c r="DW445">
        <v>2</v>
      </c>
      <c r="DX445" t="s">
        <v>357</v>
      </c>
      <c r="DY445">
        <v>2.97751</v>
      </c>
      <c r="DZ445">
        <v>2.7285</v>
      </c>
      <c r="EA445">
        <v>0.123571</v>
      </c>
      <c r="EB445">
        <v>0.128732</v>
      </c>
      <c r="EC445">
        <v>0.106947</v>
      </c>
      <c r="ED445">
        <v>0.105925</v>
      </c>
      <c r="EE445">
        <v>26151.4</v>
      </c>
      <c r="EF445">
        <v>25706.5</v>
      </c>
      <c r="EG445">
        <v>30376.1</v>
      </c>
      <c r="EH445">
        <v>29761.6</v>
      </c>
      <c r="EI445">
        <v>37444.6</v>
      </c>
      <c r="EJ445">
        <v>35033.2</v>
      </c>
      <c r="EK445">
        <v>46477.1</v>
      </c>
      <c r="EL445">
        <v>44255.1</v>
      </c>
      <c r="EM445">
        <v>1.83843</v>
      </c>
      <c r="EN445">
        <v>1.85177</v>
      </c>
      <c r="EO445">
        <v>0.0700839</v>
      </c>
      <c r="EP445">
        <v>0</v>
      </c>
      <c r="EQ445">
        <v>26.3582</v>
      </c>
      <c r="ER445">
        <v>999.9</v>
      </c>
      <c r="ES445">
        <v>51.3</v>
      </c>
      <c r="ET445">
        <v>31.9</v>
      </c>
      <c r="EU445">
        <v>26.9296</v>
      </c>
      <c r="EV445">
        <v>63.2168</v>
      </c>
      <c r="EW445">
        <v>21.1298</v>
      </c>
      <c r="EX445">
        <v>1</v>
      </c>
      <c r="EY445">
        <v>0.130173</v>
      </c>
      <c r="EZ445">
        <v>1.52542</v>
      </c>
      <c r="FA445">
        <v>20.2409</v>
      </c>
      <c r="FB445">
        <v>5.22942</v>
      </c>
      <c r="FC445">
        <v>11.968</v>
      </c>
      <c r="FD445">
        <v>4.97085</v>
      </c>
      <c r="FE445">
        <v>3.2895</v>
      </c>
      <c r="FF445">
        <v>9999</v>
      </c>
      <c r="FG445">
        <v>9999</v>
      </c>
      <c r="FH445">
        <v>9999</v>
      </c>
      <c r="FI445">
        <v>999.9</v>
      </c>
      <c r="FJ445">
        <v>4.97276</v>
      </c>
      <c r="FK445">
        <v>1.87692</v>
      </c>
      <c r="FL445">
        <v>1.87503</v>
      </c>
      <c r="FM445">
        <v>1.87787</v>
      </c>
      <c r="FN445">
        <v>1.87454</v>
      </c>
      <c r="FO445">
        <v>1.87813</v>
      </c>
      <c r="FP445">
        <v>1.87516</v>
      </c>
      <c r="FQ445">
        <v>1.87635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4.283</v>
      </c>
      <c r="GF445">
        <v>0.3018</v>
      </c>
      <c r="GG445">
        <v>1.914152597090967</v>
      </c>
      <c r="GH445">
        <v>0.004568976032845275</v>
      </c>
      <c r="GI445">
        <v>-2.057755664468405E-06</v>
      </c>
      <c r="GJ445">
        <v>5.302065329781969E-10</v>
      </c>
      <c r="GK445">
        <v>0.3017501354156676</v>
      </c>
      <c r="GL445">
        <v>0</v>
      </c>
      <c r="GM445">
        <v>0</v>
      </c>
      <c r="GN445">
        <v>0</v>
      </c>
      <c r="GO445">
        <v>-1</v>
      </c>
      <c r="GP445">
        <v>2110</v>
      </c>
      <c r="GQ445">
        <v>1</v>
      </c>
      <c r="GR445">
        <v>23</v>
      </c>
      <c r="GS445">
        <v>233456.7</v>
      </c>
      <c r="GT445">
        <v>11332.4</v>
      </c>
      <c r="GU445">
        <v>1.78467</v>
      </c>
      <c r="GV445">
        <v>2.54517</v>
      </c>
      <c r="GW445">
        <v>1.39893</v>
      </c>
      <c r="GX445">
        <v>2.35962</v>
      </c>
      <c r="GY445">
        <v>1.44897</v>
      </c>
      <c r="GZ445">
        <v>2.44019</v>
      </c>
      <c r="HA445">
        <v>38.1837</v>
      </c>
      <c r="HB445">
        <v>14.2634</v>
      </c>
      <c r="HC445">
        <v>18</v>
      </c>
      <c r="HD445">
        <v>484.723</v>
      </c>
      <c r="HE445">
        <v>463.886</v>
      </c>
      <c r="HF445">
        <v>24.1798</v>
      </c>
      <c r="HG445">
        <v>28.7681</v>
      </c>
      <c r="HH445">
        <v>30.0003</v>
      </c>
      <c r="HI445">
        <v>28.596</v>
      </c>
      <c r="HJ445">
        <v>28.6663</v>
      </c>
      <c r="HK445">
        <v>35.735</v>
      </c>
      <c r="HL445">
        <v>21.7418</v>
      </c>
      <c r="HM445">
        <v>100</v>
      </c>
      <c r="HN445">
        <v>24.1634</v>
      </c>
      <c r="HO445">
        <v>754.096</v>
      </c>
      <c r="HP445">
        <v>23.4249</v>
      </c>
      <c r="HQ445">
        <v>100.433</v>
      </c>
      <c r="HR445">
        <v>101.765</v>
      </c>
    </row>
    <row r="446" spans="1:226">
      <c r="A446">
        <v>430</v>
      </c>
      <c r="B446">
        <v>1678475470.1</v>
      </c>
      <c r="C446">
        <v>7979.099999904633</v>
      </c>
      <c r="D446" t="s">
        <v>1221</v>
      </c>
      <c r="E446" t="s">
        <v>1222</v>
      </c>
      <c r="F446">
        <v>5</v>
      </c>
      <c r="G446" t="s">
        <v>353</v>
      </c>
      <c r="H446" t="s">
        <v>1132</v>
      </c>
      <c r="I446">
        <v>1678475462.6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760.9950932405635</v>
      </c>
      <c r="AK446">
        <v>736.0729999999998</v>
      </c>
      <c r="AL446">
        <v>3.448517563688471</v>
      </c>
      <c r="AM446">
        <v>64.06473725946857</v>
      </c>
      <c r="AN446">
        <f>(AP446 - AO446 + BO446*1E3/(8.314*(BQ446+273.15)) * AR446/BN446 * AQ446) * BN446/(100*BB446) * 1000/(1000 - AP446)</f>
        <v>0</v>
      </c>
      <c r="AO446">
        <v>23.48706688504209</v>
      </c>
      <c r="AP446">
        <v>24.04808727272726</v>
      </c>
      <c r="AQ446">
        <v>-3.170545728390893E-05</v>
      </c>
      <c r="AR446">
        <v>97.56674860950106</v>
      </c>
      <c r="AS446">
        <v>3</v>
      </c>
      <c r="AT446">
        <v>1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3.7</v>
      </c>
      <c r="BC446">
        <v>0.5</v>
      </c>
      <c r="BD446" t="s">
        <v>355</v>
      </c>
      <c r="BE446">
        <v>2</v>
      </c>
      <c r="BF446" t="b">
        <v>1</v>
      </c>
      <c r="BG446">
        <v>1678475462.6</v>
      </c>
      <c r="BH446">
        <v>694.9356666666666</v>
      </c>
      <c r="BI446">
        <v>727.583074074074</v>
      </c>
      <c r="BJ446">
        <v>24.06334074074073</v>
      </c>
      <c r="BK446">
        <v>23.48397407407408</v>
      </c>
      <c r="BL446">
        <v>690.6729999999998</v>
      </c>
      <c r="BM446">
        <v>23.7616037037037</v>
      </c>
      <c r="BN446">
        <v>500.0497777777778</v>
      </c>
      <c r="BO446">
        <v>90.45024814814816</v>
      </c>
      <c r="BP446">
        <v>0.1000891962962963</v>
      </c>
      <c r="BQ446">
        <v>26.90727407407408</v>
      </c>
      <c r="BR446">
        <v>27.5066037037037</v>
      </c>
      <c r="BS446">
        <v>999.9000000000001</v>
      </c>
      <c r="BT446">
        <v>0</v>
      </c>
      <c r="BU446">
        <v>0</v>
      </c>
      <c r="BV446">
        <v>10001.52407407407</v>
      </c>
      <c r="BW446">
        <v>0</v>
      </c>
      <c r="BX446">
        <v>3.917772222222222</v>
      </c>
      <c r="BY446">
        <v>-32.64734074074074</v>
      </c>
      <c r="BZ446">
        <v>712.0703703703706</v>
      </c>
      <c r="CA446">
        <v>745.0805925925926</v>
      </c>
      <c r="CB446">
        <v>0.579373925925926</v>
      </c>
      <c r="CC446">
        <v>727.583074074074</v>
      </c>
      <c r="CD446">
        <v>23.48397407407408</v>
      </c>
      <c r="CE446">
        <v>2.176535925925926</v>
      </c>
      <c r="CF446">
        <v>2.124131481481481</v>
      </c>
      <c r="CG446">
        <v>18.79063703703704</v>
      </c>
      <c r="CH446">
        <v>18.40131111111111</v>
      </c>
      <c r="CI446">
        <v>2000.005555555555</v>
      </c>
      <c r="CJ446">
        <v>0.9800044444444446</v>
      </c>
      <c r="CK446">
        <v>0.01999584074074074</v>
      </c>
      <c r="CL446">
        <v>0</v>
      </c>
      <c r="CM446">
        <v>2.017555555555556</v>
      </c>
      <c r="CN446">
        <v>0</v>
      </c>
      <c r="CO446">
        <v>4191.094074074074</v>
      </c>
      <c r="CP446">
        <v>17338.2962962963</v>
      </c>
      <c r="CQ446">
        <v>39.17114814814815</v>
      </c>
      <c r="CR446">
        <v>39.93699999999999</v>
      </c>
      <c r="CS446">
        <v>38.82600000000001</v>
      </c>
      <c r="CT446">
        <v>38.16177777777778</v>
      </c>
      <c r="CU446">
        <v>38.29825925925925</v>
      </c>
      <c r="CV446">
        <v>1960.015185185185</v>
      </c>
      <c r="CW446">
        <v>39.99037037037037</v>
      </c>
      <c r="CX446">
        <v>0</v>
      </c>
      <c r="CY446">
        <v>1678475483.4</v>
      </c>
      <c r="CZ446">
        <v>0</v>
      </c>
      <c r="DA446">
        <v>0</v>
      </c>
      <c r="DB446" t="s">
        <v>356</v>
      </c>
      <c r="DC446">
        <v>1664468064.5</v>
      </c>
      <c r="DD446">
        <v>1677795524</v>
      </c>
      <c r="DE446">
        <v>0</v>
      </c>
      <c r="DF446">
        <v>-0.419</v>
      </c>
      <c r="DG446">
        <v>-0.001</v>
      </c>
      <c r="DH446">
        <v>3.097</v>
      </c>
      <c r="DI446">
        <v>0.268</v>
      </c>
      <c r="DJ446">
        <v>400</v>
      </c>
      <c r="DK446">
        <v>24</v>
      </c>
      <c r="DL446">
        <v>0.15</v>
      </c>
      <c r="DM446">
        <v>0.13</v>
      </c>
      <c r="DN446">
        <v>-32.64666097560976</v>
      </c>
      <c r="DO446">
        <v>0.06015052264802908</v>
      </c>
      <c r="DP446">
        <v>0.08248535680260524</v>
      </c>
      <c r="DQ446">
        <v>1</v>
      </c>
      <c r="DR446">
        <v>0.5848381951219512</v>
      </c>
      <c r="DS446">
        <v>-0.1201550383275254</v>
      </c>
      <c r="DT446">
        <v>0.01230827428259486</v>
      </c>
      <c r="DU446">
        <v>0</v>
      </c>
      <c r="DV446">
        <v>1</v>
      </c>
      <c r="DW446">
        <v>2</v>
      </c>
      <c r="DX446" t="s">
        <v>357</v>
      </c>
      <c r="DY446">
        <v>2.97775</v>
      </c>
      <c r="DZ446">
        <v>2.72814</v>
      </c>
      <c r="EA446">
        <v>0.12557</v>
      </c>
      <c r="EB446">
        <v>0.130642</v>
      </c>
      <c r="EC446">
        <v>0.106914</v>
      </c>
      <c r="ED446">
        <v>0.105935</v>
      </c>
      <c r="EE446">
        <v>26092.3</v>
      </c>
      <c r="EF446">
        <v>25649.9</v>
      </c>
      <c r="EG446">
        <v>30376.7</v>
      </c>
      <c r="EH446">
        <v>29761.2</v>
      </c>
      <c r="EI446">
        <v>37446.2</v>
      </c>
      <c r="EJ446">
        <v>35032.7</v>
      </c>
      <c r="EK446">
        <v>46477.2</v>
      </c>
      <c r="EL446">
        <v>44254.7</v>
      </c>
      <c r="EM446">
        <v>1.8386</v>
      </c>
      <c r="EN446">
        <v>1.85163</v>
      </c>
      <c r="EO446">
        <v>0.07034840000000001</v>
      </c>
      <c r="EP446">
        <v>0</v>
      </c>
      <c r="EQ446">
        <v>26.356</v>
      </c>
      <c r="ER446">
        <v>999.9</v>
      </c>
      <c r="ES446">
        <v>51.3</v>
      </c>
      <c r="ET446">
        <v>31.9</v>
      </c>
      <c r="EU446">
        <v>26.9279</v>
      </c>
      <c r="EV446">
        <v>62.9268</v>
      </c>
      <c r="EW446">
        <v>20.9175</v>
      </c>
      <c r="EX446">
        <v>1</v>
      </c>
      <c r="EY446">
        <v>0.129995</v>
      </c>
      <c r="EZ446">
        <v>1.44635</v>
      </c>
      <c r="FA446">
        <v>20.2416</v>
      </c>
      <c r="FB446">
        <v>5.22882</v>
      </c>
      <c r="FC446">
        <v>11.968</v>
      </c>
      <c r="FD446">
        <v>4.97035</v>
      </c>
      <c r="FE446">
        <v>3.2895</v>
      </c>
      <c r="FF446">
        <v>9999</v>
      </c>
      <c r="FG446">
        <v>9999</v>
      </c>
      <c r="FH446">
        <v>9999</v>
      </c>
      <c r="FI446">
        <v>999.9</v>
      </c>
      <c r="FJ446">
        <v>4.97275</v>
      </c>
      <c r="FK446">
        <v>1.87695</v>
      </c>
      <c r="FL446">
        <v>1.87505</v>
      </c>
      <c r="FM446">
        <v>1.87789</v>
      </c>
      <c r="FN446">
        <v>1.87454</v>
      </c>
      <c r="FO446">
        <v>1.87819</v>
      </c>
      <c r="FP446">
        <v>1.87519</v>
      </c>
      <c r="FQ446">
        <v>1.87637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4.325</v>
      </c>
      <c r="GF446">
        <v>0.3017</v>
      </c>
      <c r="GG446">
        <v>1.914152597090967</v>
      </c>
      <c r="GH446">
        <v>0.004568976032845275</v>
      </c>
      <c r="GI446">
        <v>-2.057755664468405E-06</v>
      </c>
      <c r="GJ446">
        <v>5.302065329781969E-10</v>
      </c>
      <c r="GK446">
        <v>0.3017501354156676</v>
      </c>
      <c r="GL446">
        <v>0</v>
      </c>
      <c r="GM446">
        <v>0</v>
      </c>
      <c r="GN446">
        <v>0</v>
      </c>
      <c r="GO446">
        <v>-1</v>
      </c>
      <c r="GP446">
        <v>2110</v>
      </c>
      <c r="GQ446">
        <v>1</v>
      </c>
      <c r="GR446">
        <v>23</v>
      </c>
      <c r="GS446">
        <v>233456.8</v>
      </c>
      <c r="GT446">
        <v>11332.4</v>
      </c>
      <c r="GU446">
        <v>1.81519</v>
      </c>
      <c r="GV446">
        <v>2.53906</v>
      </c>
      <c r="GW446">
        <v>1.39893</v>
      </c>
      <c r="GX446">
        <v>2.35962</v>
      </c>
      <c r="GY446">
        <v>1.44897</v>
      </c>
      <c r="GZ446">
        <v>2.48535</v>
      </c>
      <c r="HA446">
        <v>38.1837</v>
      </c>
      <c r="HB446">
        <v>14.2634</v>
      </c>
      <c r="HC446">
        <v>18</v>
      </c>
      <c r="HD446">
        <v>484.807</v>
      </c>
      <c r="HE446">
        <v>463.774</v>
      </c>
      <c r="HF446">
        <v>24.1553</v>
      </c>
      <c r="HG446">
        <v>28.7657</v>
      </c>
      <c r="HH446">
        <v>30</v>
      </c>
      <c r="HI446">
        <v>28.5939</v>
      </c>
      <c r="HJ446">
        <v>28.6645</v>
      </c>
      <c r="HK446">
        <v>36.36</v>
      </c>
      <c r="HL446">
        <v>21.7418</v>
      </c>
      <c r="HM446">
        <v>100</v>
      </c>
      <c r="HN446">
        <v>24.1587</v>
      </c>
      <c r="HO446">
        <v>774.1660000000001</v>
      </c>
      <c r="HP446">
        <v>23.4249</v>
      </c>
      <c r="HQ446">
        <v>100.434</v>
      </c>
      <c r="HR446">
        <v>101.765</v>
      </c>
    </row>
    <row r="447" spans="1:226">
      <c r="A447">
        <v>431</v>
      </c>
      <c r="B447">
        <v>1678475475.1</v>
      </c>
      <c r="C447">
        <v>7984.099999904633</v>
      </c>
      <c r="D447" t="s">
        <v>1223</v>
      </c>
      <c r="E447" t="s">
        <v>1224</v>
      </c>
      <c r="F447">
        <v>5</v>
      </c>
      <c r="G447" t="s">
        <v>353</v>
      </c>
      <c r="H447" t="s">
        <v>1132</v>
      </c>
      <c r="I447">
        <v>1678475467.314285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777.118863437809</v>
      </c>
      <c r="AK447">
        <v>752.6110606060606</v>
      </c>
      <c r="AL447">
        <v>3.286460971812564</v>
      </c>
      <c r="AM447">
        <v>64.06473725946857</v>
      </c>
      <c r="AN447">
        <f>(AP447 - AO447 + BO447*1E3/(8.314*(BQ447+273.15)) * AR447/BN447 * AQ447) * BN447/(100*BB447) * 1000/(1000 - AP447)</f>
        <v>0</v>
      </c>
      <c r="AO447">
        <v>23.48960929310595</v>
      </c>
      <c r="AP447">
        <v>24.04365878787877</v>
      </c>
      <c r="AQ447">
        <v>-1.2449264563147E-05</v>
      </c>
      <c r="AR447">
        <v>97.56674860950106</v>
      </c>
      <c r="AS447">
        <v>3</v>
      </c>
      <c r="AT447">
        <v>1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3.7</v>
      </c>
      <c r="BC447">
        <v>0.5</v>
      </c>
      <c r="BD447" t="s">
        <v>355</v>
      </c>
      <c r="BE447">
        <v>2</v>
      </c>
      <c r="BF447" t="b">
        <v>1</v>
      </c>
      <c r="BG447">
        <v>1678475467.314285</v>
      </c>
      <c r="BH447">
        <v>710.61675</v>
      </c>
      <c r="BI447">
        <v>743.0390357142858</v>
      </c>
      <c r="BJ447">
        <v>24.05531071428572</v>
      </c>
      <c r="BK447">
        <v>23.48644285714285</v>
      </c>
      <c r="BL447">
        <v>706.3154285714285</v>
      </c>
      <c r="BM447">
        <v>23.75356785714286</v>
      </c>
      <c r="BN447">
        <v>500.0388571428571</v>
      </c>
      <c r="BO447">
        <v>90.45054285714285</v>
      </c>
      <c r="BP447">
        <v>0.1000672321428571</v>
      </c>
      <c r="BQ447">
        <v>26.90479285714286</v>
      </c>
      <c r="BR447">
        <v>27.50571428571429</v>
      </c>
      <c r="BS447">
        <v>999.9000000000002</v>
      </c>
      <c r="BT447">
        <v>0</v>
      </c>
      <c r="BU447">
        <v>0</v>
      </c>
      <c r="BV447">
        <v>9994.709285714285</v>
      </c>
      <c r="BW447">
        <v>0</v>
      </c>
      <c r="BX447">
        <v>3.906254999999999</v>
      </c>
      <c r="BY447">
        <v>-32.42226428571428</v>
      </c>
      <c r="BZ447">
        <v>728.1320714285713</v>
      </c>
      <c r="CA447">
        <v>760.9101785714286</v>
      </c>
      <c r="CB447">
        <v>0.5688768214285714</v>
      </c>
      <c r="CC447">
        <v>743.0390357142858</v>
      </c>
      <c r="CD447">
        <v>23.48644285714285</v>
      </c>
      <c r="CE447">
        <v>2.175816428571429</v>
      </c>
      <c r="CF447">
        <v>2.124360714285714</v>
      </c>
      <c r="CG447">
        <v>18.78535</v>
      </c>
      <c r="CH447">
        <v>18.40303571428571</v>
      </c>
      <c r="CI447">
        <v>1999.996428571428</v>
      </c>
      <c r="CJ447">
        <v>0.9800043214285716</v>
      </c>
      <c r="CK447">
        <v>0.01999596785714286</v>
      </c>
      <c r="CL447">
        <v>0</v>
      </c>
      <c r="CM447">
        <v>1.98095</v>
      </c>
      <c r="CN447">
        <v>0</v>
      </c>
      <c r="CO447">
        <v>4192.031071428572</v>
      </c>
      <c r="CP447">
        <v>17338.22142857143</v>
      </c>
      <c r="CQ447">
        <v>39.22528571428571</v>
      </c>
      <c r="CR447">
        <v>39.93699999999999</v>
      </c>
      <c r="CS447">
        <v>38.80764285714285</v>
      </c>
      <c r="CT447">
        <v>38.15378571428572</v>
      </c>
      <c r="CU447">
        <v>38.28985714285714</v>
      </c>
      <c r="CV447">
        <v>1960.006071428572</v>
      </c>
      <c r="CW447">
        <v>39.99035714285714</v>
      </c>
      <c r="CX447">
        <v>0</v>
      </c>
      <c r="CY447">
        <v>1678475488.2</v>
      </c>
      <c r="CZ447">
        <v>0</v>
      </c>
      <c r="DA447">
        <v>0</v>
      </c>
      <c r="DB447" t="s">
        <v>356</v>
      </c>
      <c r="DC447">
        <v>1664468064.5</v>
      </c>
      <c r="DD447">
        <v>1677795524</v>
      </c>
      <c r="DE447">
        <v>0</v>
      </c>
      <c r="DF447">
        <v>-0.419</v>
      </c>
      <c r="DG447">
        <v>-0.001</v>
      </c>
      <c r="DH447">
        <v>3.097</v>
      </c>
      <c r="DI447">
        <v>0.268</v>
      </c>
      <c r="DJ447">
        <v>400</v>
      </c>
      <c r="DK447">
        <v>24</v>
      </c>
      <c r="DL447">
        <v>0.15</v>
      </c>
      <c r="DM447">
        <v>0.13</v>
      </c>
      <c r="DN447">
        <v>-32.501325</v>
      </c>
      <c r="DO447">
        <v>2.353181988743029</v>
      </c>
      <c r="DP447">
        <v>0.2966862659022156</v>
      </c>
      <c r="DQ447">
        <v>0</v>
      </c>
      <c r="DR447">
        <v>0.5751260499999999</v>
      </c>
      <c r="DS447">
        <v>-0.1403480375234541</v>
      </c>
      <c r="DT447">
        <v>0.01377357294958357</v>
      </c>
      <c r="DU447">
        <v>0</v>
      </c>
      <c r="DV447">
        <v>0</v>
      </c>
      <c r="DW447">
        <v>2</v>
      </c>
      <c r="DX447" t="s">
        <v>388</v>
      </c>
      <c r="DY447">
        <v>2.97758</v>
      </c>
      <c r="DZ447">
        <v>2.72851</v>
      </c>
      <c r="EA447">
        <v>0.127472</v>
      </c>
      <c r="EB447">
        <v>0.132494</v>
      </c>
      <c r="EC447">
        <v>0.106903</v>
      </c>
      <c r="ED447">
        <v>0.105951</v>
      </c>
      <c r="EE447">
        <v>26035.5</v>
      </c>
      <c r="EF447">
        <v>25595.1</v>
      </c>
      <c r="EG447">
        <v>30376.7</v>
      </c>
      <c r="EH447">
        <v>29761.1</v>
      </c>
      <c r="EI447">
        <v>37447</v>
      </c>
      <c r="EJ447">
        <v>35032.1</v>
      </c>
      <c r="EK447">
        <v>46477.5</v>
      </c>
      <c r="EL447">
        <v>44254.7</v>
      </c>
      <c r="EM447">
        <v>1.8384</v>
      </c>
      <c r="EN447">
        <v>1.85207</v>
      </c>
      <c r="EO447">
        <v>0.07024030000000001</v>
      </c>
      <c r="EP447">
        <v>0</v>
      </c>
      <c r="EQ447">
        <v>26.3554</v>
      </c>
      <c r="ER447">
        <v>999.9</v>
      </c>
      <c r="ES447">
        <v>51.3</v>
      </c>
      <c r="ET447">
        <v>31.9</v>
      </c>
      <c r="EU447">
        <v>26.9282</v>
      </c>
      <c r="EV447">
        <v>63.2668</v>
      </c>
      <c r="EW447">
        <v>20.9495</v>
      </c>
      <c r="EX447">
        <v>1</v>
      </c>
      <c r="EY447">
        <v>0.129761</v>
      </c>
      <c r="EZ447">
        <v>1.40441</v>
      </c>
      <c r="FA447">
        <v>20.2418</v>
      </c>
      <c r="FB447">
        <v>5.22957</v>
      </c>
      <c r="FC447">
        <v>11.9682</v>
      </c>
      <c r="FD447">
        <v>4.9703</v>
      </c>
      <c r="FE447">
        <v>3.2896</v>
      </c>
      <c r="FF447">
        <v>9999</v>
      </c>
      <c r="FG447">
        <v>9999</v>
      </c>
      <c r="FH447">
        <v>9999</v>
      </c>
      <c r="FI447">
        <v>999.9</v>
      </c>
      <c r="FJ447">
        <v>4.97275</v>
      </c>
      <c r="FK447">
        <v>1.87694</v>
      </c>
      <c r="FL447">
        <v>1.87501</v>
      </c>
      <c r="FM447">
        <v>1.87789</v>
      </c>
      <c r="FN447">
        <v>1.87453</v>
      </c>
      <c r="FO447">
        <v>1.87817</v>
      </c>
      <c r="FP447">
        <v>1.87517</v>
      </c>
      <c r="FQ447">
        <v>1.87635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4.363</v>
      </c>
      <c r="GF447">
        <v>0.3018</v>
      </c>
      <c r="GG447">
        <v>1.914152597090967</v>
      </c>
      <c r="GH447">
        <v>0.004568976032845275</v>
      </c>
      <c r="GI447">
        <v>-2.057755664468405E-06</v>
      </c>
      <c r="GJ447">
        <v>5.302065329781969E-10</v>
      </c>
      <c r="GK447">
        <v>0.3017501354156676</v>
      </c>
      <c r="GL447">
        <v>0</v>
      </c>
      <c r="GM447">
        <v>0</v>
      </c>
      <c r="GN447">
        <v>0</v>
      </c>
      <c r="GO447">
        <v>-1</v>
      </c>
      <c r="GP447">
        <v>2110</v>
      </c>
      <c r="GQ447">
        <v>1</v>
      </c>
      <c r="GR447">
        <v>23</v>
      </c>
      <c r="GS447">
        <v>233456.8</v>
      </c>
      <c r="GT447">
        <v>11332.5</v>
      </c>
      <c r="GU447">
        <v>1.84692</v>
      </c>
      <c r="GV447">
        <v>2.5415</v>
      </c>
      <c r="GW447">
        <v>1.39893</v>
      </c>
      <c r="GX447">
        <v>2.3584</v>
      </c>
      <c r="GY447">
        <v>1.44897</v>
      </c>
      <c r="GZ447">
        <v>2.50366</v>
      </c>
      <c r="HA447">
        <v>38.1593</v>
      </c>
      <c r="HB447">
        <v>14.2809</v>
      </c>
      <c r="HC447">
        <v>18</v>
      </c>
      <c r="HD447">
        <v>484.693</v>
      </c>
      <c r="HE447">
        <v>464.065</v>
      </c>
      <c r="HF447">
        <v>24.1488</v>
      </c>
      <c r="HG447">
        <v>28.764</v>
      </c>
      <c r="HH447">
        <v>29.9999</v>
      </c>
      <c r="HI447">
        <v>28.5935</v>
      </c>
      <c r="HJ447">
        <v>28.6645</v>
      </c>
      <c r="HK447">
        <v>36.9868</v>
      </c>
      <c r="HL447">
        <v>21.7418</v>
      </c>
      <c r="HM447">
        <v>100</v>
      </c>
      <c r="HN447">
        <v>24.1537</v>
      </c>
      <c r="HO447">
        <v>787.54</v>
      </c>
      <c r="HP447">
        <v>23.4286</v>
      </c>
      <c r="HQ447">
        <v>100.434</v>
      </c>
      <c r="HR447">
        <v>101.764</v>
      </c>
    </row>
    <row r="448" spans="1:226">
      <c r="A448">
        <v>432</v>
      </c>
      <c r="B448">
        <v>1678475480.1</v>
      </c>
      <c r="C448">
        <v>7989.099999904633</v>
      </c>
      <c r="D448" t="s">
        <v>1225</v>
      </c>
      <c r="E448" t="s">
        <v>1226</v>
      </c>
      <c r="F448">
        <v>5</v>
      </c>
      <c r="G448" t="s">
        <v>353</v>
      </c>
      <c r="H448" t="s">
        <v>1132</v>
      </c>
      <c r="I448">
        <v>1678475472.6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794.1522750327338</v>
      </c>
      <c r="AK448">
        <v>769.3695757575756</v>
      </c>
      <c r="AL448">
        <v>3.369064955885091</v>
      </c>
      <c r="AM448">
        <v>64.06473725946857</v>
      </c>
      <c r="AN448">
        <f>(AP448 - AO448 + BO448*1E3/(8.314*(BQ448+273.15)) * AR448/BN448 * AQ448) * BN448/(100*BB448) * 1000/(1000 - AP448)</f>
        <v>0</v>
      </c>
      <c r="AO448">
        <v>23.49351879628263</v>
      </c>
      <c r="AP448">
        <v>24.04286969696969</v>
      </c>
      <c r="AQ448">
        <v>-7.651041090970521E-06</v>
      </c>
      <c r="AR448">
        <v>97.56674860950106</v>
      </c>
      <c r="AS448">
        <v>3</v>
      </c>
      <c r="AT448">
        <v>1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3.7</v>
      </c>
      <c r="BC448">
        <v>0.5</v>
      </c>
      <c r="BD448" t="s">
        <v>355</v>
      </c>
      <c r="BE448">
        <v>2</v>
      </c>
      <c r="BF448" t="b">
        <v>1</v>
      </c>
      <c r="BG448">
        <v>1678475472.6</v>
      </c>
      <c r="BH448">
        <v>728.0057037037039</v>
      </c>
      <c r="BI448">
        <v>760.3414074074075</v>
      </c>
      <c r="BJ448">
        <v>24.04677777777778</v>
      </c>
      <c r="BK448">
        <v>23.48957037037037</v>
      </c>
      <c r="BL448">
        <v>723.661962962963</v>
      </c>
      <c r="BM448">
        <v>23.74502962962963</v>
      </c>
      <c r="BN448">
        <v>500.0394444444443</v>
      </c>
      <c r="BO448">
        <v>90.45185185185184</v>
      </c>
      <c r="BP448">
        <v>0.1001184444444444</v>
      </c>
      <c r="BQ448">
        <v>26.90182222222222</v>
      </c>
      <c r="BR448">
        <v>27.50154444444444</v>
      </c>
      <c r="BS448">
        <v>999.9000000000001</v>
      </c>
      <c r="BT448">
        <v>0</v>
      </c>
      <c r="BU448">
        <v>0</v>
      </c>
      <c r="BV448">
        <v>9992.060740740741</v>
      </c>
      <c r="BW448">
        <v>0</v>
      </c>
      <c r="BX448">
        <v>3.793192962962963</v>
      </c>
      <c r="BY448">
        <v>-32.33567777777778</v>
      </c>
      <c r="BZ448">
        <v>745.9431111111112</v>
      </c>
      <c r="CA448">
        <v>778.6311481481482</v>
      </c>
      <c r="CB448">
        <v>0.5572188518518518</v>
      </c>
      <c r="CC448">
        <v>760.3414074074075</v>
      </c>
      <c r="CD448">
        <v>23.48957037037037</v>
      </c>
      <c r="CE448">
        <v>2.175075925925926</v>
      </c>
      <c r="CF448">
        <v>2.124673333333333</v>
      </c>
      <c r="CG448">
        <v>18.77991111111112</v>
      </c>
      <c r="CH448">
        <v>18.40538518518518</v>
      </c>
      <c r="CI448">
        <v>1999.985185185185</v>
      </c>
      <c r="CJ448">
        <v>0.9800043333333335</v>
      </c>
      <c r="CK448">
        <v>0.01999595555555556</v>
      </c>
      <c r="CL448">
        <v>0</v>
      </c>
      <c r="CM448">
        <v>1.998866666666666</v>
      </c>
      <c r="CN448">
        <v>0</v>
      </c>
      <c r="CO448">
        <v>4192.697407407408</v>
      </c>
      <c r="CP448">
        <v>17338.12222222222</v>
      </c>
      <c r="CQ448">
        <v>39.22433333333333</v>
      </c>
      <c r="CR448">
        <v>39.94166666666666</v>
      </c>
      <c r="CS448">
        <v>38.83066666666667</v>
      </c>
      <c r="CT448">
        <v>38.16640740740741</v>
      </c>
      <c r="CU448">
        <v>38.29596296296296</v>
      </c>
      <c r="CV448">
        <v>1959.995185185185</v>
      </c>
      <c r="CW448">
        <v>39.99</v>
      </c>
      <c r="CX448">
        <v>0</v>
      </c>
      <c r="CY448">
        <v>1678475493</v>
      </c>
      <c r="CZ448">
        <v>0</v>
      </c>
      <c r="DA448">
        <v>0</v>
      </c>
      <c r="DB448" t="s">
        <v>356</v>
      </c>
      <c r="DC448">
        <v>1664468064.5</v>
      </c>
      <c r="DD448">
        <v>1677795524</v>
      </c>
      <c r="DE448">
        <v>0</v>
      </c>
      <c r="DF448">
        <v>-0.419</v>
      </c>
      <c r="DG448">
        <v>-0.001</v>
      </c>
      <c r="DH448">
        <v>3.097</v>
      </c>
      <c r="DI448">
        <v>0.268</v>
      </c>
      <c r="DJ448">
        <v>400</v>
      </c>
      <c r="DK448">
        <v>24</v>
      </c>
      <c r="DL448">
        <v>0.15</v>
      </c>
      <c r="DM448">
        <v>0.13</v>
      </c>
      <c r="DN448">
        <v>-32.42358536585365</v>
      </c>
      <c r="DO448">
        <v>1.602535191637536</v>
      </c>
      <c r="DP448">
        <v>0.3063454415230287</v>
      </c>
      <c r="DQ448">
        <v>0</v>
      </c>
      <c r="DR448">
        <v>0.5647465365853659</v>
      </c>
      <c r="DS448">
        <v>-0.1315749407665498</v>
      </c>
      <c r="DT448">
        <v>0.01339092222201215</v>
      </c>
      <c r="DU448">
        <v>0</v>
      </c>
      <c r="DV448">
        <v>0</v>
      </c>
      <c r="DW448">
        <v>2</v>
      </c>
      <c r="DX448" t="s">
        <v>388</v>
      </c>
      <c r="DY448">
        <v>2.97771</v>
      </c>
      <c r="DZ448">
        <v>2.72828</v>
      </c>
      <c r="EA448">
        <v>0.12938</v>
      </c>
      <c r="EB448">
        <v>0.134448</v>
      </c>
      <c r="EC448">
        <v>0.106899</v>
      </c>
      <c r="ED448">
        <v>0.105957</v>
      </c>
      <c r="EE448">
        <v>25979</v>
      </c>
      <c r="EF448">
        <v>25537.9</v>
      </c>
      <c r="EG448">
        <v>30377.2</v>
      </c>
      <c r="EH448">
        <v>29761.6</v>
      </c>
      <c r="EI448">
        <v>37448.2</v>
      </c>
      <c r="EJ448">
        <v>35033</v>
      </c>
      <c r="EK448">
        <v>46478.6</v>
      </c>
      <c r="EL448">
        <v>44255.8</v>
      </c>
      <c r="EM448">
        <v>1.8385</v>
      </c>
      <c r="EN448">
        <v>1.8521</v>
      </c>
      <c r="EO448">
        <v>0.0694953</v>
      </c>
      <c r="EP448">
        <v>0</v>
      </c>
      <c r="EQ448">
        <v>26.3538</v>
      </c>
      <c r="ER448">
        <v>999.9</v>
      </c>
      <c r="ES448">
        <v>51.3</v>
      </c>
      <c r="ET448">
        <v>31.9</v>
      </c>
      <c r="EU448">
        <v>26.9296</v>
      </c>
      <c r="EV448">
        <v>63.2168</v>
      </c>
      <c r="EW448">
        <v>21.1579</v>
      </c>
      <c r="EX448">
        <v>1</v>
      </c>
      <c r="EY448">
        <v>0.12939</v>
      </c>
      <c r="EZ448">
        <v>1.37056</v>
      </c>
      <c r="FA448">
        <v>20.242</v>
      </c>
      <c r="FB448">
        <v>5.22822</v>
      </c>
      <c r="FC448">
        <v>11.9683</v>
      </c>
      <c r="FD448">
        <v>4.97055</v>
      </c>
      <c r="FE448">
        <v>3.28938</v>
      </c>
      <c r="FF448">
        <v>9999</v>
      </c>
      <c r="FG448">
        <v>9999</v>
      </c>
      <c r="FH448">
        <v>9999</v>
      </c>
      <c r="FI448">
        <v>999.9</v>
      </c>
      <c r="FJ448">
        <v>4.97276</v>
      </c>
      <c r="FK448">
        <v>1.87694</v>
      </c>
      <c r="FL448">
        <v>1.87501</v>
      </c>
      <c r="FM448">
        <v>1.87789</v>
      </c>
      <c r="FN448">
        <v>1.87454</v>
      </c>
      <c r="FO448">
        <v>1.87813</v>
      </c>
      <c r="FP448">
        <v>1.87516</v>
      </c>
      <c r="FQ448">
        <v>1.87635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4.402</v>
      </c>
      <c r="GF448">
        <v>0.3017</v>
      </c>
      <c r="GG448">
        <v>1.914152597090967</v>
      </c>
      <c r="GH448">
        <v>0.004568976032845275</v>
      </c>
      <c r="GI448">
        <v>-2.057755664468405E-06</v>
      </c>
      <c r="GJ448">
        <v>5.302065329781969E-10</v>
      </c>
      <c r="GK448">
        <v>0.3017501354156676</v>
      </c>
      <c r="GL448">
        <v>0</v>
      </c>
      <c r="GM448">
        <v>0</v>
      </c>
      <c r="GN448">
        <v>0</v>
      </c>
      <c r="GO448">
        <v>-1</v>
      </c>
      <c r="GP448">
        <v>2110</v>
      </c>
      <c r="GQ448">
        <v>1</v>
      </c>
      <c r="GR448">
        <v>23</v>
      </c>
      <c r="GS448">
        <v>233456.9</v>
      </c>
      <c r="GT448">
        <v>11332.6</v>
      </c>
      <c r="GU448">
        <v>1.87988</v>
      </c>
      <c r="GV448">
        <v>2.54028</v>
      </c>
      <c r="GW448">
        <v>1.39893</v>
      </c>
      <c r="GX448">
        <v>2.3584</v>
      </c>
      <c r="GY448">
        <v>1.44897</v>
      </c>
      <c r="GZ448">
        <v>2.48291</v>
      </c>
      <c r="HA448">
        <v>38.1593</v>
      </c>
      <c r="HB448">
        <v>14.2546</v>
      </c>
      <c r="HC448">
        <v>18</v>
      </c>
      <c r="HD448">
        <v>484.747</v>
      </c>
      <c r="HE448">
        <v>464.067</v>
      </c>
      <c r="HF448">
        <v>24.1459</v>
      </c>
      <c r="HG448">
        <v>28.7615</v>
      </c>
      <c r="HH448">
        <v>30</v>
      </c>
      <c r="HI448">
        <v>28.5933</v>
      </c>
      <c r="HJ448">
        <v>28.6626</v>
      </c>
      <c r="HK448">
        <v>37.6425</v>
      </c>
      <c r="HL448">
        <v>21.7418</v>
      </c>
      <c r="HM448">
        <v>100</v>
      </c>
      <c r="HN448">
        <v>24.1528</v>
      </c>
      <c r="HO448">
        <v>807.902</v>
      </c>
      <c r="HP448">
        <v>23.4302</v>
      </c>
      <c r="HQ448">
        <v>100.436</v>
      </c>
      <c r="HR448">
        <v>101.767</v>
      </c>
    </row>
    <row r="449" spans="1:226">
      <c r="A449">
        <v>433</v>
      </c>
      <c r="B449">
        <v>1678475485.1</v>
      </c>
      <c r="C449">
        <v>7994.099999904633</v>
      </c>
      <c r="D449" t="s">
        <v>1227</v>
      </c>
      <c r="E449" t="s">
        <v>1228</v>
      </c>
      <c r="F449">
        <v>5</v>
      </c>
      <c r="G449" t="s">
        <v>353</v>
      </c>
      <c r="H449" t="s">
        <v>1132</v>
      </c>
      <c r="I449">
        <v>1678475477.314285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811.3680145575933</v>
      </c>
      <c r="AK449">
        <v>786.4273696969691</v>
      </c>
      <c r="AL449">
        <v>3.413215468729884</v>
      </c>
      <c r="AM449">
        <v>64.06473725946857</v>
      </c>
      <c r="AN449">
        <f>(AP449 - AO449 + BO449*1E3/(8.314*(BQ449+273.15)) * AR449/BN449 * AQ449) * BN449/(100*BB449) * 1000/(1000 - AP449)</f>
        <v>0</v>
      </c>
      <c r="AO449">
        <v>23.49096768195236</v>
      </c>
      <c r="AP449">
        <v>24.03864787878787</v>
      </c>
      <c r="AQ449">
        <v>-1.621623955314303E-05</v>
      </c>
      <c r="AR449">
        <v>97.56674860950106</v>
      </c>
      <c r="AS449">
        <v>2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3.7</v>
      </c>
      <c r="BC449">
        <v>0.5</v>
      </c>
      <c r="BD449" t="s">
        <v>355</v>
      </c>
      <c r="BE449">
        <v>2</v>
      </c>
      <c r="BF449" t="b">
        <v>1</v>
      </c>
      <c r="BG449">
        <v>1678475477.314285</v>
      </c>
      <c r="BH449">
        <v>743.4810714285715</v>
      </c>
      <c r="BI449">
        <v>775.8333571428573</v>
      </c>
      <c r="BJ449">
        <v>24.04325357142857</v>
      </c>
      <c r="BK449">
        <v>23.49131428571429</v>
      </c>
      <c r="BL449">
        <v>739.1001785714287</v>
      </c>
      <c r="BM449">
        <v>23.74151071428572</v>
      </c>
      <c r="BN449">
        <v>500.0434642857143</v>
      </c>
      <c r="BO449">
        <v>90.45220714285713</v>
      </c>
      <c r="BP449">
        <v>0.1000067785714286</v>
      </c>
      <c r="BQ449">
        <v>26.89884642857142</v>
      </c>
      <c r="BR449">
        <v>27.49783571428571</v>
      </c>
      <c r="BS449">
        <v>999.9000000000002</v>
      </c>
      <c r="BT449">
        <v>0</v>
      </c>
      <c r="BU449">
        <v>0</v>
      </c>
      <c r="BV449">
        <v>9995.110357142858</v>
      </c>
      <c r="BW449">
        <v>0</v>
      </c>
      <c r="BX449">
        <v>3.468982142857143</v>
      </c>
      <c r="BY449">
        <v>-32.35229285714285</v>
      </c>
      <c r="BZ449">
        <v>761.7970357142857</v>
      </c>
      <c r="CA449">
        <v>794.4971428571429</v>
      </c>
      <c r="CB449">
        <v>0.5519496071428572</v>
      </c>
      <c r="CC449">
        <v>775.8333571428573</v>
      </c>
      <c r="CD449">
        <v>23.49131428571429</v>
      </c>
      <c r="CE449">
        <v>2.174766071428572</v>
      </c>
      <c r="CF449">
        <v>2.124839285714285</v>
      </c>
      <c r="CG449">
        <v>18.77763214285714</v>
      </c>
      <c r="CH449">
        <v>18.40662857142857</v>
      </c>
      <c r="CI449">
        <v>1999.989285714286</v>
      </c>
      <c r="CJ449">
        <v>0.9800044285714288</v>
      </c>
      <c r="CK449">
        <v>0.01999585714285714</v>
      </c>
      <c r="CL449">
        <v>0</v>
      </c>
      <c r="CM449">
        <v>2.021707142857143</v>
      </c>
      <c r="CN449">
        <v>0</v>
      </c>
      <c r="CO449">
        <v>4193.100357142857</v>
      </c>
      <c r="CP449">
        <v>17338.16071428572</v>
      </c>
      <c r="CQ449">
        <v>39.18510714285714</v>
      </c>
      <c r="CR449">
        <v>39.9415</v>
      </c>
      <c r="CS449">
        <v>38.83221428571429</v>
      </c>
      <c r="CT449">
        <v>38.16710714285714</v>
      </c>
      <c r="CU449">
        <v>38.3055</v>
      </c>
      <c r="CV449">
        <v>1959.999285714286</v>
      </c>
      <c r="CW449">
        <v>39.99</v>
      </c>
      <c r="CX449">
        <v>0</v>
      </c>
      <c r="CY449">
        <v>1678475498.4</v>
      </c>
      <c r="CZ449">
        <v>0</v>
      </c>
      <c r="DA449">
        <v>0</v>
      </c>
      <c r="DB449" t="s">
        <v>356</v>
      </c>
      <c r="DC449">
        <v>1664468064.5</v>
      </c>
      <c r="DD449">
        <v>1677795524</v>
      </c>
      <c r="DE449">
        <v>0</v>
      </c>
      <c r="DF449">
        <v>-0.419</v>
      </c>
      <c r="DG449">
        <v>-0.001</v>
      </c>
      <c r="DH449">
        <v>3.097</v>
      </c>
      <c r="DI449">
        <v>0.268</v>
      </c>
      <c r="DJ449">
        <v>400</v>
      </c>
      <c r="DK449">
        <v>24</v>
      </c>
      <c r="DL449">
        <v>0.15</v>
      </c>
      <c r="DM449">
        <v>0.13</v>
      </c>
      <c r="DN449">
        <v>-32.42442195121951</v>
      </c>
      <c r="DO449">
        <v>-0.07225714285718607</v>
      </c>
      <c r="DP449">
        <v>0.3069987856591499</v>
      </c>
      <c r="DQ449">
        <v>1</v>
      </c>
      <c r="DR449">
        <v>0.5571684390243902</v>
      </c>
      <c r="DS449">
        <v>-0.08916102439024193</v>
      </c>
      <c r="DT449">
        <v>0.009340885720913204</v>
      </c>
      <c r="DU449">
        <v>1</v>
      </c>
      <c r="DV449">
        <v>2</v>
      </c>
      <c r="DW449">
        <v>2</v>
      </c>
      <c r="DX449" t="s">
        <v>363</v>
      </c>
      <c r="DY449">
        <v>2.97764</v>
      </c>
      <c r="DZ449">
        <v>2.72814</v>
      </c>
      <c r="EA449">
        <v>0.131299</v>
      </c>
      <c r="EB449">
        <v>0.13634</v>
      </c>
      <c r="EC449">
        <v>0.106885</v>
      </c>
      <c r="ED449">
        <v>0.105923</v>
      </c>
      <c r="EE449">
        <v>25922</v>
      </c>
      <c r="EF449">
        <v>25482.6</v>
      </c>
      <c r="EG449">
        <v>30377.5</v>
      </c>
      <c r="EH449">
        <v>29762.2</v>
      </c>
      <c r="EI449">
        <v>37449</v>
      </c>
      <c r="EJ449">
        <v>35034.8</v>
      </c>
      <c r="EK449">
        <v>46478.6</v>
      </c>
      <c r="EL449">
        <v>44256.4</v>
      </c>
      <c r="EM449">
        <v>1.83858</v>
      </c>
      <c r="EN449">
        <v>1.85205</v>
      </c>
      <c r="EO449">
        <v>0.0700504</v>
      </c>
      <c r="EP449">
        <v>0</v>
      </c>
      <c r="EQ449">
        <v>26.3538</v>
      </c>
      <c r="ER449">
        <v>999.9</v>
      </c>
      <c r="ES449">
        <v>51.3</v>
      </c>
      <c r="ET449">
        <v>31.9</v>
      </c>
      <c r="EU449">
        <v>26.9292</v>
      </c>
      <c r="EV449">
        <v>62.8668</v>
      </c>
      <c r="EW449">
        <v>21.2901</v>
      </c>
      <c r="EX449">
        <v>1</v>
      </c>
      <c r="EY449">
        <v>0.12939</v>
      </c>
      <c r="EZ449">
        <v>1.3373</v>
      </c>
      <c r="FA449">
        <v>20.2425</v>
      </c>
      <c r="FB449">
        <v>5.22957</v>
      </c>
      <c r="FC449">
        <v>11.9682</v>
      </c>
      <c r="FD449">
        <v>4.9706</v>
      </c>
      <c r="FE449">
        <v>3.28968</v>
      </c>
      <c r="FF449">
        <v>9999</v>
      </c>
      <c r="FG449">
        <v>9999</v>
      </c>
      <c r="FH449">
        <v>9999</v>
      </c>
      <c r="FI449">
        <v>999.9</v>
      </c>
      <c r="FJ449">
        <v>4.97276</v>
      </c>
      <c r="FK449">
        <v>1.87693</v>
      </c>
      <c r="FL449">
        <v>1.875</v>
      </c>
      <c r="FM449">
        <v>1.8779</v>
      </c>
      <c r="FN449">
        <v>1.87454</v>
      </c>
      <c r="FO449">
        <v>1.87816</v>
      </c>
      <c r="FP449">
        <v>1.87517</v>
      </c>
      <c r="FQ449">
        <v>1.87635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4.442</v>
      </c>
      <c r="GF449">
        <v>0.3018</v>
      </c>
      <c r="GG449">
        <v>1.914152597090967</v>
      </c>
      <c r="GH449">
        <v>0.004568976032845275</v>
      </c>
      <c r="GI449">
        <v>-2.057755664468405E-06</v>
      </c>
      <c r="GJ449">
        <v>5.302065329781969E-10</v>
      </c>
      <c r="GK449">
        <v>0.3017501354156676</v>
      </c>
      <c r="GL449">
        <v>0</v>
      </c>
      <c r="GM449">
        <v>0</v>
      </c>
      <c r="GN449">
        <v>0</v>
      </c>
      <c r="GO449">
        <v>-1</v>
      </c>
      <c r="GP449">
        <v>2110</v>
      </c>
      <c r="GQ449">
        <v>1</v>
      </c>
      <c r="GR449">
        <v>23</v>
      </c>
      <c r="GS449">
        <v>233457</v>
      </c>
      <c r="GT449">
        <v>11332.7</v>
      </c>
      <c r="GU449">
        <v>1.9104</v>
      </c>
      <c r="GV449">
        <v>2.55005</v>
      </c>
      <c r="GW449">
        <v>1.39893</v>
      </c>
      <c r="GX449">
        <v>2.35962</v>
      </c>
      <c r="GY449">
        <v>1.44897</v>
      </c>
      <c r="GZ449">
        <v>2.47681</v>
      </c>
      <c r="HA449">
        <v>38.1593</v>
      </c>
      <c r="HB449">
        <v>14.2546</v>
      </c>
      <c r="HC449">
        <v>18</v>
      </c>
      <c r="HD449">
        <v>484.774</v>
      </c>
      <c r="HE449">
        <v>464.03</v>
      </c>
      <c r="HF449">
        <v>24.1483</v>
      </c>
      <c r="HG449">
        <v>28.7595</v>
      </c>
      <c r="HH449">
        <v>30</v>
      </c>
      <c r="HI449">
        <v>28.5911</v>
      </c>
      <c r="HJ449">
        <v>28.6621</v>
      </c>
      <c r="HK449">
        <v>38.2437</v>
      </c>
      <c r="HL449">
        <v>22.0129</v>
      </c>
      <c r="HM449">
        <v>100</v>
      </c>
      <c r="HN449">
        <v>24.1593</v>
      </c>
      <c r="HO449">
        <v>821.2670000000001</v>
      </c>
      <c r="HP449">
        <v>23.4358</v>
      </c>
      <c r="HQ449">
        <v>100.437</v>
      </c>
      <c r="HR449">
        <v>101.768</v>
      </c>
    </row>
    <row r="450" spans="1:226">
      <c r="A450">
        <v>434</v>
      </c>
      <c r="B450">
        <v>1678475490.1</v>
      </c>
      <c r="C450">
        <v>7999.099999904633</v>
      </c>
      <c r="D450" t="s">
        <v>1229</v>
      </c>
      <c r="E450" t="s">
        <v>1230</v>
      </c>
      <c r="F450">
        <v>5</v>
      </c>
      <c r="G450" t="s">
        <v>353</v>
      </c>
      <c r="H450" t="s">
        <v>1132</v>
      </c>
      <c r="I450">
        <v>1678475482.6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828.4264693245651</v>
      </c>
      <c r="AK450">
        <v>803.5534727272726</v>
      </c>
      <c r="AL450">
        <v>3.41663821625453</v>
      </c>
      <c r="AM450">
        <v>64.06473725946857</v>
      </c>
      <c r="AN450">
        <f>(AP450 - AO450 + BO450*1E3/(8.314*(BQ450+273.15)) * AR450/BN450 * AQ450) * BN450/(100*BB450) * 1000/(1000 - AP450)</f>
        <v>0</v>
      </c>
      <c r="AO450">
        <v>23.47838160019336</v>
      </c>
      <c r="AP450">
        <v>24.03243393939393</v>
      </c>
      <c r="AQ450">
        <v>-2.343739275225298E-05</v>
      </c>
      <c r="AR450">
        <v>97.56674860950106</v>
      </c>
      <c r="AS450">
        <v>3</v>
      </c>
      <c r="AT450">
        <v>1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3.7</v>
      </c>
      <c r="BC450">
        <v>0.5</v>
      </c>
      <c r="BD450" t="s">
        <v>355</v>
      </c>
      <c r="BE450">
        <v>2</v>
      </c>
      <c r="BF450" t="b">
        <v>1</v>
      </c>
      <c r="BG450">
        <v>1678475482.6</v>
      </c>
      <c r="BH450">
        <v>760.9053333333333</v>
      </c>
      <c r="BI450">
        <v>793.4673333333333</v>
      </c>
      <c r="BJ450">
        <v>24.03974074074074</v>
      </c>
      <c r="BK450">
        <v>23.48814814814815</v>
      </c>
      <c r="BL450">
        <v>756.4830000000001</v>
      </c>
      <c r="BM450">
        <v>23.7380037037037</v>
      </c>
      <c r="BN450">
        <v>500.0375555555555</v>
      </c>
      <c r="BO450">
        <v>90.45150740740741</v>
      </c>
      <c r="BP450">
        <v>0.09994702962962963</v>
      </c>
      <c r="BQ450">
        <v>26.89804074074074</v>
      </c>
      <c r="BR450">
        <v>27.49552962962963</v>
      </c>
      <c r="BS450">
        <v>999.9000000000001</v>
      </c>
      <c r="BT450">
        <v>0</v>
      </c>
      <c r="BU450">
        <v>0</v>
      </c>
      <c r="BV450">
        <v>10002.05555555555</v>
      </c>
      <c r="BW450">
        <v>0</v>
      </c>
      <c r="BX450">
        <v>3.05516962962963</v>
      </c>
      <c r="BY450">
        <v>-32.56210740740741</v>
      </c>
      <c r="BZ450">
        <v>779.6475925925926</v>
      </c>
      <c r="CA450">
        <v>812.5526296296296</v>
      </c>
      <c r="CB450">
        <v>0.5515944444444445</v>
      </c>
      <c r="CC450">
        <v>793.4673333333333</v>
      </c>
      <c r="CD450">
        <v>23.48814814814815</v>
      </c>
      <c r="CE450">
        <v>2.174431111111111</v>
      </c>
      <c r="CF450">
        <v>2.124537777777778</v>
      </c>
      <c r="CG450">
        <v>18.77516666666666</v>
      </c>
      <c r="CH450">
        <v>18.40435925925926</v>
      </c>
      <c r="CI450">
        <v>1999.997777777778</v>
      </c>
      <c r="CJ450">
        <v>0.9800044444444446</v>
      </c>
      <c r="CK450">
        <v>0.01999584074074074</v>
      </c>
      <c r="CL450">
        <v>0</v>
      </c>
      <c r="CM450">
        <v>2.090640740740741</v>
      </c>
      <c r="CN450">
        <v>0</v>
      </c>
      <c r="CO450">
        <v>4193.615925925926</v>
      </c>
      <c r="CP450">
        <v>17338.22592592593</v>
      </c>
      <c r="CQ450">
        <v>39.15488888888889</v>
      </c>
      <c r="CR450">
        <v>39.94166666666666</v>
      </c>
      <c r="CS450">
        <v>38.83988888888889</v>
      </c>
      <c r="CT450">
        <v>38.17796296296296</v>
      </c>
      <c r="CU450">
        <v>38.30525925925926</v>
      </c>
      <c r="CV450">
        <v>1960.007407407407</v>
      </c>
      <c r="CW450">
        <v>39.99037037037037</v>
      </c>
      <c r="CX450">
        <v>0</v>
      </c>
      <c r="CY450">
        <v>1678475503.2</v>
      </c>
      <c r="CZ450">
        <v>0</v>
      </c>
      <c r="DA450">
        <v>0</v>
      </c>
      <c r="DB450" t="s">
        <v>356</v>
      </c>
      <c r="DC450">
        <v>1664468064.5</v>
      </c>
      <c r="DD450">
        <v>1677795524</v>
      </c>
      <c r="DE450">
        <v>0</v>
      </c>
      <c r="DF450">
        <v>-0.419</v>
      </c>
      <c r="DG450">
        <v>-0.001</v>
      </c>
      <c r="DH450">
        <v>3.097</v>
      </c>
      <c r="DI450">
        <v>0.268</v>
      </c>
      <c r="DJ450">
        <v>400</v>
      </c>
      <c r="DK450">
        <v>24</v>
      </c>
      <c r="DL450">
        <v>0.15</v>
      </c>
      <c r="DM450">
        <v>0.13</v>
      </c>
      <c r="DN450">
        <v>-32.4026575</v>
      </c>
      <c r="DO450">
        <v>-2.402657786116358</v>
      </c>
      <c r="DP450">
        <v>0.2938774905360224</v>
      </c>
      <c r="DQ450">
        <v>0</v>
      </c>
      <c r="DR450">
        <v>0.55298305</v>
      </c>
      <c r="DS450">
        <v>-0.009285951219513491</v>
      </c>
      <c r="DT450">
        <v>0.004114809302689493</v>
      </c>
      <c r="DU450">
        <v>1</v>
      </c>
      <c r="DV450">
        <v>1</v>
      </c>
      <c r="DW450">
        <v>2</v>
      </c>
      <c r="DX450" t="s">
        <v>357</v>
      </c>
      <c r="DY450">
        <v>2.97759</v>
      </c>
      <c r="DZ450">
        <v>2.72835</v>
      </c>
      <c r="EA450">
        <v>0.133206</v>
      </c>
      <c r="EB450">
        <v>0.138202</v>
      </c>
      <c r="EC450">
        <v>0.106863</v>
      </c>
      <c r="ED450">
        <v>0.105911</v>
      </c>
      <c r="EE450">
        <v>25865</v>
      </c>
      <c r="EF450">
        <v>25427.6</v>
      </c>
      <c r="EG450">
        <v>30377.4</v>
      </c>
      <c r="EH450">
        <v>29762.2</v>
      </c>
      <c r="EI450">
        <v>37449.9</v>
      </c>
      <c r="EJ450">
        <v>35035.6</v>
      </c>
      <c r="EK450">
        <v>46478.4</v>
      </c>
      <c r="EL450">
        <v>44256.6</v>
      </c>
      <c r="EM450">
        <v>1.83847</v>
      </c>
      <c r="EN450">
        <v>1.85215</v>
      </c>
      <c r="EO450">
        <v>0.0697672</v>
      </c>
      <c r="EP450">
        <v>0</v>
      </c>
      <c r="EQ450">
        <v>26.3538</v>
      </c>
      <c r="ER450">
        <v>999.9</v>
      </c>
      <c r="ES450">
        <v>51.3</v>
      </c>
      <c r="ET450">
        <v>31.9</v>
      </c>
      <c r="EU450">
        <v>26.9296</v>
      </c>
      <c r="EV450">
        <v>63.3568</v>
      </c>
      <c r="EW450">
        <v>21.3782</v>
      </c>
      <c r="EX450">
        <v>1</v>
      </c>
      <c r="EY450">
        <v>0.129258</v>
      </c>
      <c r="EZ450">
        <v>1.3227</v>
      </c>
      <c r="FA450">
        <v>20.2426</v>
      </c>
      <c r="FB450">
        <v>5.22912</v>
      </c>
      <c r="FC450">
        <v>11.9691</v>
      </c>
      <c r="FD450">
        <v>4.97035</v>
      </c>
      <c r="FE450">
        <v>3.2895</v>
      </c>
      <c r="FF450">
        <v>9999</v>
      </c>
      <c r="FG450">
        <v>9999</v>
      </c>
      <c r="FH450">
        <v>9999</v>
      </c>
      <c r="FI450">
        <v>999.9</v>
      </c>
      <c r="FJ450">
        <v>4.97275</v>
      </c>
      <c r="FK450">
        <v>1.87693</v>
      </c>
      <c r="FL450">
        <v>1.875</v>
      </c>
      <c r="FM450">
        <v>1.8779</v>
      </c>
      <c r="FN450">
        <v>1.87454</v>
      </c>
      <c r="FO450">
        <v>1.8781</v>
      </c>
      <c r="FP450">
        <v>1.87516</v>
      </c>
      <c r="FQ450">
        <v>1.87633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4.481</v>
      </c>
      <c r="GF450">
        <v>0.3018</v>
      </c>
      <c r="GG450">
        <v>1.914152597090967</v>
      </c>
      <c r="GH450">
        <v>0.004568976032845275</v>
      </c>
      <c r="GI450">
        <v>-2.057755664468405E-06</v>
      </c>
      <c r="GJ450">
        <v>5.302065329781969E-10</v>
      </c>
      <c r="GK450">
        <v>0.3017501354156676</v>
      </c>
      <c r="GL450">
        <v>0</v>
      </c>
      <c r="GM450">
        <v>0</v>
      </c>
      <c r="GN450">
        <v>0</v>
      </c>
      <c r="GO450">
        <v>-1</v>
      </c>
      <c r="GP450">
        <v>2110</v>
      </c>
      <c r="GQ450">
        <v>1</v>
      </c>
      <c r="GR450">
        <v>23</v>
      </c>
      <c r="GS450">
        <v>233457.1</v>
      </c>
      <c r="GT450">
        <v>11332.8</v>
      </c>
      <c r="GU450">
        <v>1.94214</v>
      </c>
      <c r="GV450">
        <v>2.55127</v>
      </c>
      <c r="GW450">
        <v>1.39893</v>
      </c>
      <c r="GX450">
        <v>2.35962</v>
      </c>
      <c r="GY450">
        <v>1.44897</v>
      </c>
      <c r="GZ450">
        <v>2.42676</v>
      </c>
      <c r="HA450">
        <v>38.1593</v>
      </c>
      <c r="HB450">
        <v>14.2371</v>
      </c>
      <c r="HC450">
        <v>18</v>
      </c>
      <c r="HD450">
        <v>484.718</v>
      </c>
      <c r="HE450">
        <v>464.094</v>
      </c>
      <c r="HF450">
        <v>24.156</v>
      </c>
      <c r="HG450">
        <v>28.7583</v>
      </c>
      <c r="HH450">
        <v>29.9999</v>
      </c>
      <c r="HI450">
        <v>28.5911</v>
      </c>
      <c r="HJ450">
        <v>28.6621</v>
      </c>
      <c r="HK450">
        <v>38.9055</v>
      </c>
      <c r="HL450">
        <v>22.0129</v>
      </c>
      <c r="HM450">
        <v>100</v>
      </c>
      <c r="HN450">
        <v>24.1605</v>
      </c>
      <c r="HO450">
        <v>841.338</v>
      </c>
      <c r="HP450">
        <v>23.4496</v>
      </c>
      <c r="HQ450">
        <v>100.436</v>
      </c>
      <c r="HR450">
        <v>101.768</v>
      </c>
    </row>
    <row r="451" spans="1:226">
      <c r="A451">
        <v>435</v>
      </c>
      <c r="B451">
        <v>1678475495.1</v>
      </c>
      <c r="C451">
        <v>8004.099999904633</v>
      </c>
      <c r="D451" t="s">
        <v>1231</v>
      </c>
      <c r="E451" t="s">
        <v>1232</v>
      </c>
      <c r="F451">
        <v>5</v>
      </c>
      <c r="G451" t="s">
        <v>353</v>
      </c>
      <c r="H451" t="s">
        <v>1132</v>
      </c>
      <c r="I451">
        <v>1678475487.314285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845.6102962837545</v>
      </c>
      <c r="AK451">
        <v>820.6743696969698</v>
      </c>
      <c r="AL451">
        <v>3.427923313929707</v>
      </c>
      <c r="AM451">
        <v>64.06473725946857</v>
      </c>
      <c r="AN451">
        <f>(AP451 - AO451 + BO451*1E3/(8.314*(BQ451+273.15)) * AR451/BN451 * AQ451) * BN451/(100*BB451) * 1000/(1000 - AP451)</f>
        <v>0</v>
      </c>
      <c r="AO451">
        <v>23.4817997370137</v>
      </c>
      <c r="AP451">
        <v>24.02472484848484</v>
      </c>
      <c r="AQ451">
        <v>-1.611697056573208E-05</v>
      </c>
      <c r="AR451">
        <v>97.56674860950106</v>
      </c>
      <c r="AS451">
        <v>3</v>
      </c>
      <c r="AT451">
        <v>1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3.7</v>
      </c>
      <c r="BC451">
        <v>0.5</v>
      </c>
      <c r="BD451" t="s">
        <v>355</v>
      </c>
      <c r="BE451">
        <v>2</v>
      </c>
      <c r="BF451" t="b">
        <v>1</v>
      </c>
      <c r="BG451">
        <v>1678475487.314285</v>
      </c>
      <c r="BH451">
        <v>776.6136071428571</v>
      </c>
      <c r="BI451">
        <v>809.2593214285714</v>
      </c>
      <c r="BJ451">
        <v>24.0345</v>
      </c>
      <c r="BK451">
        <v>23.48451071428572</v>
      </c>
      <c r="BL451">
        <v>772.1544642857142</v>
      </c>
      <c r="BM451">
        <v>23.73276785714286</v>
      </c>
      <c r="BN451">
        <v>500.0383571428571</v>
      </c>
      <c r="BO451">
        <v>90.45085714285713</v>
      </c>
      <c r="BP451">
        <v>0.09988924642857143</v>
      </c>
      <c r="BQ451">
        <v>26.89643928571429</v>
      </c>
      <c r="BR451">
        <v>27.49554285714285</v>
      </c>
      <c r="BS451">
        <v>999.9000000000002</v>
      </c>
      <c r="BT451">
        <v>0</v>
      </c>
      <c r="BU451">
        <v>0</v>
      </c>
      <c r="BV451">
        <v>10005.95928571429</v>
      </c>
      <c r="BW451">
        <v>0</v>
      </c>
      <c r="BX451">
        <v>3.127260357142858</v>
      </c>
      <c r="BY451">
        <v>-32.64585</v>
      </c>
      <c r="BZ451">
        <v>795.7384999999998</v>
      </c>
      <c r="CA451">
        <v>828.7213571428572</v>
      </c>
      <c r="CB451">
        <v>0.54999225</v>
      </c>
      <c r="CC451">
        <v>809.2593214285714</v>
      </c>
      <c r="CD451">
        <v>23.48451071428572</v>
      </c>
      <c r="CE451">
        <v>2.173941785714286</v>
      </c>
      <c r="CF451">
        <v>2.124193928571429</v>
      </c>
      <c r="CG451">
        <v>18.77156071428572</v>
      </c>
      <c r="CH451">
        <v>18.40177857142857</v>
      </c>
      <c r="CI451">
        <v>2000.013214285714</v>
      </c>
      <c r="CJ451">
        <v>0.9800045357142858</v>
      </c>
      <c r="CK451">
        <v>0.01999574642857143</v>
      </c>
      <c r="CL451">
        <v>0</v>
      </c>
      <c r="CM451">
        <v>2.075242857142857</v>
      </c>
      <c r="CN451">
        <v>0</v>
      </c>
      <c r="CO451">
        <v>4194.025357142857</v>
      </c>
      <c r="CP451">
        <v>17338.36071428571</v>
      </c>
      <c r="CQ451">
        <v>39.21182142857142</v>
      </c>
      <c r="CR451">
        <v>39.94374999999999</v>
      </c>
      <c r="CS451">
        <v>38.82999999999999</v>
      </c>
      <c r="CT451">
        <v>38.17385714285714</v>
      </c>
      <c r="CU451">
        <v>38.30774999999999</v>
      </c>
      <c r="CV451">
        <v>1960.0225</v>
      </c>
      <c r="CW451">
        <v>39.99071428571428</v>
      </c>
      <c r="CX451">
        <v>0</v>
      </c>
      <c r="CY451">
        <v>1678475508</v>
      </c>
      <c r="CZ451">
        <v>0</v>
      </c>
      <c r="DA451">
        <v>0</v>
      </c>
      <c r="DB451" t="s">
        <v>356</v>
      </c>
      <c r="DC451">
        <v>1664468064.5</v>
      </c>
      <c r="DD451">
        <v>1677795524</v>
      </c>
      <c r="DE451">
        <v>0</v>
      </c>
      <c r="DF451">
        <v>-0.419</v>
      </c>
      <c r="DG451">
        <v>-0.001</v>
      </c>
      <c r="DH451">
        <v>3.097</v>
      </c>
      <c r="DI451">
        <v>0.268</v>
      </c>
      <c r="DJ451">
        <v>400</v>
      </c>
      <c r="DK451">
        <v>24</v>
      </c>
      <c r="DL451">
        <v>0.15</v>
      </c>
      <c r="DM451">
        <v>0.13</v>
      </c>
      <c r="DN451">
        <v>-32.56722682926829</v>
      </c>
      <c r="DO451">
        <v>-1.160901742160408</v>
      </c>
      <c r="DP451">
        <v>0.1852288341147444</v>
      </c>
      <c r="DQ451">
        <v>0</v>
      </c>
      <c r="DR451">
        <v>0.5502709512195122</v>
      </c>
      <c r="DS451">
        <v>-0.008007344947733712</v>
      </c>
      <c r="DT451">
        <v>0.004090073950975674</v>
      </c>
      <c r="DU451">
        <v>1</v>
      </c>
      <c r="DV451">
        <v>1</v>
      </c>
      <c r="DW451">
        <v>2</v>
      </c>
      <c r="DX451" t="s">
        <v>357</v>
      </c>
      <c r="DY451">
        <v>2.9777</v>
      </c>
      <c r="DZ451">
        <v>2.72849</v>
      </c>
      <c r="EA451">
        <v>0.135082</v>
      </c>
      <c r="EB451">
        <v>0.140076</v>
      </c>
      <c r="EC451">
        <v>0.106837</v>
      </c>
      <c r="ED451">
        <v>0.105922</v>
      </c>
      <c r="EE451">
        <v>25808.9</v>
      </c>
      <c r="EF451">
        <v>25371.9</v>
      </c>
      <c r="EG451">
        <v>30377.3</v>
      </c>
      <c r="EH451">
        <v>29761.7</v>
      </c>
      <c r="EI451">
        <v>37451.1</v>
      </c>
      <c r="EJ451">
        <v>35034.7</v>
      </c>
      <c r="EK451">
        <v>46478.4</v>
      </c>
      <c r="EL451">
        <v>44255.8</v>
      </c>
      <c r="EM451">
        <v>1.8385</v>
      </c>
      <c r="EN451">
        <v>1.85193</v>
      </c>
      <c r="EO451">
        <v>0.0700876</v>
      </c>
      <c r="EP451">
        <v>0</v>
      </c>
      <c r="EQ451">
        <v>26.356</v>
      </c>
      <c r="ER451">
        <v>999.9</v>
      </c>
      <c r="ES451">
        <v>51.3</v>
      </c>
      <c r="ET451">
        <v>31.9</v>
      </c>
      <c r="EU451">
        <v>26.9318</v>
      </c>
      <c r="EV451">
        <v>63.3368</v>
      </c>
      <c r="EW451">
        <v>21.2099</v>
      </c>
      <c r="EX451">
        <v>1</v>
      </c>
      <c r="EY451">
        <v>0.129096</v>
      </c>
      <c r="EZ451">
        <v>1.32579</v>
      </c>
      <c r="FA451">
        <v>20.2426</v>
      </c>
      <c r="FB451">
        <v>5.22972</v>
      </c>
      <c r="FC451">
        <v>11.9682</v>
      </c>
      <c r="FD451">
        <v>4.9704</v>
      </c>
      <c r="FE451">
        <v>3.28958</v>
      </c>
      <c r="FF451">
        <v>9999</v>
      </c>
      <c r="FG451">
        <v>9999</v>
      </c>
      <c r="FH451">
        <v>9999</v>
      </c>
      <c r="FI451">
        <v>999.9</v>
      </c>
      <c r="FJ451">
        <v>4.97275</v>
      </c>
      <c r="FK451">
        <v>1.87694</v>
      </c>
      <c r="FL451">
        <v>1.87501</v>
      </c>
      <c r="FM451">
        <v>1.87787</v>
      </c>
      <c r="FN451">
        <v>1.87454</v>
      </c>
      <c r="FO451">
        <v>1.87815</v>
      </c>
      <c r="FP451">
        <v>1.87516</v>
      </c>
      <c r="FQ451">
        <v>1.87634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4.519</v>
      </c>
      <c r="GF451">
        <v>0.3018</v>
      </c>
      <c r="GG451">
        <v>1.914152597090967</v>
      </c>
      <c r="GH451">
        <v>0.004568976032845275</v>
      </c>
      <c r="GI451">
        <v>-2.057755664468405E-06</v>
      </c>
      <c r="GJ451">
        <v>5.302065329781969E-10</v>
      </c>
      <c r="GK451">
        <v>0.3017501354156676</v>
      </c>
      <c r="GL451">
        <v>0</v>
      </c>
      <c r="GM451">
        <v>0</v>
      </c>
      <c r="GN451">
        <v>0</v>
      </c>
      <c r="GO451">
        <v>-1</v>
      </c>
      <c r="GP451">
        <v>2110</v>
      </c>
      <c r="GQ451">
        <v>1</v>
      </c>
      <c r="GR451">
        <v>23</v>
      </c>
      <c r="GS451">
        <v>233457.2</v>
      </c>
      <c r="GT451">
        <v>11332.9</v>
      </c>
      <c r="GU451">
        <v>1.97266</v>
      </c>
      <c r="GV451">
        <v>2.54639</v>
      </c>
      <c r="GW451">
        <v>1.39893</v>
      </c>
      <c r="GX451">
        <v>2.35962</v>
      </c>
      <c r="GY451">
        <v>1.44897</v>
      </c>
      <c r="GZ451">
        <v>2.40723</v>
      </c>
      <c r="HA451">
        <v>38.1837</v>
      </c>
      <c r="HB451">
        <v>14.2546</v>
      </c>
      <c r="HC451">
        <v>18</v>
      </c>
      <c r="HD451">
        <v>484.723</v>
      </c>
      <c r="HE451">
        <v>463.949</v>
      </c>
      <c r="HF451">
        <v>24.1608</v>
      </c>
      <c r="HG451">
        <v>28.7566</v>
      </c>
      <c r="HH451">
        <v>29.9999</v>
      </c>
      <c r="HI451">
        <v>28.5897</v>
      </c>
      <c r="HJ451">
        <v>28.662</v>
      </c>
      <c r="HK451">
        <v>39.5028</v>
      </c>
      <c r="HL451">
        <v>22.0129</v>
      </c>
      <c r="HM451">
        <v>100</v>
      </c>
      <c r="HN451">
        <v>24.1639</v>
      </c>
      <c r="HO451">
        <v>854.697</v>
      </c>
      <c r="HP451">
        <v>23.4618</v>
      </c>
      <c r="HQ451">
        <v>100.436</v>
      </c>
      <c r="HR451">
        <v>101.767</v>
      </c>
    </row>
    <row r="452" spans="1:226">
      <c r="A452">
        <v>436</v>
      </c>
      <c r="B452">
        <v>1678475500.1</v>
      </c>
      <c r="C452">
        <v>8009.099999904633</v>
      </c>
      <c r="D452" t="s">
        <v>1233</v>
      </c>
      <c r="E452" t="s">
        <v>1234</v>
      </c>
      <c r="F452">
        <v>5</v>
      </c>
      <c r="G452" t="s">
        <v>353</v>
      </c>
      <c r="H452" t="s">
        <v>1132</v>
      </c>
      <c r="I452">
        <v>1678475492.6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862.8756921416144</v>
      </c>
      <c r="AK452">
        <v>837.8637272727269</v>
      </c>
      <c r="AL452">
        <v>3.450583763036914</v>
      </c>
      <c r="AM452">
        <v>64.06473725946857</v>
      </c>
      <c r="AN452">
        <f>(AP452 - AO452 + BO452*1E3/(8.314*(BQ452+273.15)) * AR452/BN452 * AQ452) * BN452/(100*BB452) * 1000/(1000 - AP452)</f>
        <v>0</v>
      </c>
      <c r="AO452">
        <v>23.484401569573</v>
      </c>
      <c r="AP452">
        <v>24.01688727272727</v>
      </c>
      <c r="AQ452">
        <v>-2.071374903407472E-05</v>
      </c>
      <c r="AR452">
        <v>97.56674860950106</v>
      </c>
      <c r="AS452">
        <v>2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3.7</v>
      </c>
      <c r="BC452">
        <v>0.5</v>
      </c>
      <c r="BD452" t="s">
        <v>355</v>
      </c>
      <c r="BE452">
        <v>2</v>
      </c>
      <c r="BF452" t="b">
        <v>1</v>
      </c>
      <c r="BG452">
        <v>1678475492.6</v>
      </c>
      <c r="BH452">
        <v>794.2844444444444</v>
      </c>
      <c r="BI452">
        <v>826.978</v>
      </c>
      <c r="BJ452">
        <v>24.02726666666667</v>
      </c>
      <c r="BK452">
        <v>23.48157037037037</v>
      </c>
      <c r="BL452">
        <v>789.7843333333335</v>
      </c>
      <c r="BM452">
        <v>23.72552222222222</v>
      </c>
      <c r="BN452">
        <v>500.0301851851851</v>
      </c>
      <c r="BO452">
        <v>90.45015925925925</v>
      </c>
      <c r="BP452">
        <v>0.100047062962963</v>
      </c>
      <c r="BQ452">
        <v>26.89580740740741</v>
      </c>
      <c r="BR452">
        <v>27.49848888888889</v>
      </c>
      <c r="BS452">
        <v>999.9000000000001</v>
      </c>
      <c r="BT452">
        <v>0</v>
      </c>
      <c r="BU452">
        <v>0</v>
      </c>
      <c r="BV452">
        <v>9999.144074074075</v>
      </c>
      <c r="BW452">
        <v>0</v>
      </c>
      <c r="BX452">
        <v>3.444228518518518</v>
      </c>
      <c r="BY452">
        <v>-32.69363703703704</v>
      </c>
      <c r="BZ452">
        <v>813.8384814814815</v>
      </c>
      <c r="CA452">
        <v>846.8637407407409</v>
      </c>
      <c r="CB452">
        <v>0.5456894814814814</v>
      </c>
      <c r="CC452">
        <v>826.978</v>
      </c>
      <c r="CD452">
        <v>23.48157037037037</v>
      </c>
      <c r="CE452">
        <v>2.17326962962963</v>
      </c>
      <c r="CF452">
        <v>2.123911851851852</v>
      </c>
      <c r="CG452">
        <v>18.76661481481482</v>
      </c>
      <c r="CH452">
        <v>18.39965925925926</v>
      </c>
      <c r="CI452">
        <v>2000.001481481482</v>
      </c>
      <c r="CJ452">
        <v>0.9800044444444446</v>
      </c>
      <c r="CK452">
        <v>0.01999584074074074</v>
      </c>
      <c r="CL452">
        <v>0</v>
      </c>
      <c r="CM452">
        <v>2.026362962962963</v>
      </c>
      <c r="CN452">
        <v>0</v>
      </c>
      <c r="CO452">
        <v>4194.384444444444</v>
      </c>
      <c r="CP452">
        <v>17338.25925925926</v>
      </c>
      <c r="CQ452">
        <v>39.24281481481481</v>
      </c>
      <c r="CR452">
        <v>39.94633333333333</v>
      </c>
      <c r="CS452">
        <v>38.84222222222223</v>
      </c>
      <c r="CT452">
        <v>38.18729629629629</v>
      </c>
      <c r="CU452">
        <v>38.2912962962963</v>
      </c>
      <c r="CV452">
        <v>1960.010740740741</v>
      </c>
      <c r="CW452">
        <v>39.99074074074074</v>
      </c>
      <c r="CX452">
        <v>0</v>
      </c>
      <c r="CY452">
        <v>1678475513.4</v>
      </c>
      <c r="CZ452">
        <v>0</v>
      </c>
      <c r="DA452">
        <v>0</v>
      </c>
      <c r="DB452" t="s">
        <v>356</v>
      </c>
      <c r="DC452">
        <v>1664468064.5</v>
      </c>
      <c r="DD452">
        <v>1677795524</v>
      </c>
      <c r="DE452">
        <v>0</v>
      </c>
      <c r="DF452">
        <v>-0.419</v>
      </c>
      <c r="DG452">
        <v>-0.001</v>
      </c>
      <c r="DH452">
        <v>3.097</v>
      </c>
      <c r="DI452">
        <v>0.268</v>
      </c>
      <c r="DJ452">
        <v>400</v>
      </c>
      <c r="DK452">
        <v>24</v>
      </c>
      <c r="DL452">
        <v>0.15</v>
      </c>
      <c r="DM452">
        <v>0.13</v>
      </c>
      <c r="DN452">
        <v>-32.67570975609757</v>
      </c>
      <c r="DO452">
        <v>-0.4916174216027566</v>
      </c>
      <c r="DP452">
        <v>0.08864024798789294</v>
      </c>
      <c r="DQ452">
        <v>0</v>
      </c>
      <c r="DR452">
        <v>0.5474572682926829</v>
      </c>
      <c r="DS452">
        <v>-0.04330724738675801</v>
      </c>
      <c r="DT452">
        <v>0.006778325370654474</v>
      </c>
      <c r="DU452">
        <v>1</v>
      </c>
      <c r="DV452">
        <v>1</v>
      </c>
      <c r="DW452">
        <v>2</v>
      </c>
      <c r="DX452" t="s">
        <v>357</v>
      </c>
      <c r="DY452">
        <v>2.97769</v>
      </c>
      <c r="DZ452">
        <v>2.72841</v>
      </c>
      <c r="EA452">
        <v>0.136952</v>
      </c>
      <c r="EB452">
        <v>0.141927</v>
      </c>
      <c r="EC452">
        <v>0.106817</v>
      </c>
      <c r="ED452">
        <v>0.105927</v>
      </c>
      <c r="EE452">
        <v>25752.7</v>
      </c>
      <c r="EF452">
        <v>25317.5</v>
      </c>
      <c r="EG452">
        <v>30376.8</v>
      </c>
      <c r="EH452">
        <v>29762.1</v>
      </c>
      <c r="EI452">
        <v>37451.4</v>
      </c>
      <c r="EJ452">
        <v>35035</v>
      </c>
      <c r="EK452">
        <v>46477.5</v>
      </c>
      <c r="EL452">
        <v>44256.2</v>
      </c>
      <c r="EM452">
        <v>1.8387</v>
      </c>
      <c r="EN452">
        <v>1.8521</v>
      </c>
      <c r="EO452">
        <v>0.07000190000000001</v>
      </c>
      <c r="EP452">
        <v>0</v>
      </c>
      <c r="EQ452">
        <v>26.356</v>
      </c>
      <c r="ER452">
        <v>999.9</v>
      </c>
      <c r="ES452">
        <v>51.3</v>
      </c>
      <c r="ET452">
        <v>31.9</v>
      </c>
      <c r="EU452">
        <v>26.9307</v>
      </c>
      <c r="EV452">
        <v>62.7768</v>
      </c>
      <c r="EW452">
        <v>21.0577</v>
      </c>
      <c r="EX452">
        <v>1</v>
      </c>
      <c r="EY452">
        <v>0.128925</v>
      </c>
      <c r="EZ452">
        <v>1.33933</v>
      </c>
      <c r="FA452">
        <v>20.2423</v>
      </c>
      <c r="FB452">
        <v>5.22912</v>
      </c>
      <c r="FC452">
        <v>11.9683</v>
      </c>
      <c r="FD452">
        <v>4.9704</v>
      </c>
      <c r="FE452">
        <v>3.2895</v>
      </c>
      <c r="FF452">
        <v>9999</v>
      </c>
      <c r="FG452">
        <v>9999</v>
      </c>
      <c r="FH452">
        <v>9999</v>
      </c>
      <c r="FI452">
        <v>999.9</v>
      </c>
      <c r="FJ452">
        <v>4.97275</v>
      </c>
      <c r="FK452">
        <v>1.87695</v>
      </c>
      <c r="FL452">
        <v>1.87504</v>
      </c>
      <c r="FM452">
        <v>1.87791</v>
      </c>
      <c r="FN452">
        <v>1.87454</v>
      </c>
      <c r="FO452">
        <v>1.87819</v>
      </c>
      <c r="FP452">
        <v>1.87519</v>
      </c>
      <c r="FQ452">
        <v>1.87637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4.558</v>
      </c>
      <c r="GF452">
        <v>0.3017</v>
      </c>
      <c r="GG452">
        <v>1.914152597090967</v>
      </c>
      <c r="GH452">
        <v>0.004568976032845275</v>
      </c>
      <c r="GI452">
        <v>-2.057755664468405E-06</v>
      </c>
      <c r="GJ452">
        <v>5.302065329781969E-10</v>
      </c>
      <c r="GK452">
        <v>0.3017501354156676</v>
      </c>
      <c r="GL452">
        <v>0</v>
      </c>
      <c r="GM452">
        <v>0</v>
      </c>
      <c r="GN452">
        <v>0</v>
      </c>
      <c r="GO452">
        <v>-1</v>
      </c>
      <c r="GP452">
        <v>2110</v>
      </c>
      <c r="GQ452">
        <v>1</v>
      </c>
      <c r="GR452">
        <v>23</v>
      </c>
      <c r="GS452">
        <v>233457.3</v>
      </c>
      <c r="GT452">
        <v>11332.9</v>
      </c>
      <c r="GU452">
        <v>2.00562</v>
      </c>
      <c r="GV452">
        <v>2.53906</v>
      </c>
      <c r="GW452">
        <v>1.39893</v>
      </c>
      <c r="GX452">
        <v>2.35962</v>
      </c>
      <c r="GY452">
        <v>1.44897</v>
      </c>
      <c r="GZ452">
        <v>2.45605</v>
      </c>
      <c r="HA452">
        <v>38.1593</v>
      </c>
      <c r="HB452">
        <v>14.2546</v>
      </c>
      <c r="HC452">
        <v>18</v>
      </c>
      <c r="HD452">
        <v>484.826</v>
      </c>
      <c r="HE452">
        <v>464.043</v>
      </c>
      <c r="HF452">
        <v>24.1645</v>
      </c>
      <c r="HG452">
        <v>28.7542</v>
      </c>
      <c r="HH452">
        <v>30.0001</v>
      </c>
      <c r="HI452">
        <v>28.5886</v>
      </c>
      <c r="HJ452">
        <v>28.6596</v>
      </c>
      <c r="HK452">
        <v>40.1527</v>
      </c>
      <c r="HL452">
        <v>22.0129</v>
      </c>
      <c r="HM452">
        <v>100</v>
      </c>
      <c r="HN452">
        <v>24.1614</v>
      </c>
      <c r="HO452">
        <v>874.774</v>
      </c>
      <c r="HP452">
        <v>23.4726</v>
      </c>
      <c r="HQ452">
        <v>100.435</v>
      </c>
      <c r="HR452">
        <v>101.768</v>
      </c>
    </row>
    <row r="453" spans="1:226">
      <c r="A453">
        <v>437</v>
      </c>
      <c r="B453">
        <v>1678475505.1</v>
      </c>
      <c r="C453">
        <v>8014.099999904633</v>
      </c>
      <c r="D453" t="s">
        <v>1235</v>
      </c>
      <c r="E453" t="s">
        <v>1236</v>
      </c>
      <c r="F453">
        <v>5</v>
      </c>
      <c r="G453" t="s">
        <v>353</v>
      </c>
      <c r="H453" t="s">
        <v>1132</v>
      </c>
      <c r="I453">
        <v>1678475497.314285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880.0389729651108</v>
      </c>
      <c r="AK453">
        <v>855.0247393939397</v>
      </c>
      <c r="AL453">
        <v>3.430015991435109</v>
      </c>
      <c r="AM453">
        <v>64.06473725946857</v>
      </c>
      <c r="AN453">
        <f>(AP453 - AO453 + BO453*1E3/(8.314*(BQ453+273.15)) * AR453/BN453 * AQ453) * BN453/(100*BB453) * 1000/(1000 - AP453)</f>
        <v>0</v>
      </c>
      <c r="AO453">
        <v>23.48725823727813</v>
      </c>
      <c r="AP453">
        <v>24.00964606060605</v>
      </c>
      <c r="AQ453">
        <v>-3.028194169279905E-05</v>
      </c>
      <c r="AR453">
        <v>97.56674860950106</v>
      </c>
      <c r="AS453">
        <v>2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3.7</v>
      </c>
      <c r="BC453">
        <v>0.5</v>
      </c>
      <c r="BD453" t="s">
        <v>355</v>
      </c>
      <c r="BE453">
        <v>2</v>
      </c>
      <c r="BF453" t="b">
        <v>1</v>
      </c>
      <c r="BG453">
        <v>1678475497.314285</v>
      </c>
      <c r="BH453">
        <v>810.0644285714286</v>
      </c>
      <c r="BI453">
        <v>842.8226785714287</v>
      </c>
      <c r="BJ453">
        <v>24.02046071428571</v>
      </c>
      <c r="BK453">
        <v>23.48394642857144</v>
      </c>
      <c r="BL453">
        <v>805.5281785714286</v>
      </c>
      <c r="BM453">
        <v>23.71871785714286</v>
      </c>
      <c r="BN453">
        <v>500.03775</v>
      </c>
      <c r="BO453">
        <v>90.45048214285714</v>
      </c>
      <c r="BP453">
        <v>0.1000442571428571</v>
      </c>
      <c r="BQ453">
        <v>26.89576071428571</v>
      </c>
      <c r="BR453">
        <v>27.50111428571429</v>
      </c>
      <c r="BS453">
        <v>999.9000000000002</v>
      </c>
      <c r="BT453">
        <v>0</v>
      </c>
      <c r="BU453">
        <v>0</v>
      </c>
      <c r="BV453">
        <v>9999.629285714285</v>
      </c>
      <c r="BW453">
        <v>0</v>
      </c>
      <c r="BX453">
        <v>3.841731428571428</v>
      </c>
      <c r="BY453">
        <v>-32.75823928571429</v>
      </c>
      <c r="BZ453">
        <v>830.0012857142856</v>
      </c>
      <c r="CA453">
        <v>863.0915000000001</v>
      </c>
      <c r="CB453">
        <v>0.5365107142857143</v>
      </c>
      <c r="CC453">
        <v>842.8226785714287</v>
      </c>
      <c r="CD453">
        <v>23.48394642857144</v>
      </c>
      <c r="CE453">
        <v>2.172662142857143</v>
      </c>
      <c r="CF453">
        <v>2.124133928571429</v>
      </c>
      <c r="CG453">
        <v>18.76214285714286</v>
      </c>
      <c r="CH453">
        <v>18.40133214285714</v>
      </c>
      <c r="CI453">
        <v>2000.009285714286</v>
      </c>
      <c r="CJ453">
        <v>0.9800044285714288</v>
      </c>
      <c r="CK453">
        <v>0.01999585714285715</v>
      </c>
      <c r="CL453">
        <v>0</v>
      </c>
      <c r="CM453">
        <v>2.010728571428571</v>
      </c>
      <c r="CN453">
        <v>0</v>
      </c>
      <c r="CO453">
        <v>4194.581071428572</v>
      </c>
      <c r="CP453">
        <v>17338.325</v>
      </c>
      <c r="CQ453">
        <v>39.27649999999999</v>
      </c>
      <c r="CR453">
        <v>39.95049999999999</v>
      </c>
      <c r="CS453">
        <v>38.81442857142857</v>
      </c>
      <c r="CT453">
        <v>38.17389285714285</v>
      </c>
      <c r="CU453">
        <v>38.28985714285714</v>
      </c>
      <c r="CV453">
        <v>1960.018214285714</v>
      </c>
      <c r="CW453">
        <v>39.99107142857143</v>
      </c>
      <c r="CX453">
        <v>0</v>
      </c>
      <c r="CY453">
        <v>1678475518.2</v>
      </c>
      <c r="CZ453">
        <v>0</v>
      </c>
      <c r="DA453">
        <v>0</v>
      </c>
      <c r="DB453" t="s">
        <v>356</v>
      </c>
      <c r="DC453">
        <v>1664468064.5</v>
      </c>
      <c r="DD453">
        <v>1677795524</v>
      </c>
      <c r="DE453">
        <v>0</v>
      </c>
      <c r="DF453">
        <v>-0.419</v>
      </c>
      <c r="DG453">
        <v>-0.001</v>
      </c>
      <c r="DH453">
        <v>3.097</v>
      </c>
      <c r="DI453">
        <v>0.268</v>
      </c>
      <c r="DJ453">
        <v>400</v>
      </c>
      <c r="DK453">
        <v>24</v>
      </c>
      <c r="DL453">
        <v>0.15</v>
      </c>
      <c r="DM453">
        <v>0.13</v>
      </c>
      <c r="DN453">
        <v>-32.71436097560975</v>
      </c>
      <c r="DO453">
        <v>-0.8269818815330876</v>
      </c>
      <c r="DP453">
        <v>0.1017067421753651</v>
      </c>
      <c r="DQ453">
        <v>0</v>
      </c>
      <c r="DR453">
        <v>0.5415277073170731</v>
      </c>
      <c r="DS453">
        <v>-0.1110876167247385</v>
      </c>
      <c r="DT453">
        <v>0.01109970135885647</v>
      </c>
      <c r="DU453">
        <v>0</v>
      </c>
      <c r="DV453">
        <v>0</v>
      </c>
      <c r="DW453">
        <v>2</v>
      </c>
      <c r="DX453" t="s">
        <v>388</v>
      </c>
      <c r="DY453">
        <v>2.97749</v>
      </c>
      <c r="DZ453">
        <v>2.72853</v>
      </c>
      <c r="EA453">
        <v>0.138805</v>
      </c>
      <c r="EB453">
        <v>0.143761</v>
      </c>
      <c r="EC453">
        <v>0.106797</v>
      </c>
      <c r="ED453">
        <v>0.105937</v>
      </c>
      <c r="EE453">
        <v>25697.3</v>
      </c>
      <c r="EF453">
        <v>25263.4</v>
      </c>
      <c r="EG453">
        <v>30376.7</v>
      </c>
      <c r="EH453">
        <v>29762.1</v>
      </c>
      <c r="EI453">
        <v>37452.4</v>
      </c>
      <c r="EJ453">
        <v>35034.5</v>
      </c>
      <c r="EK453">
        <v>46477.6</v>
      </c>
      <c r="EL453">
        <v>44256.1</v>
      </c>
      <c r="EM453">
        <v>1.8387</v>
      </c>
      <c r="EN453">
        <v>1.8522</v>
      </c>
      <c r="EO453">
        <v>0.0706166</v>
      </c>
      <c r="EP453">
        <v>0</v>
      </c>
      <c r="EQ453">
        <v>26.356</v>
      </c>
      <c r="ER453">
        <v>999.9</v>
      </c>
      <c r="ES453">
        <v>51.3</v>
      </c>
      <c r="ET453">
        <v>31.9</v>
      </c>
      <c r="EU453">
        <v>26.9266</v>
      </c>
      <c r="EV453">
        <v>63.2668</v>
      </c>
      <c r="EW453">
        <v>20.9295</v>
      </c>
      <c r="EX453">
        <v>1</v>
      </c>
      <c r="EY453">
        <v>0.128933</v>
      </c>
      <c r="EZ453">
        <v>1.35418</v>
      </c>
      <c r="FA453">
        <v>20.2424</v>
      </c>
      <c r="FB453">
        <v>5.22882</v>
      </c>
      <c r="FC453">
        <v>11.9682</v>
      </c>
      <c r="FD453">
        <v>4.97035</v>
      </c>
      <c r="FE453">
        <v>3.2895</v>
      </c>
      <c r="FF453">
        <v>9999</v>
      </c>
      <c r="FG453">
        <v>9999</v>
      </c>
      <c r="FH453">
        <v>9999</v>
      </c>
      <c r="FI453">
        <v>999.9</v>
      </c>
      <c r="FJ453">
        <v>4.97276</v>
      </c>
      <c r="FK453">
        <v>1.87692</v>
      </c>
      <c r="FL453">
        <v>1.87502</v>
      </c>
      <c r="FM453">
        <v>1.87789</v>
      </c>
      <c r="FN453">
        <v>1.87453</v>
      </c>
      <c r="FO453">
        <v>1.87813</v>
      </c>
      <c r="FP453">
        <v>1.87515</v>
      </c>
      <c r="FQ453">
        <v>1.87635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4.596</v>
      </c>
      <c r="GF453">
        <v>0.3018</v>
      </c>
      <c r="GG453">
        <v>1.914152597090967</v>
      </c>
      <c r="GH453">
        <v>0.004568976032845275</v>
      </c>
      <c r="GI453">
        <v>-2.057755664468405E-06</v>
      </c>
      <c r="GJ453">
        <v>5.302065329781969E-10</v>
      </c>
      <c r="GK453">
        <v>0.3017501354156676</v>
      </c>
      <c r="GL453">
        <v>0</v>
      </c>
      <c r="GM453">
        <v>0</v>
      </c>
      <c r="GN453">
        <v>0</v>
      </c>
      <c r="GO453">
        <v>-1</v>
      </c>
      <c r="GP453">
        <v>2110</v>
      </c>
      <c r="GQ453">
        <v>1</v>
      </c>
      <c r="GR453">
        <v>23</v>
      </c>
      <c r="GS453">
        <v>233457.3</v>
      </c>
      <c r="GT453">
        <v>11333</v>
      </c>
      <c r="GU453">
        <v>2.03491</v>
      </c>
      <c r="GV453">
        <v>2.5415</v>
      </c>
      <c r="GW453">
        <v>1.39893</v>
      </c>
      <c r="GX453">
        <v>2.35962</v>
      </c>
      <c r="GY453">
        <v>1.44897</v>
      </c>
      <c r="GZ453">
        <v>2.48901</v>
      </c>
      <c r="HA453">
        <v>38.1837</v>
      </c>
      <c r="HB453">
        <v>14.2634</v>
      </c>
      <c r="HC453">
        <v>18</v>
      </c>
      <c r="HD453">
        <v>484.826</v>
      </c>
      <c r="HE453">
        <v>464.107</v>
      </c>
      <c r="HF453">
        <v>24.1624</v>
      </c>
      <c r="HG453">
        <v>28.7534</v>
      </c>
      <c r="HH453">
        <v>30.0001</v>
      </c>
      <c r="HI453">
        <v>28.5886</v>
      </c>
      <c r="HJ453">
        <v>28.6596</v>
      </c>
      <c r="HK453">
        <v>40.7408</v>
      </c>
      <c r="HL453">
        <v>22.0129</v>
      </c>
      <c r="HM453">
        <v>100</v>
      </c>
      <c r="HN453">
        <v>24.1581</v>
      </c>
      <c r="HO453">
        <v>888.13</v>
      </c>
      <c r="HP453">
        <v>23.4887</v>
      </c>
      <c r="HQ453">
        <v>100.434</v>
      </c>
      <c r="HR453">
        <v>101.768</v>
      </c>
    </row>
    <row r="454" spans="1:226">
      <c r="A454">
        <v>438</v>
      </c>
      <c r="B454">
        <v>1678475510.1</v>
      </c>
      <c r="C454">
        <v>8019.099999904633</v>
      </c>
      <c r="D454" t="s">
        <v>1237</v>
      </c>
      <c r="E454" t="s">
        <v>1238</v>
      </c>
      <c r="F454">
        <v>5</v>
      </c>
      <c r="G454" t="s">
        <v>353</v>
      </c>
      <c r="H454" t="s">
        <v>1132</v>
      </c>
      <c r="I454">
        <v>1678475502.6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897.19133037649</v>
      </c>
      <c r="AK454">
        <v>872.2397333333332</v>
      </c>
      <c r="AL454">
        <v>3.44014395468748</v>
      </c>
      <c r="AM454">
        <v>64.06473725946857</v>
      </c>
      <c r="AN454">
        <f>(AP454 - AO454 + BO454*1E3/(8.314*(BQ454+273.15)) * AR454/BN454 * AQ454) * BN454/(100*BB454) * 1000/(1000 - AP454)</f>
        <v>0</v>
      </c>
      <c r="AO454">
        <v>23.49021220347293</v>
      </c>
      <c r="AP454">
        <v>24.00310303030303</v>
      </c>
      <c r="AQ454">
        <v>-1.916471482605217E-05</v>
      </c>
      <c r="AR454">
        <v>97.56674860950106</v>
      </c>
      <c r="AS454">
        <v>3</v>
      </c>
      <c r="AT454">
        <v>1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3.7</v>
      </c>
      <c r="BC454">
        <v>0.5</v>
      </c>
      <c r="BD454" t="s">
        <v>355</v>
      </c>
      <c r="BE454">
        <v>2</v>
      </c>
      <c r="BF454" t="b">
        <v>1</v>
      </c>
      <c r="BG454">
        <v>1678475502.6</v>
      </c>
      <c r="BH454">
        <v>827.7954444444445</v>
      </c>
      <c r="BI454">
        <v>860.5683333333333</v>
      </c>
      <c r="BJ454">
        <v>24.013</v>
      </c>
      <c r="BK454">
        <v>23.48691851851852</v>
      </c>
      <c r="BL454">
        <v>823.2190000000002</v>
      </c>
      <c r="BM454">
        <v>23.71124814814815</v>
      </c>
      <c r="BN454">
        <v>500.0436666666667</v>
      </c>
      <c r="BO454">
        <v>90.45117407407409</v>
      </c>
      <c r="BP454">
        <v>0.1000792259259259</v>
      </c>
      <c r="BQ454">
        <v>26.89692222222223</v>
      </c>
      <c r="BR454">
        <v>27.50502962962963</v>
      </c>
      <c r="BS454">
        <v>999.9000000000001</v>
      </c>
      <c r="BT454">
        <v>0</v>
      </c>
      <c r="BU454">
        <v>0</v>
      </c>
      <c r="BV454">
        <v>9997.484444444442</v>
      </c>
      <c r="BW454">
        <v>0</v>
      </c>
      <c r="BX454">
        <v>4.068244074074074</v>
      </c>
      <c r="BY454">
        <v>-32.7728037037037</v>
      </c>
      <c r="BZ454">
        <v>848.1622592592593</v>
      </c>
      <c r="CA454">
        <v>881.2665185185185</v>
      </c>
      <c r="CB454">
        <v>0.526074888888889</v>
      </c>
      <c r="CC454">
        <v>860.5683333333333</v>
      </c>
      <c r="CD454">
        <v>23.48691851851852</v>
      </c>
      <c r="CE454">
        <v>2.172003703703704</v>
      </c>
      <c r="CF454">
        <v>2.124418518518519</v>
      </c>
      <c r="CG454">
        <v>18.75729629629629</v>
      </c>
      <c r="CH454">
        <v>18.40347037037037</v>
      </c>
      <c r="CI454">
        <v>1999.998888888889</v>
      </c>
      <c r="CJ454">
        <v>0.9800043333333335</v>
      </c>
      <c r="CK454">
        <v>0.01999595555555556</v>
      </c>
      <c r="CL454">
        <v>0</v>
      </c>
      <c r="CM454">
        <v>2.003381481481481</v>
      </c>
      <c r="CN454">
        <v>0</v>
      </c>
      <c r="CO454">
        <v>4194.651851851852</v>
      </c>
      <c r="CP454">
        <v>17338.24814814815</v>
      </c>
      <c r="CQ454">
        <v>39.18718518518518</v>
      </c>
      <c r="CR454">
        <v>39.95100000000001</v>
      </c>
      <c r="CS454">
        <v>38.78899999999999</v>
      </c>
      <c r="CT454">
        <v>38.17337037037037</v>
      </c>
      <c r="CU454">
        <v>38.2867037037037</v>
      </c>
      <c r="CV454">
        <v>1960.007777777778</v>
      </c>
      <c r="CW454">
        <v>39.99111111111111</v>
      </c>
      <c r="CX454">
        <v>0</v>
      </c>
      <c r="CY454">
        <v>1678475523</v>
      </c>
      <c r="CZ454">
        <v>0</v>
      </c>
      <c r="DA454">
        <v>0</v>
      </c>
      <c r="DB454" t="s">
        <v>356</v>
      </c>
      <c r="DC454">
        <v>1664468064.5</v>
      </c>
      <c r="DD454">
        <v>1677795524</v>
      </c>
      <c r="DE454">
        <v>0</v>
      </c>
      <c r="DF454">
        <v>-0.419</v>
      </c>
      <c r="DG454">
        <v>-0.001</v>
      </c>
      <c r="DH454">
        <v>3.097</v>
      </c>
      <c r="DI454">
        <v>0.268</v>
      </c>
      <c r="DJ454">
        <v>400</v>
      </c>
      <c r="DK454">
        <v>24</v>
      </c>
      <c r="DL454">
        <v>0.15</v>
      </c>
      <c r="DM454">
        <v>0.13</v>
      </c>
      <c r="DN454">
        <v>-32.74429024390243</v>
      </c>
      <c r="DO454">
        <v>-0.2175156794425376</v>
      </c>
      <c r="DP454">
        <v>0.08792963318826824</v>
      </c>
      <c r="DQ454">
        <v>0</v>
      </c>
      <c r="DR454">
        <v>0.5319773902439023</v>
      </c>
      <c r="DS454">
        <v>-0.1174228850174224</v>
      </c>
      <c r="DT454">
        <v>0.01159337713141103</v>
      </c>
      <c r="DU454">
        <v>0</v>
      </c>
      <c r="DV454">
        <v>0</v>
      </c>
      <c r="DW454">
        <v>2</v>
      </c>
      <c r="DX454" t="s">
        <v>388</v>
      </c>
      <c r="DY454">
        <v>2.97769</v>
      </c>
      <c r="DZ454">
        <v>2.72829</v>
      </c>
      <c r="EA454">
        <v>0.140638</v>
      </c>
      <c r="EB454">
        <v>0.145541</v>
      </c>
      <c r="EC454">
        <v>0.106775</v>
      </c>
      <c r="ED454">
        <v>0.10595</v>
      </c>
      <c r="EE454">
        <v>25643.2</v>
      </c>
      <c r="EF454">
        <v>25210.6</v>
      </c>
      <c r="EG454">
        <v>30377.4</v>
      </c>
      <c r="EH454">
        <v>29761.7</v>
      </c>
      <c r="EI454">
        <v>37454.1</v>
      </c>
      <c r="EJ454">
        <v>35033.6</v>
      </c>
      <c r="EK454">
        <v>46478.4</v>
      </c>
      <c r="EL454">
        <v>44255.4</v>
      </c>
      <c r="EM454">
        <v>1.83845</v>
      </c>
      <c r="EN454">
        <v>1.8522</v>
      </c>
      <c r="EO454">
        <v>0.07026640000000001</v>
      </c>
      <c r="EP454">
        <v>0</v>
      </c>
      <c r="EQ454">
        <v>26.3561</v>
      </c>
      <c r="ER454">
        <v>999.9</v>
      </c>
      <c r="ES454">
        <v>51.3</v>
      </c>
      <c r="ET454">
        <v>31.9</v>
      </c>
      <c r="EU454">
        <v>26.929</v>
      </c>
      <c r="EV454">
        <v>63.1868</v>
      </c>
      <c r="EW454">
        <v>21.0056</v>
      </c>
      <c r="EX454">
        <v>1</v>
      </c>
      <c r="EY454">
        <v>0.129106</v>
      </c>
      <c r="EZ454">
        <v>1.37524</v>
      </c>
      <c r="FA454">
        <v>20.2424</v>
      </c>
      <c r="FB454">
        <v>5.22912</v>
      </c>
      <c r="FC454">
        <v>11.9682</v>
      </c>
      <c r="FD454">
        <v>4.97025</v>
      </c>
      <c r="FE454">
        <v>3.28955</v>
      </c>
      <c r="FF454">
        <v>9999</v>
      </c>
      <c r="FG454">
        <v>9999</v>
      </c>
      <c r="FH454">
        <v>9999</v>
      </c>
      <c r="FI454">
        <v>999.9</v>
      </c>
      <c r="FJ454">
        <v>4.97275</v>
      </c>
      <c r="FK454">
        <v>1.87689</v>
      </c>
      <c r="FL454">
        <v>1.875</v>
      </c>
      <c r="FM454">
        <v>1.87789</v>
      </c>
      <c r="FN454">
        <v>1.87454</v>
      </c>
      <c r="FO454">
        <v>1.87814</v>
      </c>
      <c r="FP454">
        <v>1.87515</v>
      </c>
      <c r="FQ454">
        <v>1.87632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4.633</v>
      </c>
      <c r="GF454">
        <v>0.3017</v>
      </c>
      <c r="GG454">
        <v>1.914152597090967</v>
      </c>
      <c r="GH454">
        <v>0.004568976032845275</v>
      </c>
      <c r="GI454">
        <v>-2.057755664468405E-06</v>
      </c>
      <c r="GJ454">
        <v>5.302065329781969E-10</v>
      </c>
      <c r="GK454">
        <v>0.3017501354156676</v>
      </c>
      <c r="GL454">
        <v>0</v>
      </c>
      <c r="GM454">
        <v>0</v>
      </c>
      <c r="GN454">
        <v>0</v>
      </c>
      <c r="GO454">
        <v>-1</v>
      </c>
      <c r="GP454">
        <v>2110</v>
      </c>
      <c r="GQ454">
        <v>1</v>
      </c>
      <c r="GR454">
        <v>23</v>
      </c>
      <c r="GS454">
        <v>233457.4</v>
      </c>
      <c r="GT454">
        <v>11333.1</v>
      </c>
      <c r="GU454">
        <v>2.06665</v>
      </c>
      <c r="GV454">
        <v>2.53784</v>
      </c>
      <c r="GW454">
        <v>1.39893</v>
      </c>
      <c r="GX454">
        <v>2.3584</v>
      </c>
      <c r="GY454">
        <v>1.44897</v>
      </c>
      <c r="GZ454">
        <v>2.50732</v>
      </c>
      <c r="HA454">
        <v>38.1837</v>
      </c>
      <c r="HB454">
        <v>14.2546</v>
      </c>
      <c r="HC454">
        <v>18</v>
      </c>
      <c r="HD454">
        <v>484.672</v>
      </c>
      <c r="HE454">
        <v>464.107</v>
      </c>
      <c r="HF454">
        <v>24.1579</v>
      </c>
      <c r="HG454">
        <v>28.7517</v>
      </c>
      <c r="HH454">
        <v>30.0001</v>
      </c>
      <c r="HI454">
        <v>28.5862</v>
      </c>
      <c r="HJ454">
        <v>28.6596</v>
      </c>
      <c r="HK454">
        <v>41.393</v>
      </c>
      <c r="HL454">
        <v>22.0129</v>
      </c>
      <c r="HM454">
        <v>100</v>
      </c>
      <c r="HN454">
        <v>24.149</v>
      </c>
      <c r="HO454">
        <v>908.165</v>
      </c>
      <c r="HP454">
        <v>23.5049</v>
      </c>
      <c r="HQ454">
        <v>100.437</v>
      </c>
      <c r="HR454">
        <v>101.766</v>
      </c>
    </row>
    <row r="455" spans="1:226">
      <c r="A455">
        <v>439</v>
      </c>
      <c r="B455">
        <v>1678475515.1</v>
      </c>
      <c r="C455">
        <v>8024.099999904633</v>
      </c>
      <c r="D455" t="s">
        <v>1239</v>
      </c>
      <c r="E455" t="s">
        <v>1240</v>
      </c>
      <c r="F455">
        <v>5</v>
      </c>
      <c r="G455" t="s">
        <v>353</v>
      </c>
      <c r="H455" t="s">
        <v>1132</v>
      </c>
      <c r="I455">
        <v>1678475507.314285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914.2577202717724</v>
      </c>
      <c r="AK455">
        <v>889.3092909090909</v>
      </c>
      <c r="AL455">
        <v>3.413532018536789</v>
      </c>
      <c r="AM455">
        <v>64.06473725946857</v>
      </c>
      <c r="AN455">
        <f>(AP455 - AO455 + BO455*1E3/(8.314*(BQ455+273.15)) * AR455/BN455 * AQ455) * BN455/(100*BB455) * 1000/(1000 - AP455)</f>
        <v>0</v>
      </c>
      <c r="AO455">
        <v>23.49313506428297</v>
      </c>
      <c r="AP455">
        <v>23.99552848484849</v>
      </c>
      <c r="AQ455">
        <v>-2.403807764839799E-05</v>
      </c>
      <c r="AR455">
        <v>97.56674860950106</v>
      </c>
      <c r="AS455">
        <v>2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3.7</v>
      </c>
      <c r="BC455">
        <v>0.5</v>
      </c>
      <c r="BD455" t="s">
        <v>355</v>
      </c>
      <c r="BE455">
        <v>2</v>
      </c>
      <c r="BF455" t="b">
        <v>1</v>
      </c>
      <c r="BG455">
        <v>1678475507.314285</v>
      </c>
      <c r="BH455">
        <v>843.6060714285715</v>
      </c>
      <c r="BI455">
        <v>876.3377142857142</v>
      </c>
      <c r="BJ455">
        <v>24.00645357142858</v>
      </c>
      <c r="BK455">
        <v>23.48958928571429</v>
      </c>
      <c r="BL455">
        <v>838.9940714285715</v>
      </c>
      <c r="BM455">
        <v>23.70470714285713</v>
      </c>
      <c r="BN455">
        <v>500.0421428571429</v>
      </c>
      <c r="BO455">
        <v>90.45153928571429</v>
      </c>
      <c r="BP455">
        <v>0.09998125714285713</v>
      </c>
      <c r="BQ455">
        <v>26.89836428571428</v>
      </c>
      <c r="BR455">
        <v>27.50880357142858</v>
      </c>
      <c r="BS455">
        <v>999.9000000000002</v>
      </c>
      <c r="BT455">
        <v>0</v>
      </c>
      <c r="BU455">
        <v>0</v>
      </c>
      <c r="BV455">
        <v>9998.713571428571</v>
      </c>
      <c r="BW455">
        <v>0</v>
      </c>
      <c r="BX455">
        <v>4.076719642857142</v>
      </c>
      <c r="BY455">
        <v>-32.73170357142858</v>
      </c>
      <c r="BZ455">
        <v>864.3559999999999</v>
      </c>
      <c r="CA455">
        <v>897.4177142857141</v>
      </c>
      <c r="CB455">
        <v>0.5168608214285714</v>
      </c>
      <c r="CC455">
        <v>876.3377142857142</v>
      </c>
      <c r="CD455">
        <v>23.48958928571429</v>
      </c>
      <c r="CE455">
        <v>2.171421071428572</v>
      </c>
      <c r="CF455">
        <v>2.124668928571428</v>
      </c>
      <c r="CG455">
        <v>18.75301071428571</v>
      </c>
      <c r="CH455">
        <v>18.40535357142857</v>
      </c>
      <c r="CI455">
        <v>2000.004285714286</v>
      </c>
      <c r="CJ455">
        <v>0.9800044285714288</v>
      </c>
      <c r="CK455">
        <v>0.01999585714285715</v>
      </c>
      <c r="CL455">
        <v>0</v>
      </c>
      <c r="CM455">
        <v>2.060942857142857</v>
      </c>
      <c r="CN455">
        <v>0</v>
      </c>
      <c r="CO455">
        <v>4194.474285714286</v>
      </c>
      <c r="CP455">
        <v>17338.3</v>
      </c>
      <c r="CQ455">
        <v>39.17146428571429</v>
      </c>
      <c r="CR455">
        <v>39.95274999999999</v>
      </c>
      <c r="CS455">
        <v>38.76310714285714</v>
      </c>
      <c r="CT455">
        <v>38.16267857142857</v>
      </c>
      <c r="CU455">
        <v>38.29210714285715</v>
      </c>
      <c r="CV455">
        <v>1960.013214285714</v>
      </c>
      <c r="CW455">
        <v>39.99107142857143</v>
      </c>
      <c r="CX455">
        <v>0</v>
      </c>
      <c r="CY455">
        <v>1678475528.4</v>
      </c>
      <c r="CZ455">
        <v>0</v>
      </c>
      <c r="DA455">
        <v>0</v>
      </c>
      <c r="DB455" t="s">
        <v>356</v>
      </c>
      <c r="DC455">
        <v>1664468064.5</v>
      </c>
      <c r="DD455">
        <v>1677795524</v>
      </c>
      <c r="DE455">
        <v>0</v>
      </c>
      <c r="DF455">
        <v>-0.419</v>
      </c>
      <c r="DG455">
        <v>-0.001</v>
      </c>
      <c r="DH455">
        <v>3.097</v>
      </c>
      <c r="DI455">
        <v>0.268</v>
      </c>
      <c r="DJ455">
        <v>400</v>
      </c>
      <c r="DK455">
        <v>24</v>
      </c>
      <c r="DL455">
        <v>0.15</v>
      </c>
      <c r="DM455">
        <v>0.13</v>
      </c>
      <c r="DN455">
        <v>-32.7476756097561</v>
      </c>
      <c r="DO455">
        <v>0.4627923344947366</v>
      </c>
      <c r="DP455">
        <v>0.08195577861882837</v>
      </c>
      <c r="DQ455">
        <v>0</v>
      </c>
      <c r="DR455">
        <v>0.523970463414634</v>
      </c>
      <c r="DS455">
        <v>-0.117673296167248</v>
      </c>
      <c r="DT455">
        <v>0.01161884357223121</v>
      </c>
      <c r="DU455">
        <v>0</v>
      </c>
      <c r="DV455">
        <v>0</v>
      </c>
      <c r="DW455">
        <v>2</v>
      </c>
      <c r="DX455" t="s">
        <v>388</v>
      </c>
      <c r="DY455">
        <v>2.97766</v>
      </c>
      <c r="DZ455">
        <v>2.7281</v>
      </c>
      <c r="EA455">
        <v>0.142437</v>
      </c>
      <c r="EB455">
        <v>0.147336</v>
      </c>
      <c r="EC455">
        <v>0.106749</v>
      </c>
      <c r="ED455">
        <v>0.105952</v>
      </c>
      <c r="EE455">
        <v>25588.9</v>
      </c>
      <c r="EF455">
        <v>25157.5</v>
      </c>
      <c r="EG455">
        <v>30376.7</v>
      </c>
      <c r="EH455">
        <v>29761.5</v>
      </c>
      <c r="EI455">
        <v>37454.6</v>
      </c>
      <c r="EJ455">
        <v>35033.7</v>
      </c>
      <c r="EK455">
        <v>46477.4</v>
      </c>
      <c r="EL455">
        <v>44255.4</v>
      </c>
      <c r="EM455">
        <v>1.83875</v>
      </c>
      <c r="EN455">
        <v>1.8522</v>
      </c>
      <c r="EO455">
        <v>0.07095559999999999</v>
      </c>
      <c r="EP455">
        <v>0</v>
      </c>
      <c r="EQ455">
        <v>26.3582</v>
      </c>
      <c r="ER455">
        <v>999.9</v>
      </c>
      <c r="ES455">
        <v>51.3</v>
      </c>
      <c r="ET455">
        <v>31.9</v>
      </c>
      <c r="EU455">
        <v>26.9295</v>
      </c>
      <c r="EV455">
        <v>63.3768</v>
      </c>
      <c r="EW455">
        <v>21.1619</v>
      </c>
      <c r="EX455">
        <v>1</v>
      </c>
      <c r="EY455">
        <v>0.12888</v>
      </c>
      <c r="EZ455">
        <v>1.39839</v>
      </c>
      <c r="FA455">
        <v>20.2422</v>
      </c>
      <c r="FB455">
        <v>5.22897</v>
      </c>
      <c r="FC455">
        <v>11.9683</v>
      </c>
      <c r="FD455">
        <v>4.97025</v>
      </c>
      <c r="FE455">
        <v>3.28953</v>
      </c>
      <c r="FF455">
        <v>9999</v>
      </c>
      <c r="FG455">
        <v>9999</v>
      </c>
      <c r="FH455">
        <v>9999</v>
      </c>
      <c r="FI455">
        <v>999.9</v>
      </c>
      <c r="FJ455">
        <v>4.97275</v>
      </c>
      <c r="FK455">
        <v>1.87691</v>
      </c>
      <c r="FL455">
        <v>1.875</v>
      </c>
      <c r="FM455">
        <v>1.87789</v>
      </c>
      <c r="FN455">
        <v>1.87453</v>
      </c>
      <c r="FO455">
        <v>1.87815</v>
      </c>
      <c r="FP455">
        <v>1.87515</v>
      </c>
      <c r="FQ455">
        <v>1.87633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4.67</v>
      </c>
      <c r="GF455">
        <v>0.3018</v>
      </c>
      <c r="GG455">
        <v>1.914152597090967</v>
      </c>
      <c r="GH455">
        <v>0.004568976032845275</v>
      </c>
      <c r="GI455">
        <v>-2.057755664468405E-06</v>
      </c>
      <c r="GJ455">
        <v>5.302065329781969E-10</v>
      </c>
      <c r="GK455">
        <v>0.3017501354156676</v>
      </c>
      <c r="GL455">
        <v>0</v>
      </c>
      <c r="GM455">
        <v>0</v>
      </c>
      <c r="GN455">
        <v>0</v>
      </c>
      <c r="GO455">
        <v>-1</v>
      </c>
      <c r="GP455">
        <v>2110</v>
      </c>
      <c r="GQ455">
        <v>1</v>
      </c>
      <c r="GR455">
        <v>23</v>
      </c>
      <c r="GS455">
        <v>233457.5</v>
      </c>
      <c r="GT455">
        <v>11333.2</v>
      </c>
      <c r="GU455">
        <v>2.09717</v>
      </c>
      <c r="GV455">
        <v>2.53906</v>
      </c>
      <c r="GW455">
        <v>1.39893</v>
      </c>
      <c r="GX455">
        <v>2.35962</v>
      </c>
      <c r="GY455">
        <v>1.44897</v>
      </c>
      <c r="GZ455">
        <v>2.48535</v>
      </c>
      <c r="HA455">
        <v>38.1593</v>
      </c>
      <c r="HB455">
        <v>14.2634</v>
      </c>
      <c r="HC455">
        <v>18</v>
      </c>
      <c r="HD455">
        <v>484.838</v>
      </c>
      <c r="HE455">
        <v>464.088</v>
      </c>
      <c r="HF455">
        <v>24.1493</v>
      </c>
      <c r="HG455">
        <v>28.7497</v>
      </c>
      <c r="HH455">
        <v>30.0001</v>
      </c>
      <c r="HI455">
        <v>28.5862</v>
      </c>
      <c r="HJ455">
        <v>28.6572</v>
      </c>
      <c r="HK455">
        <v>41.9828</v>
      </c>
      <c r="HL455">
        <v>22.0129</v>
      </c>
      <c r="HM455">
        <v>100</v>
      </c>
      <c r="HN455">
        <v>24.1399</v>
      </c>
      <c r="HO455">
        <v>921.523</v>
      </c>
      <c r="HP455">
        <v>23.5305</v>
      </c>
      <c r="HQ455">
        <v>100.434</v>
      </c>
      <c r="HR455">
        <v>101.766</v>
      </c>
    </row>
    <row r="456" spans="1:226">
      <c r="A456">
        <v>440</v>
      </c>
      <c r="B456">
        <v>1678475519.6</v>
      </c>
      <c r="C456">
        <v>8028.599999904633</v>
      </c>
      <c r="D456" t="s">
        <v>1241</v>
      </c>
      <c r="E456" t="s">
        <v>1242</v>
      </c>
      <c r="F456">
        <v>5</v>
      </c>
      <c r="G456" t="s">
        <v>353</v>
      </c>
      <c r="H456" t="s">
        <v>1132</v>
      </c>
      <c r="I456">
        <v>1678475511.760714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929.8211980082053</v>
      </c>
      <c r="AK456">
        <v>904.7809999999999</v>
      </c>
      <c r="AL456">
        <v>3.435558742221453</v>
      </c>
      <c r="AM456">
        <v>64.06473725946857</v>
      </c>
      <c r="AN456">
        <f>(AP456 - AO456 + BO456*1E3/(8.314*(BQ456+273.15)) * AR456/BN456 * AQ456) * BN456/(100*BB456) * 1000/(1000 - AP456)</f>
        <v>0</v>
      </c>
      <c r="AO456">
        <v>23.49349866454059</v>
      </c>
      <c r="AP456">
        <v>23.98606787878787</v>
      </c>
      <c r="AQ456">
        <v>-2.861575095707962E-05</v>
      </c>
      <c r="AR456">
        <v>97.56674860950106</v>
      </c>
      <c r="AS456">
        <v>2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3.7</v>
      </c>
      <c r="BC456">
        <v>0.5</v>
      </c>
      <c r="BD456" t="s">
        <v>355</v>
      </c>
      <c r="BE456">
        <v>2</v>
      </c>
      <c r="BF456" t="b">
        <v>1</v>
      </c>
      <c r="BG456">
        <v>1678475511.760714</v>
      </c>
      <c r="BH456">
        <v>858.5014642857142</v>
      </c>
      <c r="BI456">
        <v>891.236</v>
      </c>
      <c r="BJ456">
        <v>23.99933214285715</v>
      </c>
      <c r="BK456">
        <v>23.49158214285714</v>
      </c>
      <c r="BL456">
        <v>853.856392857143</v>
      </c>
      <c r="BM456">
        <v>23.69757857142857</v>
      </c>
      <c r="BN456">
        <v>500.0401071428572</v>
      </c>
      <c r="BO456">
        <v>90.45135000000001</v>
      </c>
      <c r="BP456">
        <v>0.1000232178571429</v>
      </c>
      <c r="BQ456">
        <v>26.89878928571428</v>
      </c>
      <c r="BR456">
        <v>27.51225714285714</v>
      </c>
      <c r="BS456">
        <v>999.9000000000002</v>
      </c>
      <c r="BT456">
        <v>0</v>
      </c>
      <c r="BU456">
        <v>0</v>
      </c>
      <c r="BV456">
        <v>9991.341785714287</v>
      </c>
      <c r="BW456">
        <v>0</v>
      </c>
      <c r="BX456">
        <v>4.532611785714286</v>
      </c>
      <c r="BY456">
        <v>-32.73460357142857</v>
      </c>
      <c r="BZ456">
        <v>879.6113928571428</v>
      </c>
      <c r="CA456">
        <v>912.6762142857144</v>
      </c>
      <c r="CB456">
        <v>0.507751142857143</v>
      </c>
      <c r="CC456">
        <v>891.236</v>
      </c>
      <c r="CD456">
        <v>23.49158214285714</v>
      </c>
      <c r="CE456">
        <v>2.170771785714286</v>
      </c>
      <c r="CF456">
        <v>2.124844285714286</v>
      </c>
      <c r="CG456">
        <v>18.74823214285714</v>
      </c>
      <c r="CH456">
        <v>18.40666071428571</v>
      </c>
      <c r="CI456">
        <v>1999.9875</v>
      </c>
      <c r="CJ456">
        <v>0.9800044285714288</v>
      </c>
      <c r="CK456">
        <v>0.01999585714285715</v>
      </c>
      <c r="CL456">
        <v>0</v>
      </c>
      <c r="CM456">
        <v>2.017164285714286</v>
      </c>
      <c r="CN456">
        <v>0</v>
      </c>
      <c r="CO456">
        <v>4194.176071428571</v>
      </c>
      <c r="CP456">
        <v>17338.17142857143</v>
      </c>
      <c r="CQ456">
        <v>39.19599999999999</v>
      </c>
      <c r="CR456">
        <v>39.94599999999999</v>
      </c>
      <c r="CS456">
        <v>38.71403571428571</v>
      </c>
      <c r="CT456">
        <v>38.13810714285714</v>
      </c>
      <c r="CU456">
        <v>38.27646428571428</v>
      </c>
      <c r="CV456">
        <v>1959.996785714286</v>
      </c>
      <c r="CW456">
        <v>39.99071428571428</v>
      </c>
      <c r="CX456">
        <v>0</v>
      </c>
      <c r="CY456">
        <v>1678475532.6</v>
      </c>
      <c r="CZ456">
        <v>0</v>
      </c>
      <c r="DA456">
        <v>0</v>
      </c>
      <c r="DB456" t="s">
        <v>356</v>
      </c>
      <c r="DC456">
        <v>1664468064.5</v>
      </c>
      <c r="DD456">
        <v>1677795524</v>
      </c>
      <c r="DE456">
        <v>0</v>
      </c>
      <c r="DF456">
        <v>-0.419</v>
      </c>
      <c r="DG456">
        <v>-0.001</v>
      </c>
      <c r="DH456">
        <v>3.097</v>
      </c>
      <c r="DI456">
        <v>0.268</v>
      </c>
      <c r="DJ456">
        <v>400</v>
      </c>
      <c r="DK456">
        <v>24</v>
      </c>
      <c r="DL456">
        <v>0.15</v>
      </c>
      <c r="DM456">
        <v>0.13</v>
      </c>
      <c r="DN456">
        <v>-32.7453525</v>
      </c>
      <c r="DO456">
        <v>0.1200821763603886</v>
      </c>
      <c r="DP456">
        <v>0.07928357644398966</v>
      </c>
      <c r="DQ456">
        <v>0</v>
      </c>
      <c r="DR456">
        <v>0.512711425</v>
      </c>
      <c r="DS456">
        <v>-0.1223176547842415</v>
      </c>
      <c r="DT456">
        <v>0.01177526990961884</v>
      </c>
      <c r="DU456">
        <v>0</v>
      </c>
      <c r="DV456">
        <v>0</v>
      </c>
      <c r="DW456">
        <v>2</v>
      </c>
      <c r="DX456" t="s">
        <v>388</v>
      </c>
      <c r="DY456">
        <v>2.97767</v>
      </c>
      <c r="DZ456">
        <v>2.72816</v>
      </c>
      <c r="EA456">
        <v>0.144051</v>
      </c>
      <c r="EB456">
        <v>0.148929</v>
      </c>
      <c r="EC456">
        <v>0.106718</v>
      </c>
      <c r="ED456">
        <v>0.105958</v>
      </c>
      <c r="EE456">
        <v>25541.1</v>
      </c>
      <c r="EF456">
        <v>25110.5</v>
      </c>
      <c r="EG456">
        <v>30377.1</v>
      </c>
      <c r="EH456">
        <v>29761.6</v>
      </c>
      <c r="EI456">
        <v>37456.8</v>
      </c>
      <c r="EJ456">
        <v>35033.7</v>
      </c>
      <c r="EK456">
        <v>46478.4</v>
      </c>
      <c r="EL456">
        <v>44255.6</v>
      </c>
      <c r="EM456">
        <v>1.83873</v>
      </c>
      <c r="EN456">
        <v>1.85238</v>
      </c>
      <c r="EO456">
        <v>0.0709221</v>
      </c>
      <c r="EP456">
        <v>0</v>
      </c>
      <c r="EQ456">
        <v>26.3582</v>
      </c>
      <c r="ER456">
        <v>999.9</v>
      </c>
      <c r="ES456">
        <v>51.3</v>
      </c>
      <c r="ET456">
        <v>31.9</v>
      </c>
      <c r="EU456">
        <v>26.9294</v>
      </c>
      <c r="EV456">
        <v>62.9768</v>
      </c>
      <c r="EW456">
        <v>21.262</v>
      </c>
      <c r="EX456">
        <v>1</v>
      </c>
      <c r="EY456">
        <v>0.128925</v>
      </c>
      <c r="EZ456">
        <v>1.41526</v>
      </c>
      <c r="FA456">
        <v>20.242</v>
      </c>
      <c r="FB456">
        <v>5.22957</v>
      </c>
      <c r="FC456">
        <v>11.9688</v>
      </c>
      <c r="FD456">
        <v>4.97025</v>
      </c>
      <c r="FE456">
        <v>3.28955</v>
      </c>
      <c r="FF456">
        <v>9999</v>
      </c>
      <c r="FG456">
        <v>9999</v>
      </c>
      <c r="FH456">
        <v>9999</v>
      </c>
      <c r="FI456">
        <v>999.9</v>
      </c>
      <c r="FJ456">
        <v>4.97276</v>
      </c>
      <c r="FK456">
        <v>1.87685</v>
      </c>
      <c r="FL456">
        <v>1.875</v>
      </c>
      <c r="FM456">
        <v>1.87784</v>
      </c>
      <c r="FN456">
        <v>1.87447</v>
      </c>
      <c r="FO456">
        <v>1.87807</v>
      </c>
      <c r="FP456">
        <v>1.87515</v>
      </c>
      <c r="FQ456">
        <v>1.87628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4.703</v>
      </c>
      <c r="GF456">
        <v>0.3018</v>
      </c>
      <c r="GG456">
        <v>1.914152597090967</v>
      </c>
      <c r="GH456">
        <v>0.004568976032845275</v>
      </c>
      <c r="GI456">
        <v>-2.057755664468405E-06</v>
      </c>
      <c r="GJ456">
        <v>5.302065329781969E-10</v>
      </c>
      <c r="GK456">
        <v>0.3017501354156676</v>
      </c>
      <c r="GL456">
        <v>0</v>
      </c>
      <c r="GM456">
        <v>0</v>
      </c>
      <c r="GN456">
        <v>0</v>
      </c>
      <c r="GO456">
        <v>-1</v>
      </c>
      <c r="GP456">
        <v>2110</v>
      </c>
      <c r="GQ456">
        <v>1</v>
      </c>
      <c r="GR456">
        <v>23</v>
      </c>
      <c r="GS456">
        <v>233457.6</v>
      </c>
      <c r="GT456">
        <v>11333.3</v>
      </c>
      <c r="GU456">
        <v>2.12402</v>
      </c>
      <c r="GV456">
        <v>2.54517</v>
      </c>
      <c r="GW456">
        <v>1.39893</v>
      </c>
      <c r="GX456">
        <v>2.35962</v>
      </c>
      <c r="GY456">
        <v>1.44897</v>
      </c>
      <c r="GZ456">
        <v>2.47925</v>
      </c>
      <c r="HA456">
        <v>38.1837</v>
      </c>
      <c r="HB456">
        <v>14.2634</v>
      </c>
      <c r="HC456">
        <v>18</v>
      </c>
      <c r="HD456">
        <v>484.824</v>
      </c>
      <c r="HE456">
        <v>464.201</v>
      </c>
      <c r="HF456">
        <v>24.1392</v>
      </c>
      <c r="HG456">
        <v>28.7493</v>
      </c>
      <c r="HH456">
        <v>30.0001</v>
      </c>
      <c r="HI456">
        <v>28.5862</v>
      </c>
      <c r="HJ456">
        <v>28.6572</v>
      </c>
      <c r="HK456">
        <v>42.5151</v>
      </c>
      <c r="HL456">
        <v>22.0129</v>
      </c>
      <c r="HM456">
        <v>100</v>
      </c>
      <c r="HN456">
        <v>24.1227</v>
      </c>
      <c r="HO456">
        <v>941.557</v>
      </c>
      <c r="HP456">
        <v>23.5539</v>
      </c>
      <c r="HQ456">
        <v>100.436</v>
      </c>
      <c r="HR456">
        <v>101.766</v>
      </c>
    </row>
    <row r="457" spans="1:226">
      <c r="A457">
        <v>441</v>
      </c>
      <c r="B457">
        <v>1678475525.1</v>
      </c>
      <c r="C457">
        <v>8034.099999904633</v>
      </c>
      <c r="D457" t="s">
        <v>1243</v>
      </c>
      <c r="E457" t="s">
        <v>1244</v>
      </c>
      <c r="F457">
        <v>5</v>
      </c>
      <c r="G457" t="s">
        <v>353</v>
      </c>
      <c r="H457" t="s">
        <v>1132</v>
      </c>
      <c r="I457">
        <v>1678475517.332142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948.550417280845</v>
      </c>
      <c r="AK457">
        <v>923.5722060606059</v>
      </c>
      <c r="AL457">
        <v>3.406426692034631</v>
      </c>
      <c r="AM457">
        <v>64.06473725946857</v>
      </c>
      <c r="AN457">
        <f>(AP457 - AO457 + BO457*1E3/(8.314*(BQ457+273.15)) * AR457/BN457 * AQ457) * BN457/(100*BB457) * 1000/(1000 - AP457)</f>
        <v>0</v>
      </c>
      <c r="AO457">
        <v>23.49739483925945</v>
      </c>
      <c r="AP457">
        <v>23.97377575757575</v>
      </c>
      <c r="AQ457">
        <v>-3.506665935047029E-05</v>
      </c>
      <c r="AR457">
        <v>97.56674860950106</v>
      </c>
      <c r="AS457">
        <v>3</v>
      </c>
      <c r="AT457">
        <v>1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3.7</v>
      </c>
      <c r="BC457">
        <v>0.5</v>
      </c>
      <c r="BD457" t="s">
        <v>355</v>
      </c>
      <c r="BE457">
        <v>2</v>
      </c>
      <c r="BF457" t="b">
        <v>1</v>
      </c>
      <c r="BG457">
        <v>1678475517.332142</v>
      </c>
      <c r="BH457">
        <v>877.1444642857142</v>
      </c>
      <c r="BI457">
        <v>909.8706428571428</v>
      </c>
      <c r="BJ457">
        <v>23.98958571428571</v>
      </c>
      <c r="BK457">
        <v>23.49437142857142</v>
      </c>
      <c r="BL457">
        <v>872.4583928571428</v>
      </c>
      <c r="BM457">
        <v>23.687825</v>
      </c>
      <c r="BN457">
        <v>500.0352142857144</v>
      </c>
      <c r="BO457">
        <v>90.45031428571427</v>
      </c>
      <c r="BP457">
        <v>0.0998672357142857</v>
      </c>
      <c r="BQ457">
        <v>26.89810714285715</v>
      </c>
      <c r="BR457">
        <v>27.51744285714286</v>
      </c>
      <c r="BS457">
        <v>999.9000000000002</v>
      </c>
      <c r="BT457">
        <v>0</v>
      </c>
      <c r="BU457">
        <v>0</v>
      </c>
      <c r="BV457">
        <v>9994.748928571429</v>
      </c>
      <c r="BW457">
        <v>0</v>
      </c>
      <c r="BX457">
        <v>5.512463928571429</v>
      </c>
      <c r="BY457">
        <v>-32.72638571428571</v>
      </c>
      <c r="BZ457">
        <v>898.70375</v>
      </c>
      <c r="CA457">
        <v>931.7618214285715</v>
      </c>
      <c r="CB457">
        <v>0.4952146071428573</v>
      </c>
      <c r="CC457">
        <v>909.8706428571428</v>
      </c>
      <c r="CD457">
        <v>23.49437142857142</v>
      </c>
      <c r="CE457">
        <v>2.169865</v>
      </c>
      <c r="CF457">
        <v>2.125072857142857</v>
      </c>
      <c r="CG457">
        <v>18.74154642857143</v>
      </c>
      <c r="CH457">
        <v>18.40837142857143</v>
      </c>
      <c r="CI457">
        <v>1999.988571428572</v>
      </c>
      <c r="CJ457">
        <v>0.9800045357142858</v>
      </c>
      <c r="CK457">
        <v>0.01999574642857143</v>
      </c>
      <c r="CL457">
        <v>0</v>
      </c>
      <c r="CM457">
        <v>2.025925</v>
      </c>
      <c r="CN457">
        <v>0</v>
      </c>
      <c r="CO457">
        <v>4193.836071428572</v>
      </c>
      <c r="CP457">
        <v>17338.16785714285</v>
      </c>
      <c r="CQ457">
        <v>39.24514285714285</v>
      </c>
      <c r="CR457">
        <v>39.94374999999999</v>
      </c>
      <c r="CS457">
        <v>38.70735714285713</v>
      </c>
      <c r="CT457">
        <v>38.13585714285714</v>
      </c>
      <c r="CU457">
        <v>38.26753571428571</v>
      </c>
      <c r="CV457">
        <v>1959.998214285715</v>
      </c>
      <c r="CW457">
        <v>39.99035714285714</v>
      </c>
      <c r="CX457">
        <v>0</v>
      </c>
      <c r="CY457">
        <v>1678475538</v>
      </c>
      <c r="CZ457">
        <v>0</v>
      </c>
      <c r="DA457">
        <v>0</v>
      </c>
      <c r="DB457" t="s">
        <v>356</v>
      </c>
      <c r="DC457">
        <v>1664468064.5</v>
      </c>
      <c r="DD457">
        <v>1677795524</v>
      </c>
      <c r="DE457">
        <v>0</v>
      </c>
      <c r="DF457">
        <v>-0.419</v>
      </c>
      <c r="DG457">
        <v>-0.001</v>
      </c>
      <c r="DH457">
        <v>3.097</v>
      </c>
      <c r="DI457">
        <v>0.268</v>
      </c>
      <c r="DJ457">
        <v>400</v>
      </c>
      <c r="DK457">
        <v>24</v>
      </c>
      <c r="DL457">
        <v>0.15</v>
      </c>
      <c r="DM457">
        <v>0.13</v>
      </c>
      <c r="DN457">
        <v>-32.72784634146342</v>
      </c>
      <c r="DO457">
        <v>-0.05777979094075536</v>
      </c>
      <c r="DP457">
        <v>0.0779547370157869</v>
      </c>
      <c r="DQ457">
        <v>1</v>
      </c>
      <c r="DR457">
        <v>0.5010981463414634</v>
      </c>
      <c r="DS457">
        <v>-0.1339555191637628</v>
      </c>
      <c r="DT457">
        <v>0.01326063908175744</v>
      </c>
      <c r="DU457">
        <v>0</v>
      </c>
      <c r="DV457">
        <v>1</v>
      </c>
      <c r="DW457">
        <v>2</v>
      </c>
      <c r="DX457" t="s">
        <v>357</v>
      </c>
      <c r="DY457">
        <v>2.97748</v>
      </c>
      <c r="DZ457">
        <v>2.72841</v>
      </c>
      <c r="EA457">
        <v>0.145998</v>
      </c>
      <c r="EB457">
        <v>0.150858</v>
      </c>
      <c r="EC457">
        <v>0.10668</v>
      </c>
      <c r="ED457">
        <v>0.105968</v>
      </c>
      <c r="EE457">
        <v>25482.9</v>
      </c>
      <c r="EF457">
        <v>25053.6</v>
      </c>
      <c r="EG457">
        <v>30377.1</v>
      </c>
      <c r="EH457">
        <v>29761.6</v>
      </c>
      <c r="EI457">
        <v>37458.5</v>
      </c>
      <c r="EJ457">
        <v>35033.2</v>
      </c>
      <c r="EK457">
        <v>46478.3</v>
      </c>
      <c r="EL457">
        <v>44255.3</v>
      </c>
      <c r="EM457">
        <v>1.83838</v>
      </c>
      <c r="EN457">
        <v>1.85277</v>
      </c>
      <c r="EO457">
        <v>0.0708811</v>
      </c>
      <c r="EP457">
        <v>0</v>
      </c>
      <c r="EQ457">
        <v>26.3571</v>
      </c>
      <c r="ER457">
        <v>999.9</v>
      </c>
      <c r="ES457">
        <v>51.3</v>
      </c>
      <c r="ET457">
        <v>31.9</v>
      </c>
      <c r="EU457">
        <v>26.9282</v>
      </c>
      <c r="EV457">
        <v>63.2768</v>
      </c>
      <c r="EW457">
        <v>21.3221</v>
      </c>
      <c r="EX457">
        <v>1</v>
      </c>
      <c r="EY457">
        <v>0.128981</v>
      </c>
      <c r="EZ457">
        <v>1.46024</v>
      </c>
      <c r="FA457">
        <v>20.2417</v>
      </c>
      <c r="FB457">
        <v>5.22852</v>
      </c>
      <c r="FC457">
        <v>11.9686</v>
      </c>
      <c r="FD457">
        <v>4.9701</v>
      </c>
      <c r="FE457">
        <v>3.28948</v>
      </c>
      <c r="FF457">
        <v>9999</v>
      </c>
      <c r="FG457">
        <v>9999</v>
      </c>
      <c r="FH457">
        <v>9999</v>
      </c>
      <c r="FI457">
        <v>999.9</v>
      </c>
      <c r="FJ457">
        <v>4.97275</v>
      </c>
      <c r="FK457">
        <v>1.87689</v>
      </c>
      <c r="FL457">
        <v>1.875</v>
      </c>
      <c r="FM457">
        <v>1.87788</v>
      </c>
      <c r="FN457">
        <v>1.87453</v>
      </c>
      <c r="FO457">
        <v>1.87813</v>
      </c>
      <c r="FP457">
        <v>1.87515</v>
      </c>
      <c r="FQ457">
        <v>1.87631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4.743</v>
      </c>
      <c r="GF457">
        <v>0.3017</v>
      </c>
      <c r="GG457">
        <v>1.914152597090967</v>
      </c>
      <c r="GH457">
        <v>0.004568976032845275</v>
      </c>
      <c r="GI457">
        <v>-2.057755664468405E-06</v>
      </c>
      <c r="GJ457">
        <v>5.302065329781969E-10</v>
      </c>
      <c r="GK457">
        <v>0.3017501354156676</v>
      </c>
      <c r="GL457">
        <v>0</v>
      </c>
      <c r="GM457">
        <v>0</v>
      </c>
      <c r="GN457">
        <v>0</v>
      </c>
      <c r="GO457">
        <v>-1</v>
      </c>
      <c r="GP457">
        <v>2110</v>
      </c>
      <c r="GQ457">
        <v>1</v>
      </c>
      <c r="GR457">
        <v>23</v>
      </c>
      <c r="GS457">
        <v>233457.7</v>
      </c>
      <c r="GT457">
        <v>11333.4</v>
      </c>
      <c r="GU457">
        <v>2.1582</v>
      </c>
      <c r="GV457">
        <v>2.54761</v>
      </c>
      <c r="GW457">
        <v>1.39893</v>
      </c>
      <c r="GX457">
        <v>2.35962</v>
      </c>
      <c r="GY457">
        <v>1.44897</v>
      </c>
      <c r="GZ457">
        <v>2.3938</v>
      </c>
      <c r="HA457">
        <v>38.1837</v>
      </c>
      <c r="HB457">
        <v>14.2371</v>
      </c>
      <c r="HC457">
        <v>18</v>
      </c>
      <c r="HD457">
        <v>484.615</v>
      </c>
      <c r="HE457">
        <v>464.46</v>
      </c>
      <c r="HF457">
        <v>24.1195</v>
      </c>
      <c r="HG457">
        <v>28.7468</v>
      </c>
      <c r="HH457">
        <v>30</v>
      </c>
      <c r="HI457">
        <v>28.5837</v>
      </c>
      <c r="HJ457">
        <v>28.6572</v>
      </c>
      <c r="HK457">
        <v>43.2122</v>
      </c>
      <c r="HL457">
        <v>22.0129</v>
      </c>
      <c r="HM457">
        <v>100</v>
      </c>
      <c r="HN457">
        <v>24.1012</v>
      </c>
      <c r="HO457">
        <v>955.054</v>
      </c>
      <c r="HP457">
        <v>23.5906</v>
      </c>
      <c r="HQ457">
        <v>100.436</v>
      </c>
      <c r="HR457">
        <v>101.766</v>
      </c>
    </row>
    <row r="458" spans="1:226">
      <c r="A458">
        <v>442</v>
      </c>
      <c r="B458">
        <v>1678475529.6</v>
      </c>
      <c r="C458">
        <v>8038.599999904633</v>
      </c>
      <c r="D458" t="s">
        <v>1245</v>
      </c>
      <c r="E458" t="s">
        <v>1246</v>
      </c>
      <c r="F458">
        <v>5</v>
      </c>
      <c r="G458" t="s">
        <v>353</v>
      </c>
      <c r="H458" t="s">
        <v>1132</v>
      </c>
      <c r="I458">
        <v>1678475521.778571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964.2082224714185</v>
      </c>
      <c r="AK458">
        <v>939.1542727272727</v>
      </c>
      <c r="AL458">
        <v>3.463061415393343</v>
      </c>
      <c r="AM458">
        <v>64.06473725946857</v>
      </c>
      <c r="AN458">
        <f>(AP458 - AO458 + BO458*1E3/(8.314*(BQ458+273.15)) * AR458/BN458 * AQ458) * BN458/(100*BB458) * 1000/(1000 - AP458)</f>
        <v>0</v>
      </c>
      <c r="AO458">
        <v>23.5014092417073</v>
      </c>
      <c r="AP458">
        <v>23.96580606060606</v>
      </c>
      <c r="AQ458">
        <v>-2.109851604098514E-05</v>
      </c>
      <c r="AR458">
        <v>97.56674860950106</v>
      </c>
      <c r="AS458">
        <v>3</v>
      </c>
      <c r="AT458">
        <v>1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3.7</v>
      </c>
      <c r="BC458">
        <v>0.5</v>
      </c>
      <c r="BD458" t="s">
        <v>355</v>
      </c>
      <c r="BE458">
        <v>2</v>
      </c>
      <c r="BF458" t="b">
        <v>1</v>
      </c>
      <c r="BG458">
        <v>1678475521.778571</v>
      </c>
      <c r="BH458">
        <v>892.0395357142858</v>
      </c>
      <c r="BI458">
        <v>924.8279285714286</v>
      </c>
      <c r="BJ458">
        <v>23.98061785714285</v>
      </c>
      <c r="BK458">
        <v>23.4967</v>
      </c>
      <c r="BL458">
        <v>887.3210714285714</v>
      </c>
      <c r="BM458">
        <v>23.67885714285714</v>
      </c>
      <c r="BN458">
        <v>500.0316785714286</v>
      </c>
      <c r="BO458">
        <v>90.45036785714284</v>
      </c>
      <c r="BP458">
        <v>0.09990764285714286</v>
      </c>
      <c r="BQ458">
        <v>26.89643571428572</v>
      </c>
      <c r="BR458">
        <v>27.51789642857143</v>
      </c>
      <c r="BS458">
        <v>999.9000000000002</v>
      </c>
      <c r="BT458">
        <v>0</v>
      </c>
      <c r="BU458">
        <v>0</v>
      </c>
      <c r="BV458">
        <v>9994.637499999999</v>
      </c>
      <c r="BW458">
        <v>0</v>
      </c>
      <c r="BX458">
        <v>6.375387500000001</v>
      </c>
      <c r="BY458">
        <v>-32.78852857142856</v>
      </c>
      <c r="BZ458">
        <v>913.9565714285716</v>
      </c>
      <c r="CA458">
        <v>947.0812500000001</v>
      </c>
      <c r="CB458">
        <v>0.4839234285714286</v>
      </c>
      <c r="CC458">
        <v>924.8279285714286</v>
      </c>
      <c r="CD458">
        <v>23.4967</v>
      </c>
      <c r="CE458">
        <v>2.169055357142857</v>
      </c>
      <c r="CF458">
        <v>2.125284285714286</v>
      </c>
      <c r="CG458">
        <v>18.73557857142857</v>
      </c>
      <c r="CH458">
        <v>18.40996071428572</v>
      </c>
      <c r="CI458">
        <v>2000.012142857143</v>
      </c>
      <c r="CJ458">
        <v>0.9800046428571429</v>
      </c>
      <c r="CK458">
        <v>0.01999563571428572</v>
      </c>
      <c r="CL458">
        <v>0</v>
      </c>
      <c r="CM458">
        <v>2.024585714285715</v>
      </c>
      <c r="CN458">
        <v>0</v>
      </c>
      <c r="CO458">
        <v>4193.5225</v>
      </c>
      <c r="CP458">
        <v>17338.36071428571</v>
      </c>
      <c r="CQ458">
        <v>39.31664285714286</v>
      </c>
      <c r="CR458">
        <v>39.93699999999999</v>
      </c>
      <c r="CS458">
        <v>38.64707142857143</v>
      </c>
      <c r="CT458">
        <v>38.09346428571428</v>
      </c>
      <c r="CU458">
        <v>38.23849999999999</v>
      </c>
      <c r="CV458">
        <v>1960.021428571428</v>
      </c>
      <c r="CW458">
        <v>39.99071428571428</v>
      </c>
      <c r="CX458">
        <v>0</v>
      </c>
      <c r="CY458">
        <v>1678475542.8</v>
      </c>
      <c r="CZ458">
        <v>0</v>
      </c>
      <c r="DA458">
        <v>0</v>
      </c>
      <c r="DB458" t="s">
        <v>356</v>
      </c>
      <c r="DC458">
        <v>1664468064.5</v>
      </c>
      <c r="DD458">
        <v>1677795524</v>
      </c>
      <c r="DE458">
        <v>0</v>
      </c>
      <c r="DF458">
        <v>-0.419</v>
      </c>
      <c r="DG458">
        <v>-0.001</v>
      </c>
      <c r="DH458">
        <v>3.097</v>
      </c>
      <c r="DI458">
        <v>0.268</v>
      </c>
      <c r="DJ458">
        <v>400</v>
      </c>
      <c r="DK458">
        <v>24</v>
      </c>
      <c r="DL458">
        <v>0.15</v>
      </c>
      <c r="DM458">
        <v>0.13</v>
      </c>
      <c r="DN458">
        <v>-32.74370731707317</v>
      </c>
      <c r="DO458">
        <v>-0.7065135888501797</v>
      </c>
      <c r="DP458">
        <v>0.09219088466195102</v>
      </c>
      <c r="DQ458">
        <v>0</v>
      </c>
      <c r="DR458">
        <v>0.4914481951219512</v>
      </c>
      <c r="DS458">
        <v>-0.1494548780487816</v>
      </c>
      <c r="DT458">
        <v>0.01481376596314076</v>
      </c>
      <c r="DU458">
        <v>0</v>
      </c>
      <c r="DV458">
        <v>0</v>
      </c>
      <c r="DW458">
        <v>2</v>
      </c>
      <c r="DX458" t="s">
        <v>388</v>
      </c>
      <c r="DY458">
        <v>2.97766</v>
      </c>
      <c r="DZ458">
        <v>2.72831</v>
      </c>
      <c r="EA458">
        <v>0.147594</v>
      </c>
      <c r="EB458">
        <v>0.152445</v>
      </c>
      <c r="EC458">
        <v>0.106658</v>
      </c>
      <c r="ED458">
        <v>0.105979</v>
      </c>
      <c r="EE458">
        <v>25435</v>
      </c>
      <c r="EF458">
        <v>25006.5</v>
      </c>
      <c r="EG458">
        <v>30376.7</v>
      </c>
      <c r="EH458">
        <v>29761.3</v>
      </c>
      <c r="EI458">
        <v>37459.1</v>
      </c>
      <c r="EJ458">
        <v>35032.6</v>
      </c>
      <c r="EK458">
        <v>46477.9</v>
      </c>
      <c r="EL458">
        <v>44255</v>
      </c>
      <c r="EM458">
        <v>1.83853</v>
      </c>
      <c r="EN458">
        <v>1.8523</v>
      </c>
      <c r="EO458">
        <v>0.0700615</v>
      </c>
      <c r="EP458">
        <v>0</v>
      </c>
      <c r="EQ458">
        <v>26.356</v>
      </c>
      <c r="ER458">
        <v>999.9</v>
      </c>
      <c r="ES458">
        <v>51.3</v>
      </c>
      <c r="ET458">
        <v>31.9</v>
      </c>
      <c r="EU458">
        <v>26.9278</v>
      </c>
      <c r="EV458">
        <v>63.4168</v>
      </c>
      <c r="EW458">
        <v>21.1659</v>
      </c>
      <c r="EX458">
        <v>1</v>
      </c>
      <c r="EY458">
        <v>0.128979</v>
      </c>
      <c r="EZ458">
        <v>1.47664</v>
      </c>
      <c r="FA458">
        <v>20.2416</v>
      </c>
      <c r="FB458">
        <v>5.22912</v>
      </c>
      <c r="FC458">
        <v>11.9688</v>
      </c>
      <c r="FD458">
        <v>4.97055</v>
      </c>
      <c r="FE458">
        <v>3.2895</v>
      </c>
      <c r="FF458">
        <v>9999</v>
      </c>
      <c r="FG458">
        <v>9999</v>
      </c>
      <c r="FH458">
        <v>9999</v>
      </c>
      <c r="FI458">
        <v>999.9</v>
      </c>
      <c r="FJ458">
        <v>4.97276</v>
      </c>
      <c r="FK458">
        <v>1.87687</v>
      </c>
      <c r="FL458">
        <v>1.87501</v>
      </c>
      <c r="FM458">
        <v>1.87786</v>
      </c>
      <c r="FN458">
        <v>1.87453</v>
      </c>
      <c r="FO458">
        <v>1.87813</v>
      </c>
      <c r="FP458">
        <v>1.87515</v>
      </c>
      <c r="FQ458">
        <v>1.87627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4.775</v>
      </c>
      <c r="GF458">
        <v>0.3018</v>
      </c>
      <c r="GG458">
        <v>1.914152597090967</v>
      </c>
      <c r="GH458">
        <v>0.004568976032845275</v>
      </c>
      <c r="GI458">
        <v>-2.057755664468405E-06</v>
      </c>
      <c r="GJ458">
        <v>5.302065329781969E-10</v>
      </c>
      <c r="GK458">
        <v>0.3017501354156676</v>
      </c>
      <c r="GL458">
        <v>0</v>
      </c>
      <c r="GM458">
        <v>0</v>
      </c>
      <c r="GN458">
        <v>0</v>
      </c>
      <c r="GO458">
        <v>-1</v>
      </c>
      <c r="GP458">
        <v>2110</v>
      </c>
      <c r="GQ458">
        <v>1</v>
      </c>
      <c r="GR458">
        <v>23</v>
      </c>
      <c r="GS458">
        <v>233457.8</v>
      </c>
      <c r="GT458">
        <v>11333.4</v>
      </c>
      <c r="GU458">
        <v>2.18384</v>
      </c>
      <c r="GV458">
        <v>2.54028</v>
      </c>
      <c r="GW458">
        <v>1.39893</v>
      </c>
      <c r="GX458">
        <v>2.35962</v>
      </c>
      <c r="GY458">
        <v>1.44897</v>
      </c>
      <c r="GZ458">
        <v>2.42188</v>
      </c>
      <c r="HA458">
        <v>38.1837</v>
      </c>
      <c r="HB458">
        <v>14.2546</v>
      </c>
      <c r="HC458">
        <v>18</v>
      </c>
      <c r="HD458">
        <v>484.697</v>
      </c>
      <c r="HE458">
        <v>464.153</v>
      </c>
      <c r="HF458">
        <v>24.1005</v>
      </c>
      <c r="HG458">
        <v>28.7468</v>
      </c>
      <c r="HH458">
        <v>30.0002</v>
      </c>
      <c r="HI458">
        <v>28.5837</v>
      </c>
      <c r="HJ458">
        <v>28.6572</v>
      </c>
      <c r="HK458">
        <v>43.7407</v>
      </c>
      <c r="HL458">
        <v>21.7299</v>
      </c>
      <c r="HM458">
        <v>100</v>
      </c>
      <c r="HN458">
        <v>24.0849</v>
      </c>
      <c r="HO458">
        <v>975.0890000000001</v>
      </c>
      <c r="HP458">
        <v>23.6166</v>
      </c>
      <c r="HQ458">
        <v>100.435</v>
      </c>
      <c r="HR458">
        <v>101.765</v>
      </c>
    </row>
    <row r="459" spans="1:226">
      <c r="A459">
        <v>443</v>
      </c>
      <c r="B459">
        <v>1678475534.6</v>
      </c>
      <c r="C459">
        <v>8043.599999904633</v>
      </c>
      <c r="D459" t="s">
        <v>1247</v>
      </c>
      <c r="E459" t="s">
        <v>1248</v>
      </c>
      <c r="F459">
        <v>5</v>
      </c>
      <c r="G459" t="s">
        <v>353</v>
      </c>
      <c r="H459" t="s">
        <v>1132</v>
      </c>
      <c r="I459">
        <v>1678475527.081481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981.4619452543055</v>
      </c>
      <c r="AK459">
        <v>956.5065454545453</v>
      </c>
      <c r="AL459">
        <v>3.465716787422119</v>
      </c>
      <c r="AM459">
        <v>64.06473725946857</v>
      </c>
      <c r="AN459">
        <f>(AP459 - AO459 + BO459*1E3/(8.314*(BQ459+273.15)) * AR459/BN459 * AQ459) * BN459/(100*BB459) * 1000/(1000 - AP459)</f>
        <v>0</v>
      </c>
      <c r="AO459">
        <v>23.49407315165316</v>
      </c>
      <c r="AP459">
        <v>23.95344787878788</v>
      </c>
      <c r="AQ459">
        <v>-3.390012980252678E-05</v>
      </c>
      <c r="AR459">
        <v>97.56674860950106</v>
      </c>
      <c r="AS459">
        <v>3</v>
      </c>
      <c r="AT459">
        <v>1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3.7</v>
      </c>
      <c r="BC459">
        <v>0.5</v>
      </c>
      <c r="BD459" t="s">
        <v>355</v>
      </c>
      <c r="BE459">
        <v>2</v>
      </c>
      <c r="BF459" t="b">
        <v>1</v>
      </c>
      <c r="BG459">
        <v>1678475527.081481</v>
      </c>
      <c r="BH459">
        <v>909.8772962962962</v>
      </c>
      <c r="BI459">
        <v>942.6568148148149</v>
      </c>
      <c r="BJ459">
        <v>23.96948518518518</v>
      </c>
      <c r="BK459">
        <v>23.4977925925926</v>
      </c>
      <c r="BL459">
        <v>905.1204814814814</v>
      </c>
      <c r="BM459">
        <v>23.66772962962963</v>
      </c>
      <c r="BN459">
        <v>500.0325925925926</v>
      </c>
      <c r="BO459">
        <v>90.4513037037037</v>
      </c>
      <c r="BP459">
        <v>0.0999490037037037</v>
      </c>
      <c r="BQ459">
        <v>26.89412222222222</v>
      </c>
      <c r="BR459">
        <v>27.51165555555556</v>
      </c>
      <c r="BS459">
        <v>999.9000000000001</v>
      </c>
      <c r="BT459">
        <v>0</v>
      </c>
      <c r="BU459">
        <v>0</v>
      </c>
      <c r="BV459">
        <v>10002.84333333333</v>
      </c>
      <c r="BW459">
        <v>0</v>
      </c>
      <c r="BX459">
        <v>6.968801851851852</v>
      </c>
      <c r="BY459">
        <v>-32.77964074074074</v>
      </c>
      <c r="BZ459">
        <v>932.222</v>
      </c>
      <c r="CA459">
        <v>965.3402222222222</v>
      </c>
      <c r="CB459">
        <v>0.4716927777777778</v>
      </c>
      <c r="CC459">
        <v>942.6568148148149</v>
      </c>
      <c r="CD459">
        <v>23.4977925925926</v>
      </c>
      <c r="CE459">
        <v>2.168071481481482</v>
      </c>
      <c r="CF459">
        <v>2.125405555555556</v>
      </c>
      <c r="CG459">
        <v>18.72831481481481</v>
      </c>
      <c r="CH459">
        <v>18.41087407407407</v>
      </c>
      <c r="CI459">
        <v>2000.026666666666</v>
      </c>
      <c r="CJ459">
        <v>0.9800048888888889</v>
      </c>
      <c r="CK459">
        <v>0.01999538148148148</v>
      </c>
      <c r="CL459">
        <v>0</v>
      </c>
      <c r="CM459">
        <v>1.982318518518518</v>
      </c>
      <c r="CN459">
        <v>0</v>
      </c>
      <c r="CO459">
        <v>4193.079629629629</v>
      </c>
      <c r="CP459">
        <v>17338.48148148148</v>
      </c>
      <c r="CQ459">
        <v>39.32385185185185</v>
      </c>
      <c r="CR459">
        <v>39.93933333333333</v>
      </c>
      <c r="CS459">
        <v>38.67333333333332</v>
      </c>
      <c r="CT459">
        <v>38.07377777777778</v>
      </c>
      <c r="CU459">
        <v>38.22644444444444</v>
      </c>
      <c r="CV459">
        <v>1960.036296296296</v>
      </c>
      <c r="CW459">
        <v>39.99037037037037</v>
      </c>
      <c r="CX459">
        <v>0</v>
      </c>
      <c r="CY459">
        <v>1678475547.6</v>
      </c>
      <c r="CZ459">
        <v>0</v>
      </c>
      <c r="DA459">
        <v>0</v>
      </c>
      <c r="DB459" t="s">
        <v>356</v>
      </c>
      <c r="DC459">
        <v>1664468064.5</v>
      </c>
      <c r="DD459">
        <v>1677795524</v>
      </c>
      <c r="DE459">
        <v>0</v>
      </c>
      <c r="DF459">
        <v>-0.419</v>
      </c>
      <c r="DG459">
        <v>-0.001</v>
      </c>
      <c r="DH459">
        <v>3.097</v>
      </c>
      <c r="DI459">
        <v>0.268</v>
      </c>
      <c r="DJ459">
        <v>400</v>
      </c>
      <c r="DK459">
        <v>24</v>
      </c>
      <c r="DL459">
        <v>0.15</v>
      </c>
      <c r="DM459">
        <v>0.13</v>
      </c>
      <c r="DN459">
        <v>-32.78216097560976</v>
      </c>
      <c r="DO459">
        <v>-0.1826195121951604</v>
      </c>
      <c r="DP459">
        <v>0.06633050608937482</v>
      </c>
      <c r="DQ459">
        <v>0</v>
      </c>
      <c r="DR459">
        <v>0.480286243902439</v>
      </c>
      <c r="DS459">
        <v>-0.1426771986062719</v>
      </c>
      <c r="DT459">
        <v>0.01429033151534842</v>
      </c>
      <c r="DU459">
        <v>0</v>
      </c>
      <c r="DV459">
        <v>0</v>
      </c>
      <c r="DW459">
        <v>2</v>
      </c>
      <c r="DX459" t="s">
        <v>388</v>
      </c>
      <c r="DY459">
        <v>2.97776</v>
      </c>
      <c r="DZ459">
        <v>2.72827</v>
      </c>
      <c r="EA459">
        <v>0.149354</v>
      </c>
      <c r="EB459">
        <v>0.154166</v>
      </c>
      <c r="EC459">
        <v>0.106619</v>
      </c>
      <c r="ED459">
        <v>0.10599</v>
      </c>
      <c r="EE459">
        <v>25383</v>
      </c>
      <c r="EF459">
        <v>24955.7</v>
      </c>
      <c r="EG459">
        <v>30377.4</v>
      </c>
      <c r="EH459">
        <v>29761.3</v>
      </c>
      <c r="EI459">
        <v>37461.7</v>
      </c>
      <c r="EJ459">
        <v>35032.2</v>
      </c>
      <c r="EK459">
        <v>46478.8</v>
      </c>
      <c r="EL459">
        <v>44254.9</v>
      </c>
      <c r="EM459">
        <v>1.8386</v>
      </c>
      <c r="EN459">
        <v>1.85255</v>
      </c>
      <c r="EO459">
        <v>0.070475</v>
      </c>
      <c r="EP459">
        <v>0</v>
      </c>
      <c r="EQ459">
        <v>26.3545</v>
      </c>
      <c r="ER459">
        <v>999.9</v>
      </c>
      <c r="ES459">
        <v>51.3</v>
      </c>
      <c r="ET459">
        <v>31.9</v>
      </c>
      <c r="EU459">
        <v>26.9301</v>
      </c>
      <c r="EV459">
        <v>63.2468</v>
      </c>
      <c r="EW459">
        <v>21.0857</v>
      </c>
      <c r="EX459">
        <v>1</v>
      </c>
      <c r="EY459">
        <v>0.128819</v>
      </c>
      <c r="EZ459">
        <v>1.377</v>
      </c>
      <c r="FA459">
        <v>20.2421</v>
      </c>
      <c r="FB459">
        <v>5.22957</v>
      </c>
      <c r="FC459">
        <v>11.9683</v>
      </c>
      <c r="FD459">
        <v>4.97045</v>
      </c>
      <c r="FE459">
        <v>3.2895</v>
      </c>
      <c r="FF459">
        <v>9999</v>
      </c>
      <c r="FG459">
        <v>9999</v>
      </c>
      <c r="FH459">
        <v>9999</v>
      </c>
      <c r="FI459">
        <v>999.9</v>
      </c>
      <c r="FJ459">
        <v>4.97275</v>
      </c>
      <c r="FK459">
        <v>1.8769</v>
      </c>
      <c r="FL459">
        <v>1.87501</v>
      </c>
      <c r="FM459">
        <v>1.87789</v>
      </c>
      <c r="FN459">
        <v>1.87454</v>
      </c>
      <c r="FO459">
        <v>1.87816</v>
      </c>
      <c r="FP459">
        <v>1.87516</v>
      </c>
      <c r="FQ459">
        <v>1.87635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4.811</v>
      </c>
      <c r="GF459">
        <v>0.3018</v>
      </c>
      <c r="GG459">
        <v>1.914152597090967</v>
      </c>
      <c r="GH459">
        <v>0.004568976032845275</v>
      </c>
      <c r="GI459">
        <v>-2.057755664468405E-06</v>
      </c>
      <c r="GJ459">
        <v>5.302065329781969E-10</v>
      </c>
      <c r="GK459">
        <v>0.3017501354156676</v>
      </c>
      <c r="GL459">
        <v>0</v>
      </c>
      <c r="GM459">
        <v>0</v>
      </c>
      <c r="GN459">
        <v>0</v>
      </c>
      <c r="GO459">
        <v>-1</v>
      </c>
      <c r="GP459">
        <v>2110</v>
      </c>
      <c r="GQ459">
        <v>1</v>
      </c>
      <c r="GR459">
        <v>23</v>
      </c>
      <c r="GS459">
        <v>233457.8</v>
      </c>
      <c r="GT459">
        <v>11333.5</v>
      </c>
      <c r="GU459">
        <v>2.2168</v>
      </c>
      <c r="GV459">
        <v>2.53906</v>
      </c>
      <c r="GW459">
        <v>1.39893</v>
      </c>
      <c r="GX459">
        <v>2.35962</v>
      </c>
      <c r="GY459">
        <v>1.44897</v>
      </c>
      <c r="GZ459">
        <v>2.44507</v>
      </c>
      <c r="HA459">
        <v>38.1837</v>
      </c>
      <c r="HB459">
        <v>14.2634</v>
      </c>
      <c r="HC459">
        <v>18</v>
      </c>
      <c r="HD459">
        <v>484.736</v>
      </c>
      <c r="HE459">
        <v>464.302</v>
      </c>
      <c r="HF459">
        <v>24.0823</v>
      </c>
      <c r="HG459">
        <v>28.7444</v>
      </c>
      <c r="HH459">
        <v>30</v>
      </c>
      <c r="HI459">
        <v>28.5832</v>
      </c>
      <c r="HJ459">
        <v>28.6556</v>
      </c>
      <c r="HK459">
        <v>44.3831</v>
      </c>
      <c r="HL459">
        <v>21.454</v>
      </c>
      <c r="HM459">
        <v>100</v>
      </c>
      <c r="HN459">
        <v>24.1235</v>
      </c>
      <c r="HO459">
        <v>988.462</v>
      </c>
      <c r="HP459">
        <v>23.657</v>
      </c>
      <c r="HQ459">
        <v>100.437</v>
      </c>
      <c r="HR459">
        <v>101.765</v>
      </c>
    </row>
    <row r="460" spans="1:226">
      <c r="A460">
        <v>444</v>
      </c>
      <c r="B460">
        <v>1678475539.6</v>
      </c>
      <c r="C460">
        <v>8048.599999904633</v>
      </c>
      <c r="D460" t="s">
        <v>1249</v>
      </c>
      <c r="E460" t="s">
        <v>1250</v>
      </c>
      <c r="F460">
        <v>5</v>
      </c>
      <c r="G460" t="s">
        <v>353</v>
      </c>
      <c r="H460" t="s">
        <v>1132</v>
      </c>
      <c r="I460">
        <v>1678475531.796428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998.6657908827218</v>
      </c>
      <c r="AK460">
        <v>973.7406727272722</v>
      </c>
      <c r="AL460">
        <v>3.444193441842456</v>
      </c>
      <c r="AM460">
        <v>64.06473725946857</v>
      </c>
      <c r="AN460">
        <f>(AP460 - AO460 + BO460*1E3/(8.314*(BQ460+273.15)) * AR460/BN460 * AQ460) * BN460/(100*BB460) * 1000/(1000 - AP460)</f>
        <v>0</v>
      </c>
      <c r="AO460">
        <v>23.54793080438587</v>
      </c>
      <c r="AP460">
        <v>23.95544787878789</v>
      </c>
      <c r="AQ460">
        <v>2.537068463701979E-05</v>
      </c>
      <c r="AR460">
        <v>97.56674860950106</v>
      </c>
      <c r="AS460">
        <v>3</v>
      </c>
      <c r="AT460">
        <v>1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3.7</v>
      </c>
      <c r="BC460">
        <v>0.5</v>
      </c>
      <c r="BD460" t="s">
        <v>355</v>
      </c>
      <c r="BE460">
        <v>2</v>
      </c>
      <c r="BF460" t="b">
        <v>1</v>
      </c>
      <c r="BG460">
        <v>1678475531.796428</v>
      </c>
      <c r="BH460">
        <v>925.7785714285716</v>
      </c>
      <c r="BI460">
        <v>958.5397499999999</v>
      </c>
      <c r="BJ460">
        <v>23.96051071428571</v>
      </c>
      <c r="BK460">
        <v>23.51086428571428</v>
      </c>
      <c r="BL460">
        <v>920.9877857142858</v>
      </c>
      <c r="BM460">
        <v>23.65875</v>
      </c>
      <c r="BN460">
        <v>500.0333928571428</v>
      </c>
      <c r="BO460">
        <v>90.45178214285716</v>
      </c>
      <c r="BP460">
        <v>0.1000727107142857</v>
      </c>
      <c r="BQ460">
        <v>26.89158928571429</v>
      </c>
      <c r="BR460">
        <v>27.51054642857143</v>
      </c>
      <c r="BS460">
        <v>999.9000000000002</v>
      </c>
      <c r="BT460">
        <v>0</v>
      </c>
      <c r="BU460">
        <v>0</v>
      </c>
      <c r="BV460">
        <v>9995.111428571428</v>
      </c>
      <c r="BW460">
        <v>0</v>
      </c>
      <c r="BX460">
        <v>6.984161785714287</v>
      </c>
      <c r="BY460">
        <v>-32.76123571428572</v>
      </c>
      <c r="BZ460">
        <v>948.5051071428571</v>
      </c>
      <c r="CA460">
        <v>981.6184642857144</v>
      </c>
      <c r="CB460">
        <v>0.449637</v>
      </c>
      <c r="CC460">
        <v>958.5397499999999</v>
      </c>
      <c r="CD460">
        <v>23.51086428571428</v>
      </c>
      <c r="CE460">
        <v>2.167270714285714</v>
      </c>
      <c r="CF460">
        <v>2.126599642857142</v>
      </c>
      <c r="CG460">
        <v>18.72240357142857</v>
      </c>
      <c r="CH460">
        <v>18.419825</v>
      </c>
      <c r="CI460">
        <v>2000.0425</v>
      </c>
      <c r="CJ460">
        <v>0.9800048571428572</v>
      </c>
      <c r="CK460">
        <v>0.01999541428571428</v>
      </c>
      <c r="CL460">
        <v>0</v>
      </c>
      <c r="CM460">
        <v>2.050142857142857</v>
      </c>
      <c r="CN460">
        <v>0</v>
      </c>
      <c r="CO460">
        <v>4192.520714285713</v>
      </c>
      <c r="CP460">
        <v>17338.61785714286</v>
      </c>
      <c r="CQ460">
        <v>39.34800000000001</v>
      </c>
      <c r="CR460">
        <v>39.93924999999999</v>
      </c>
      <c r="CS460">
        <v>38.63810714285713</v>
      </c>
      <c r="CT460">
        <v>38.06885714285714</v>
      </c>
      <c r="CU460">
        <v>38.2250357142857</v>
      </c>
      <c r="CV460">
        <v>1960.051428571429</v>
      </c>
      <c r="CW460">
        <v>39.99107142857143</v>
      </c>
      <c r="CX460">
        <v>0</v>
      </c>
      <c r="CY460">
        <v>1678475553</v>
      </c>
      <c r="CZ460">
        <v>0</v>
      </c>
      <c r="DA460">
        <v>0</v>
      </c>
      <c r="DB460" t="s">
        <v>356</v>
      </c>
      <c r="DC460">
        <v>1664468064.5</v>
      </c>
      <c r="DD460">
        <v>1677795524</v>
      </c>
      <c r="DE460">
        <v>0</v>
      </c>
      <c r="DF460">
        <v>-0.419</v>
      </c>
      <c r="DG460">
        <v>-0.001</v>
      </c>
      <c r="DH460">
        <v>3.097</v>
      </c>
      <c r="DI460">
        <v>0.268</v>
      </c>
      <c r="DJ460">
        <v>400</v>
      </c>
      <c r="DK460">
        <v>24</v>
      </c>
      <c r="DL460">
        <v>0.15</v>
      </c>
      <c r="DM460">
        <v>0.13</v>
      </c>
      <c r="DN460">
        <v>-32.7497775</v>
      </c>
      <c r="DO460">
        <v>0.2957977485930096</v>
      </c>
      <c r="DP460">
        <v>0.08640338965428418</v>
      </c>
      <c r="DQ460">
        <v>0</v>
      </c>
      <c r="DR460">
        <v>0.4584988250000001</v>
      </c>
      <c r="DS460">
        <v>-0.249025609756098</v>
      </c>
      <c r="DT460">
        <v>0.02636551940118714</v>
      </c>
      <c r="DU460">
        <v>0</v>
      </c>
      <c r="DV460">
        <v>0</v>
      </c>
      <c r="DW460">
        <v>2</v>
      </c>
      <c r="DX460" t="s">
        <v>388</v>
      </c>
      <c r="DY460">
        <v>2.97773</v>
      </c>
      <c r="DZ460">
        <v>2.72852</v>
      </c>
      <c r="EA460">
        <v>0.151083</v>
      </c>
      <c r="EB460">
        <v>0.155871</v>
      </c>
      <c r="EC460">
        <v>0.106631</v>
      </c>
      <c r="ED460">
        <v>0.106174</v>
      </c>
      <c r="EE460">
        <v>25331.5</v>
      </c>
      <c r="EF460">
        <v>24905.5</v>
      </c>
      <c r="EG460">
        <v>30377.5</v>
      </c>
      <c r="EH460">
        <v>29761.5</v>
      </c>
      <c r="EI460">
        <v>37461.3</v>
      </c>
      <c r="EJ460">
        <v>35025.4</v>
      </c>
      <c r="EK460">
        <v>46478.7</v>
      </c>
      <c r="EL460">
        <v>44255.3</v>
      </c>
      <c r="EM460">
        <v>1.83865</v>
      </c>
      <c r="EN460">
        <v>1.85268</v>
      </c>
      <c r="EO460">
        <v>0.0715107</v>
      </c>
      <c r="EP460">
        <v>0</v>
      </c>
      <c r="EQ460">
        <v>26.3538</v>
      </c>
      <c r="ER460">
        <v>999.9</v>
      </c>
      <c r="ES460">
        <v>51.3</v>
      </c>
      <c r="ET460">
        <v>31.9</v>
      </c>
      <c r="EU460">
        <v>26.9279</v>
      </c>
      <c r="EV460">
        <v>63.5268</v>
      </c>
      <c r="EW460">
        <v>20.8934</v>
      </c>
      <c r="EX460">
        <v>1</v>
      </c>
      <c r="EY460">
        <v>0.128656</v>
      </c>
      <c r="EZ460">
        <v>1.31869</v>
      </c>
      <c r="FA460">
        <v>20.2428</v>
      </c>
      <c r="FB460">
        <v>5.22942</v>
      </c>
      <c r="FC460">
        <v>11.9685</v>
      </c>
      <c r="FD460">
        <v>4.97035</v>
      </c>
      <c r="FE460">
        <v>3.28945</v>
      </c>
      <c r="FF460">
        <v>9999</v>
      </c>
      <c r="FG460">
        <v>9999</v>
      </c>
      <c r="FH460">
        <v>9999</v>
      </c>
      <c r="FI460">
        <v>999.9</v>
      </c>
      <c r="FJ460">
        <v>4.97275</v>
      </c>
      <c r="FK460">
        <v>1.87688</v>
      </c>
      <c r="FL460">
        <v>1.87501</v>
      </c>
      <c r="FM460">
        <v>1.87788</v>
      </c>
      <c r="FN460">
        <v>1.87453</v>
      </c>
      <c r="FO460">
        <v>1.87816</v>
      </c>
      <c r="FP460">
        <v>1.87517</v>
      </c>
      <c r="FQ460">
        <v>1.8763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4.846</v>
      </c>
      <c r="GF460">
        <v>0.3017</v>
      </c>
      <c r="GG460">
        <v>1.914152597090967</v>
      </c>
      <c r="GH460">
        <v>0.004568976032845275</v>
      </c>
      <c r="GI460">
        <v>-2.057755664468405E-06</v>
      </c>
      <c r="GJ460">
        <v>5.302065329781969E-10</v>
      </c>
      <c r="GK460">
        <v>0.3017501354156676</v>
      </c>
      <c r="GL460">
        <v>0</v>
      </c>
      <c r="GM460">
        <v>0</v>
      </c>
      <c r="GN460">
        <v>0</v>
      </c>
      <c r="GO460">
        <v>-1</v>
      </c>
      <c r="GP460">
        <v>2110</v>
      </c>
      <c r="GQ460">
        <v>1</v>
      </c>
      <c r="GR460">
        <v>23</v>
      </c>
      <c r="GS460">
        <v>233457.9</v>
      </c>
      <c r="GT460">
        <v>11333.6</v>
      </c>
      <c r="GU460">
        <v>2.24487</v>
      </c>
      <c r="GV460">
        <v>2.5354</v>
      </c>
      <c r="GW460">
        <v>1.39893</v>
      </c>
      <c r="GX460">
        <v>2.35962</v>
      </c>
      <c r="GY460">
        <v>1.44897</v>
      </c>
      <c r="GZ460">
        <v>2.48535</v>
      </c>
      <c r="HA460">
        <v>38.1837</v>
      </c>
      <c r="HB460">
        <v>14.2721</v>
      </c>
      <c r="HC460">
        <v>18</v>
      </c>
      <c r="HD460">
        <v>484.75</v>
      </c>
      <c r="HE460">
        <v>464.376</v>
      </c>
      <c r="HF460">
        <v>24.1116</v>
      </c>
      <c r="HG460">
        <v>28.7439</v>
      </c>
      <c r="HH460">
        <v>29.9999</v>
      </c>
      <c r="HI460">
        <v>28.5813</v>
      </c>
      <c r="HJ460">
        <v>28.6547</v>
      </c>
      <c r="HK460">
        <v>44.9502</v>
      </c>
      <c r="HL460">
        <v>21.1722</v>
      </c>
      <c r="HM460">
        <v>100</v>
      </c>
      <c r="HN460">
        <v>24.1133</v>
      </c>
      <c r="HO460">
        <v>1008.55</v>
      </c>
      <c r="HP460">
        <v>23.6823</v>
      </c>
      <c r="HQ460">
        <v>100.437</v>
      </c>
      <c r="HR460">
        <v>101.766</v>
      </c>
    </row>
    <row r="461" spans="1:226">
      <c r="A461">
        <v>445</v>
      </c>
      <c r="B461">
        <v>1678475544.6</v>
      </c>
      <c r="C461">
        <v>8053.599999904633</v>
      </c>
      <c r="D461" t="s">
        <v>1251</v>
      </c>
      <c r="E461" t="s">
        <v>1252</v>
      </c>
      <c r="F461">
        <v>5</v>
      </c>
      <c r="G461" t="s">
        <v>353</v>
      </c>
      <c r="H461" t="s">
        <v>1132</v>
      </c>
      <c r="I461">
        <v>1678475537.1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1015.737103178715</v>
      </c>
      <c r="AK461">
        <v>990.979890909091</v>
      </c>
      <c r="AL461">
        <v>3.451258080867039</v>
      </c>
      <c r="AM461">
        <v>64.06473725946857</v>
      </c>
      <c r="AN461">
        <f>(AP461 - AO461 + BO461*1E3/(8.314*(BQ461+273.15)) * AR461/BN461 * AQ461) * BN461/(100*BB461) * 1000/(1000 - AP461)</f>
        <v>0</v>
      </c>
      <c r="AO461">
        <v>23.60068600654258</v>
      </c>
      <c r="AP461">
        <v>23.97496666666667</v>
      </c>
      <c r="AQ461">
        <v>5.381805100300064E-05</v>
      </c>
      <c r="AR461">
        <v>97.56674860950106</v>
      </c>
      <c r="AS461">
        <v>3</v>
      </c>
      <c r="AT461">
        <v>1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3.7</v>
      </c>
      <c r="BC461">
        <v>0.5</v>
      </c>
      <c r="BD461" t="s">
        <v>355</v>
      </c>
      <c r="BE461">
        <v>2</v>
      </c>
      <c r="BF461" t="b">
        <v>1</v>
      </c>
      <c r="BG461">
        <v>1678475537.1</v>
      </c>
      <c r="BH461">
        <v>943.6751851851853</v>
      </c>
      <c r="BI461">
        <v>976.3187037037037</v>
      </c>
      <c r="BJ461">
        <v>23.95877407407408</v>
      </c>
      <c r="BK461">
        <v>23.54171111111111</v>
      </c>
      <c r="BL461">
        <v>938.8465555555556</v>
      </c>
      <c r="BM461">
        <v>23.65701851851852</v>
      </c>
      <c r="BN461">
        <v>500.0492592592593</v>
      </c>
      <c r="BO461">
        <v>90.45147407407408</v>
      </c>
      <c r="BP461">
        <v>0.1000987703703704</v>
      </c>
      <c r="BQ461">
        <v>26.88922222222223</v>
      </c>
      <c r="BR461">
        <v>27.51181481481482</v>
      </c>
      <c r="BS461">
        <v>999.9000000000001</v>
      </c>
      <c r="BT461">
        <v>0</v>
      </c>
      <c r="BU461">
        <v>0</v>
      </c>
      <c r="BV461">
        <v>9996.29925925926</v>
      </c>
      <c r="BW461">
        <v>0</v>
      </c>
      <c r="BX461">
        <v>6.83743</v>
      </c>
      <c r="BY461">
        <v>-32.64354814814815</v>
      </c>
      <c r="BZ461">
        <v>966.8395925925926</v>
      </c>
      <c r="CA461">
        <v>999.8571481481481</v>
      </c>
      <c r="CB461">
        <v>0.4170482592592592</v>
      </c>
      <c r="CC461">
        <v>976.3187037037037</v>
      </c>
      <c r="CD461">
        <v>23.54171111111111</v>
      </c>
      <c r="CE461">
        <v>2.167106666666666</v>
      </c>
      <c r="CF461">
        <v>2.129382962962963</v>
      </c>
      <c r="CG461">
        <v>18.72118888888889</v>
      </c>
      <c r="CH461">
        <v>18.44068148148148</v>
      </c>
      <c r="CI461">
        <v>2000.024074074074</v>
      </c>
      <c r="CJ461">
        <v>0.9800047777777778</v>
      </c>
      <c r="CK461">
        <v>0.01999549629629629</v>
      </c>
      <c r="CL461">
        <v>0</v>
      </c>
      <c r="CM461">
        <v>2.037614814814815</v>
      </c>
      <c r="CN461">
        <v>0</v>
      </c>
      <c r="CO461">
        <v>4191.76962962963</v>
      </c>
      <c r="CP461">
        <v>17338.46296296296</v>
      </c>
      <c r="CQ461">
        <v>39.39103703703704</v>
      </c>
      <c r="CR461">
        <v>39.93933333333333</v>
      </c>
      <c r="CS461">
        <v>38.64551851851851</v>
      </c>
      <c r="CT461">
        <v>38.06681481481481</v>
      </c>
      <c r="CU461">
        <v>38.21951851851851</v>
      </c>
      <c r="CV461">
        <v>1960.033333333334</v>
      </c>
      <c r="CW461">
        <v>39.99074074074074</v>
      </c>
      <c r="CX461">
        <v>0</v>
      </c>
      <c r="CY461">
        <v>1678475557.8</v>
      </c>
      <c r="CZ461">
        <v>0</v>
      </c>
      <c r="DA461">
        <v>0</v>
      </c>
      <c r="DB461" t="s">
        <v>356</v>
      </c>
      <c r="DC461">
        <v>1664468064.5</v>
      </c>
      <c r="DD461">
        <v>1677795524</v>
      </c>
      <c r="DE461">
        <v>0</v>
      </c>
      <c r="DF461">
        <v>-0.419</v>
      </c>
      <c r="DG461">
        <v>-0.001</v>
      </c>
      <c r="DH461">
        <v>3.097</v>
      </c>
      <c r="DI461">
        <v>0.268</v>
      </c>
      <c r="DJ461">
        <v>400</v>
      </c>
      <c r="DK461">
        <v>24</v>
      </c>
      <c r="DL461">
        <v>0.15</v>
      </c>
      <c r="DM461">
        <v>0.13</v>
      </c>
      <c r="DN461">
        <v>-32.715375</v>
      </c>
      <c r="DO461">
        <v>1.184751219512294</v>
      </c>
      <c r="DP461">
        <v>0.1261339263441835</v>
      </c>
      <c r="DQ461">
        <v>0</v>
      </c>
      <c r="DR461">
        <v>0.4369312</v>
      </c>
      <c r="DS461">
        <v>-0.3666061013133204</v>
      </c>
      <c r="DT461">
        <v>0.03740110298453778</v>
      </c>
      <c r="DU461">
        <v>0</v>
      </c>
      <c r="DV461">
        <v>0</v>
      </c>
      <c r="DW461">
        <v>2</v>
      </c>
      <c r="DX461" t="s">
        <v>388</v>
      </c>
      <c r="DY461">
        <v>2.97767</v>
      </c>
      <c r="DZ461">
        <v>2.72835</v>
      </c>
      <c r="EA461">
        <v>0.152795</v>
      </c>
      <c r="EB461">
        <v>0.157558</v>
      </c>
      <c r="EC461">
        <v>0.106694</v>
      </c>
      <c r="ED461">
        <v>0.106305</v>
      </c>
      <c r="EE461">
        <v>25280.4</v>
      </c>
      <c r="EF461">
        <v>24855.7</v>
      </c>
      <c r="EG461">
        <v>30377.6</v>
      </c>
      <c r="EH461">
        <v>29761.5</v>
      </c>
      <c r="EI461">
        <v>37458.9</v>
      </c>
      <c r="EJ461">
        <v>35020.3</v>
      </c>
      <c r="EK461">
        <v>46478.9</v>
      </c>
      <c r="EL461">
        <v>44255.3</v>
      </c>
      <c r="EM461">
        <v>1.83865</v>
      </c>
      <c r="EN461">
        <v>1.8527</v>
      </c>
      <c r="EO461">
        <v>0.0713915</v>
      </c>
      <c r="EP461">
        <v>0</v>
      </c>
      <c r="EQ461">
        <v>26.3538</v>
      </c>
      <c r="ER461">
        <v>999.9</v>
      </c>
      <c r="ES461">
        <v>51.3</v>
      </c>
      <c r="ET461">
        <v>31.9</v>
      </c>
      <c r="EU461">
        <v>26.9289</v>
      </c>
      <c r="EV461">
        <v>63.5668</v>
      </c>
      <c r="EW461">
        <v>20.9575</v>
      </c>
      <c r="EX461">
        <v>1</v>
      </c>
      <c r="EY461">
        <v>0.128641</v>
      </c>
      <c r="EZ461">
        <v>1.39493</v>
      </c>
      <c r="FA461">
        <v>20.2421</v>
      </c>
      <c r="FB461">
        <v>5.23002</v>
      </c>
      <c r="FC461">
        <v>11.9682</v>
      </c>
      <c r="FD461">
        <v>4.97085</v>
      </c>
      <c r="FE461">
        <v>3.28965</v>
      </c>
      <c r="FF461">
        <v>9999</v>
      </c>
      <c r="FG461">
        <v>9999</v>
      </c>
      <c r="FH461">
        <v>9999</v>
      </c>
      <c r="FI461">
        <v>999.9</v>
      </c>
      <c r="FJ461">
        <v>4.97276</v>
      </c>
      <c r="FK461">
        <v>1.87692</v>
      </c>
      <c r="FL461">
        <v>1.875</v>
      </c>
      <c r="FM461">
        <v>1.8779</v>
      </c>
      <c r="FN461">
        <v>1.87453</v>
      </c>
      <c r="FO461">
        <v>1.87817</v>
      </c>
      <c r="FP461">
        <v>1.87516</v>
      </c>
      <c r="FQ461">
        <v>1.87634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4.881</v>
      </c>
      <c r="GF461">
        <v>0.3018</v>
      </c>
      <c r="GG461">
        <v>1.914152597090967</v>
      </c>
      <c r="GH461">
        <v>0.004568976032845275</v>
      </c>
      <c r="GI461">
        <v>-2.057755664468405E-06</v>
      </c>
      <c r="GJ461">
        <v>5.302065329781969E-10</v>
      </c>
      <c r="GK461">
        <v>0.3017501354156676</v>
      </c>
      <c r="GL461">
        <v>0</v>
      </c>
      <c r="GM461">
        <v>0</v>
      </c>
      <c r="GN461">
        <v>0</v>
      </c>
      <c r="GO461">
        <v>-1</v>
      </c>
      <c r="GP461">
        <v>2110</v>
      </c>
      <c r="GQ461">
        <v>1</v>
      </c>
      <c r="GR461">
        <v>23</v>
      </c>
      <c r="GS461">
        <v>233458</v>
      </c>
      <c r="GT461">
        <v>11333.7</v>
      </c>
      <c r="GU461">
        <v>2.27783</v>
      </c>
      <c r="GV461">
        <v>2.53296</v>
      </c>
      <c r="GW461">
        <v>1.39893</v>
      </c>
      <c r="GX461">
        <v>2.35962</v>
      </c>
      <c r="GY461">
        <v>1.44897</v>
      </c>
      <c r="GZ461">
        <v>2.50977</v>
      </c>
      <c r="HA461">
        <v>38.1837</v>
      </c>
      <c r="HB461">
        <v>14.2634</v>
      </c>
      <c r="HC461">
        <v>18</v>
      </c>
      <c r="HD461">
        <v>484.751</v>
      </c>
      <c r="HE461">
        <v>464.392</v>
      </c>
      <c r="HF461">
        <v>24.1135</v>
      </c>
      <c r="HG461">
        <v>28.7419</v>
      </c>
      <c r="HH461">
        <v>29.9999</v>
      </c>
      <c r="HI461">
        <v>28.5813</v>
      </c>
      <c r="HJ461">
        <v>28.6547</v>
      </c>
      <c r="HK461">
        <v>45.5976</v>
      </c>
      <c r="HL461">
        <v>21.1722</v>
      </c>
      <c r="HM461">
        <v>100</v>
      </c>
      <c r="HN461">
        <v>24.0939</v>
      </c>
      <c r="HO461">
        <v>1021.99</v>
      </c>
      <c r="HP461">
        <v>23.6887</v>
      </c>
      <c r="HQ461">
        <v>100.437</v>
      </c>
      <c r="HR461">
        <v>101.766</v>
      </c>
    </row>
    <row r="462" spans="1:226">
      <c r="A462">
        <v>446</v>
      </c>
      <c r="B462">
        <v>1678475549.6</v>
      </c>
      <c r="C462">
        <v>8058.599999904633</v>
      </c>
      <c r="D462" t="s">
        <v>1253</v>
      </c>
      <c r="E462" t="s">
        <v>1254</v>
      </c>
      <c r="F462">
        <v>5</v>
      </c>
      <c r="G462" t="s">
        <v>353</v>
      </c>
      <c r="H462" t="s">
        <v>1132</v>
      </c>
      <c r="I462">
        <v>1678475541.814285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1033.080943796566</v>
      </c>
      <c r="AK462">
        <v>1008.307715151515</v>
      </c>
      <c r="AL462">
        <v>3.471797370406946</v>
      </c>
      <c r="AM462">
        <v>64.06473725946857</v>
      </c>
      <c r="AN462">
        <f>(AP462 - AO462 + BO462*1E3/(8.314*(BQ462+273.15)) * AR462/BN462 * AQ462) * BN462/(100*BB462) * 1000/(1000 - AP462)</f>
        <v>0</v>
      </c>
      <c r="AO462">
        <v>23.61211258306037</v>
      </c>
      <c r="AP462">
        <v>23.98937333333331</v>
      </c>
      <c r="AQ462">
        <v>2.08508118293581E-05</v>
      </c>
      <c r="AR462">
        <v>97.56674860950106</v>
      </c>
      <c r="AS462">
        <v>3</v>
      </c>
      <c r="AT462">
        <v>1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3.7</v>
      </c>
      <c r="BC462">
        <v>0.5</v>
      </c>
      <c r="BD462" t="s">
        <v>355</v>
      </c>
      <c r="BE462">
        <v>2</v>
      </c>
      <c r="BF462" t="b">
        <v>1</v>
      </c>
      <c r="BG462">
        <v>1678475541.814285</v>
      </c>
      <c r="BH462">
        <v>959.5501428571428</v>
      </c>
      <c r="BI462">
        <v>992.1258214285714</v>
      </c>
      <c r="BJ462">
        <v>23.96709642857143</v>
      </c>
      <c r="BK462">
        <v>23.57710357142857</v>
      </c>
      <c r="BL462">
        <v>954.6882142857143</v>
      </c>
      <c r="BM462">
        <v>23.66533571428571</v>
      </c>
      <c r="BN462">
        <v>500.0445714285714</v>
      </c>
      <c r="BO462">
        <v>90.44999285714286</v>
      </c>
      <c r="BP462">
        <v>0.1001226214285714</v>
      </c>
      <c r="BQ462">
        <v>26.88715714285714</v>
      </c>
      <c r="BR462">
        <v>27.51706071428571</v>
      </c>
      <c r="BS462">
        <v>999.9000000000002</v>
      </c>
      <c r="BT462">
        <v>0</v>
      </c>
      <c r="BU462">
        <v>0</v>
      </c>
      <c r="BV462">
        <v>9991.137857142856</v>
      </c>
      <c r="BW462">
        <v>0</v>
      </c>
      <c r="BX462">
        <v>6.405333214285714</v>
      </c>
      <c r="BY462">
        <v>-32.57602857142857</v>
      </c>
      <c r="BZ462">
        <v>983.1122857142857</v>
      </c>
      <c r="CA462">
        <v>1016.08275</v>
      </c>
      <c r="CB462">
        <v>0.3899781785714286</v>
      </c>
      <c r="CC462">
        <v>992.1258214285714</v>
      </c>
      <c r="CD462">
        <v>23.57710357142857</v>
      </c>
      <c r="CE462">
        <v>2.167823214285714</v>
      </c>
      <c r="CF462">
        <v>2.132549642857143</v>
      </c>
      <c r="CG462">
        <v>18.72647857142857</v>
      </c>
      <c r="CH462">
        <v>18.4644</v>
      </c>
      <c r="CI462">
        <v>2000.014642857143</v>
      </c>
      <c r="CJ462">
        <v>0.9800045357142858</v>
      </c>
      <c r="CK462">
        <v>0.01999574642857143</v>
      </c>
      <c r="CL462">
        <v>0</v>
      </c>
      <c r="CM462">
        <v>2.054896428571428</v>
      </c>
      <c r="CN462">
        <v>0</v>
      </c>
      <c r="CO462">
        <v>4190.955357142857</v>
      </c>
      <c r="CP462">
        <v>17338.36785714285</v>
      </c>
      <c r="CQ462">
        <v>39.2855</v>
      </c>
      <c r="CR462">
        <v>39.93924999999999</v>
      </c>
      <c r="CS462">
        <v>38.62464285714286</v>
      </c>
      <c r="CT462">
        <v>38.08678571428571</v>
      </c>
      <c r="CU462">
        <v>38.22285714285714</v>
      </c>
      <c r="CV462">
        <v>1960.023571428572</v>
      </c>
      <c r="CW462">
        <v>39.99107142857143</v>
      </c>
      <c r="CX462">
        <v>0</v>
      </c>
      <c r="CY462">
        <v>1678475563.2</v>
      </c>
      <c r="CZ462">
        <v>0</v>
      </c>
      <c r="DA462">
        <v>0</v>
      </c>
      <c r="DB462" t="s">
        <v>356</v>
      </c>
      <c r="DC462">
        <v>1664468064.5</v>
      </c>
      <c r="DD462">
        <v>1677795524</v>
      </c>
      <c r="DE462">
        <v>0</v>
      </c>
      <c r="DF462">
        <v>-0.419</v>
      </c>
      <c r="DG462">
        <v>-0.001</v>
      </c>
      <c r="DH462">
        <v>3.097</v>
      </c>
      <c r="DI462">
        <v>0.268</v>
      </c>
      <c r="DJ462">
        <v>400</v>
      </c>
      <c r="DK462">
        <v>24</v>
      </c>
      <c r="DL462">
        <v>0.15</v>
      </c>
      <c r="DM462">
        <v>0.13</v>
      </c>
      <c r="DN462">
        <v>-32.6249475</v>
      </c>
      <c r="DO462">
        <v>0.9772018761728001</v>
      </c>
      <c r="DP462">
        <v>0.1063906363067254</v>
      </c>
      <c r="DQ462">
        <v>0</v>
      </c>
      <c r="DR462">
        <v>0.407543825</v>
      </c>
      <c r="DS462">
        <v>-0.3628914709193251</v>
      </c>
      <c r="DT462">
        <v>0.03753548004081438</v>
      </c>
      <c r="DU462">
        <v>0</v>
      </c>
      <c r="DV462">
        <v>0</v>
      </c>
      <c r="DW462">
        <v>2</v>
      </c>
      <c r="DX462" t="s">
        <v>388</v>
      </c>
      <c r="DY462">
        <v>2.97782</v>
      </c>
      <c r="DZ462">
        <v>2.72812</v>
      </c>
      <c r="EA462">
        <v>0.154499</v>
      </c>
      <c r="EB462">
        <v>0.159235</v>
      </c>
      <c r="EC462">
        <v>0.106732</v>
      </c>
      <c r="ED462">
        <v>0.106348</v>
      </c>
      <c r="EE462">
        <v>25229.7</v>
      </c>
      <c r="EF462">
        <v>24806.4</v>
      </c>
      <c r="EG462">
        <v>30377.7</v>
      </c>
      <c r="EH462">
        <v>29761.7</v>
      </c>
      <c r="EI462">
        <v>37457.7</v>
      </c>
      <c r="EJ462">
        <v>35019</v>
      </c>
      <c r="EK462">
        <v>46479.3</v>
      </c>
      <c r="EL462">
        <v>44255.7</v>
      </c>
      <c r="EM462">
        <v>1.83862</v>
      </c>
      <c r="EN462">
        <v>1.8528</v>
      </c>
      <c r="EO462">
        <v>0.0711456</v>
      </c>
      <c r="EP462">
        <v>0</v>
      </c>
      <c r="EQ462">
        <v>26.3515</v>
      </c>
      <c r="ER462">
        <v>999.9</v>
      </c>
      <c r="ES462">
        <v>51.3</v>
      </c>
      <c r="ET462">
        <v>31.9</v>
      </c>
      <c r="EU462">
        <v>26.9329</v>
      </c>
      <c r="EV462">
        <v>63.2768</v>
      </c>
      <c r="EW462">
        <v>21.1538</v>
      </c>
      <c r="EX462">
        <v>1</v>
      </c>
      <c r="EY462">
        <v>0.128646</v>
      </c>
      <c r="EZ462">
        <v>1.46225</v>
      </c>
      <c r="FA462">
        <v>20.2415</v>
      </c>
      <c r="FB462">
        <v>5.22942</v>
      </c>
      <c r="FC462">
        <v>11.968</v>
      </c>
      <c r="FD462">
        <v>4.9707</v>
      </c>
      <c r="FE462">
        <v>3.28968</v>
      </c>
      <c r="FF462">
        <v>9999</v>
      </c>
      <c r="FG462">
        <v>9999</v>
      </c>
      <c r="FH462">
        <v>9999</v>
      </c>
      <c r="FI462">
        <v>999.9</v>
      </c>
      <c r="FJ462">
        <v>4.97276</v>
      </c>
      <c r="FK462">
        <v>1.87688</v>
      </c>
      <c r="FL462">
        <v>1.87502</v>
      </c>
      <c r="FM462">
        <v>1.8779</v>
      </c>
      <c r="FN462">
        <v>1.87453</v>
      </c>
      <c r="FO462">
        <v>1.87816</v>
      </c>
      <c r="FP462">
        <v>1.87515</v>
      </c>
      <c r="FQ462">
        <v>1.87634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4.917</v>
      </c>
      <c r="GF462">
        <v>0.3017</v>
      </c>
      <c r="GG462">
        <v>1.914152597090967</v>
      </c>
      <c r="GH462">
        <v>0.004568976032845275</v>
      </c>
      <c r="GI462">
        <v>-2.057755664468405E-06</v>
      </c>
      <c r="GJ462">
        <v>5.302065329781969E-10</v>
      </c>
      <c r="GK462">
        <v>0.3017501354156676</v>
      </c>
      <c r="GL462">
        <v>0</v>
      </c>
      <c r="GM462">
        <v>0</v>
      </c>
      <c r="GN462">
        <v>0</v>
      </c>
      <c r="GO462">
        <v>-1</v>
      </c>
      <c r="GP462">
        <v>2110</v>
      </c>
      <c r="GQ462">
        <v>1</v>
      </c>
      <c r="GR462">
        <v>23</v>
      </c>
      <c r="GS462">
        <v>233458.1</v>
      </c>
      <c r="GT462">
        <v>11333.8</v>
      </c>
      <c r="GU462">
        <v>2.30591</v>
      </c>
      <c r="GV462">
        <v>2.54517</v>
      </c>
      <c r="GW462">
        <v>1.39893</v>
      </c>
      <c r="GX462">
        <v>2.35962</v>
      </c>
      <c r="GY462">
        <v>1.44897</v>
      </c>
      <c r="GZ462">
        <v>2.49634</v>
      </c>
      <c r="HA462">
        <v>38.208</v>
      </c>
      <c r="HB462">
        <v>14.2459</v>
      </c>
      <c r="HC462">
        <v>18</v>
      </c>
      <c r="HD462">
        <v>484.737</v>
      </c>
      <c r="HE462">
        <v>464.457</v>
      </c>
      <c r="HF462">
        <v>24.0969</v>
      </c>
      <c r="HG462">
        <v>28.7419</v>
      </c>
      <c r="HH462">
        <v>30</v>
      </c>
      <c r="HI462">
        <v>28.5813</v>
      </c>
      <c r="HJ462">
        <v>28.6547</v>
      </c>
      <c r="HK462">
        <v>46.1621</v>
      </c>
      <c r="HL462">
        <v>20.893</v>
      </c>
      <c r="HM462">
        <v>100</v>
      </c>
      <c r="HN462">
        <v>24.0764</v>
      </c>
      <c r="HO462">
        <v>1042.03</v>
      </c>
      <c r="HP462">
        <v>23.7028</v>
      </c>
      <c r="HQ462">
        <v>100.438</v>
      </c>
      <c r="HR462">
        <v>101.766</v>
      </c>
    </row>
    <row r="463" spans="1:226">
      <c r="A463">
        <v>447</v>
      </c>
      <c r="B463">
        <v>1678475554.6</v>
      </c>
      <c r="C463">
        <v>8063.599999904633</v>
      </c>
      <c r="D463" t="s">
        <v>1255</v>
      </c>
      <c r="E463" t="s">
        <v>1256</v>
      </c>
      <c r="F463">
        <v>5</v>
      </c>
      <c r="G463" t="s">
        <v>353</v>
      </c>
      <c r="H463" t="s">
        <v>1132</v>
      </c>
      <c r="I463">
        <v>1678475547.1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1050.26034921147</v>
      </c>
      <c r="AK463">
        <v>1025.573454545455</v>
      </c>
      <c r="AL463">
        <v>3.449497920866216</v>
      </c>
      <c r="AM463">
        <v>64.06473725946857</v>
      </c>
      <c r="AN463">
        <f>(AP463 - AO463 + BO463*1E3/(8.314*(BQ463+273.15)) * AR463/BN463 * AQ463) * BN463/(100*BB463) * 1000/(1000 - AP463)</f>
        <v>0</v>
      </c>
      <c r="AO463">
        <v>23.66315537507284</v>
      </c>
      <c r="AP463">
        <v>23.99974666666667</v>
      </c>
      <c r="AQ463">
        <v>2.765228177957347E-05</v>
      </c>
      <c r="AR463">
        <v>97.56674860950106</v>
      </c>
      <c r="AS463">
        <v>2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3.7</v>
      </c>
      <c r="BC463">
        <v>0.5</v>
      </c>
      <c r="BD463" t="s">
        <v>355</v>
      </c>
      <c r="BE463">
        <v>2</v>
      </c>
      <c r="BF463" t="b">
        <v>1</v>
      </c>
      <c r="BG463">
        <v>1678475547.1</v>
      </c>
      <c r="BH463">
        <v>977.3577777777778</v>
      </c>
      <c r="BI463">
        <v>1009.843074074074</v>
      </c>
      <c r="BJ463">
        <v>23.98191481481482</v>
      </c>
      <c r="BK463">
        <v>23.61833333333333</v>
      </c>
      <c r="BL463">
        <v>972.458777777778</v>
      </c>
      <c r="BM463">
        <v>23.68016666666666</v>
      </c>
      <c r="BN463">
        <v>500.0337037037037</v>
      </c>
      <c r="BO463">
        <v>90.44824814814814</v>
      </c>
      <c r="BP463">
        <v>0.1000784592592593</v>
      </c>
      <c r="BQ463">
        <v>26.88475185185185</v>
      </c>
      <c r="BR463">
        <v>27.51437777777778</v>
      </c>
      <c r="BS463">
        <v>999.9000000000001</v>
      </c>
      <c r="BT463">
        <v>0</v>
      </c>
      <c r="BU463">
        <v>0</v>
      </c>
      <c r="BV463">
        <v>9994.235555555555</v>
      </c>
      <c r="BW463">
        <v>0</v>
      </c>
      <c r="BX463">
        <v>6.266992592592593</v>
      </c>
      <c r="BY463">
        <v>-32.48506666666667</v>
      </c>
      <c r="BZ463">
        <v>1001.372407407408</v>
      </c>
      <c r="CA463">
        <v>1034.270740740741</v>
      </c>
      <c r="CB463">
        <v>0.3635824814814815</v>
      </c>
      <c r="CC463">
        <v>1009.843074074074</v>
      </c>
      <c r="CD463">
        <v>23.61833333333333</v>
      </c>
      <c r="CE463">
        <v>2.169122222222222</v>
      </c>
      <c r="CF463">
        <v>2.136237037037037</v>
      </c>
      <c r="CG463">
        <v>18.73607037037037</v>
      </c>
      <c r="CH463">
        <v>18.49197777777778</v>
      </c>
      <c r="CI463">
        <v>1999.99</v>
      </c>
      <c r="CJ463">
        <v>0.9800044444444446</v>
      </c>
      <c r="CK463">
        <v>0.01999584074074074</v>
      </c>
      <c r="CL463">
        <v>0</v>
      </c>
      <c r="CM463">
        <v>2.011325925925926</v>
      </c>
      <c r="CN463">
        <v>0</v>
      </c>
      <c r="CO463">
        <v>4190.032592592593</v>
      </c>
      <c r="CP463">
        <v>17338.16296296296</v>
      </c>
      <c r="CQ463">
        <v>39.26133333333333</v>
      </c>
      <c r="CR463">
        <v>39.93699999999999</v>
      </c>
      <c r="CS463">
        <v>38.60848148148148</v>
      </c>
      <c r="CT463">
        <v>38.07844444444444</v>
      </c>
      <c r="CU463">
        <v>38.21266666666666</v>
      </c>
      <c r="CV463">
        <v>1959.999629629629</v>
      </c>
      <c r="CW463">
        <v>39.99037037037037</v>
      </c>
      <c r="CX463">
        <v>0</v>
      </c>
      <c r="CY463">
        <v>1678475568</v>
      </c>
      <c r="CZ463">
        <v>0</v>
      </c>
      <c r="DA463">
        <v>0</v>
      </c>
      <c r="DB463" t="s">
        <v>356</v>
      </c>
      <c r="DC463">
        <v>1664468064.5</v>
      </c>
      <c r="DD463">
        <v>1677795524</v>
      </c>
      <c r="DE463">
        <v>0</v>
      </c>
      <c r="DF463">
        <v>-0.419</v>
      </c>
      <c r="DG463">
        <v>-0.001</v>
      </c>
      <c r="DH463">
        <v>3.097</v>
      </c>
      <c r="DI463">
        <v>0.268</v>
      </c>
      <c r="DJ463">
        <v>400</v>
      </c>
      <c r="DK463">
        <v>24</v>
      </c>
      <c r="DL463">
        <v>0.15</v>
      </c>
      <c r="DM463">
        <v>0.13</v>
      </c>
      <c r="DN463">
        <v>-32.532355</v>
      </c>
      <c r="DO463">
        <v>0.9073936210132524</v>
      </c>
      <c r="DP463">
        <v>0.09887477420960326</v>
      </c>
      <c r="DQ463">
        <v>0</v>
      </c>
      <c r="DR463">
        <v>0.3781126</v>
      </c>
      <c r="DS463">
        <v>-0.2713678198874304</v>
      </c>
      <c r="DT463">
        <v>0.0283886114875314</v>
      </c>
      <c r="DU463">
        <v>0</v>
      </c>
      <c r="DV463">
        <v>0</v>
      </c>
      <c r="DW463">
        <v>2</v>
      </c>
      <c r="DX463" t="s">
        <v>388</v>
      </c>
      <c r="DY463">
        <v>2.97764</v>
      </c>
      <c r="DZ463">
        <v>2.72878</v>
      </c>
      <c r="EA463">
        <v>0.156184</v>
      </c>
      <c r="EB463">
        <v>0.160893</v>
      </c>
      <c r="EC463">
        <v>0.10677</v>
      </c>
      <c r="ED463">
        <v>0.106505</v>
      </c>
      <c r="EE463">
        <v>25179.2</v>
      </c>
      <c r="EF463">
        <v>24757.5</v>
      </c>
      <c r="EG463">
        <v>30377.5</v>
      </c>
      <c r="EH463">
        <v>29761.8</v>
      </c>
      <c r="EI463">
        <v>37455.9</v>
      </c>
      <c r="EJ463">
        <v>35013</v>
      </c>
      <c r="EK463">
        <v>46479</v>
      </c>
      <c r="EL463">
        <v>44255.9</v>
      </c>
      <c r="EM463">
        <v>1.8387</v>
      </c>
      <c r="EN463">
        <v>1.85292</v>
      </c>
      <c r="EO463">
        <v>0.070855</v>
      </c>
      <c r="EP463">
        <v>0</v>
      </c>
      <c r="EQ463">
        <v>26.3506</v>
      </c>
      <c r="ER463">
        <v>999.9</v>
      </c>
      <c r="ES463">
        <v>51.3</v>
      </c>
      <c r="ET463">
        <v>31.9</v>
      </c>
      <c r="EU463">
        <v>26.9307</v>
      </c>
      <c r="EV463">
        <v>63.3168</v>
      </c>
      <c r="EW463">
        <v>21.3021</v>
      </c>
      <c r="EX463">
        <v>1</v>
      </c>
      <c r="EY463">
        <v>0.128745</v>
      </c>
      <c r="EZ463">
        <v>1.47182</v>
      </c>
      <c r="FA463">
        <v>20.2413</v>
      </c>
      <c r="FB463">
        <v>5.22837</v>
      </c>
      <c r="FC463">
        <v>11.968</v>
      </c>
      <c r="FD463">
        <v>4.97055</v>
      </c>
      <c r="FE463">
        <v>3.2895</v>
      </c>
      <c r="FF463">
        <v>9999</v>
      </c>
      <c r="FG463">
        <v>9999</v>
      </c>
      <c r="FH463">
        <v>9999</v>
      </c>
      <c r="FI463">
        <v>999.9</v>
      </c>
      <c r="FJ463">
        <v>4.97276</v>
      </c>
      <c r="FK463">
        <v>1.87689</v>
      </c>
      <c r="FL463">
        <v>1.875</v>
      </c>
      <c r="FM463">
        <v>1.8779</v>
      </c>
      <c r="FN463">
        <v>1.87453</v>
      </c>
      <c r="FO463">
        <v>1.87817</v>
      </c>
      <c r="FP463">
        <v>1.87515</v>
      </c>
      <c r="FQ463">
        <v>1.87633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4.949</v>
      </c>
      <c r="GF463">
        <v>0.3018</v>
      </c>
      <c r="GG463">
        <v>1.914152597090967</v>
      </c>
      <c r="GH463">
        <v>0.004568976032845275</v>
      </c>
      <c r="GI463">
        <v>-2.057755664468405E-06</v>
      </c>
      <c r="GJ463">
        <v>5.302065329781969E-10</v>
      </c>
      <c r="GK463">
        <v>0.3017501354156676</v>
      </c>
      <c r="GL463">
        <v>0</v>
      </c>
      <c r="GM463">
        <v>0</v>
      </c>
      <c r="GN463">
        <v>0</v>
      </c>
      <c r="GO463">
        <v>-1</v>
      </c>
      <c r="GP463">
        <v>2110</v>
      </c>
      <c r="GQ463">
        <v>1</v>
      </c>
      <c r="GR463">
        <v>23</v>
      </c>
      <c r="GS463">
        <v>233458.2</v>
      </c>
      <c r="GT463">
        <v>11333.8</v>
      </c>
      <c r="GU463">
        <v>2.33765</v>
      </c>
      <c r="GV463">
        <v>2.54639</v>
      </c>
      <c r="GW463">
        <v>1.39893</v>
      </c>
      <c r="GX463">
        <v>2.3584</v>
      </c>
      <c r="GY463">
        <v>1.44897</v>
      </c>
      <c r="GZ463">
        <v>2.46704</v>
      </c>
      <c r="HA463">
        <v>38.208</v>
      </c>
      <c r="HB463">
        <v>14.2371</v>
      </c>
      <c r="HC463">
        <v>18</v>
      </c>
      <c r="HD463">
        <v>484.767</v>
      </c>
      <c r="HE463">
        <v>464.531</v>
      </c>
      <c r="HF463">
        <v>24.0766</v>
      </c>
      <c r="HG463">
        <v>28.7395</v>
      </c>
      <c r="HH463">
        <v>30.0002</v>
      </c>
      <c r="HI463">
        <v>28.5796</v>
      </c>
      <c r="HJ463">
        <v>28.6538</v>
      </c>
      <c r="HK463">
        <v>46.803</v>
      </c>
      <c r="HL463">
        <v>20.893</v>
      </c>
      <c r="HM463">
        <v>100</v>
      </c>
      <c r="HN463">
        <v>24.0648</v>
      </c>
      <c r="HO463">
        <v>1055.39</v>
      </c>
      <c r="HP463">
        <v>23.7094</v>
      </c>
      <c r="HQ463">
        <v>100.437</v>
      </c>
      <c r="HR463">
        <v>101.767</v>
      </c>
    </row>
    <row r="464" spans="1:226">
      <c r="A464">
        <v>448</v>
      </c>
      <c r="B464">
        <v>1678475559.6</v>
      </c>
      <c r="C464">
        <v>8068.599999904633</v>
      </c>
      <c r="D464" t="s">
        <v>1257</v>
      </c>
      <c r="E464" t="s">
        <v>1258</v>
      </c>
      <c r="F464">
        <v>5</v>
      </c>
      <c r="G464" t="s">
        <v>353</v>
      </c>
      <c r="H464" t="s">
        <v>1132</v>
      </c>
      <c r="I464">
        <v>1678475551.814285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1067.610557634674</v>
      </c>
      <c r="AK464">
        <v>1042.928787878787</v>
      </c>
      <c r="AL464">
        <v>3.490429289977801</v>
      </c>
      <c r="AM464">
        <v>64.06473725946857</v>
      </c>
      <c r="AN464">
        <f>(AP464 - AO464 + BO464*1E3/(8.314*(BQ464+273.15)) * AR464/BN464 * AQ464) * BN464/(100*BB464) * 1000/(1000 - AP464)</f>
        <v>0</v>
      </c>
      <c r="AO464">
        <v>23.67727940713461</v>
      </c>
      <c r="AP464">
        <v>24.01224909090909</v>
      </c>
      <c r="AQ464">
        <v>2.494969776741637E-05</v>
      </c>
      <c r="AR464">
        <v>97.56674860950106</v>
      </c>
      <c r="AS464">
        <v>3</v>
      </c>
      <c r="AT464">
        <v>1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3.7</v>
      </c>
      <c r="BC464">
        <v>0.5</v>
      </c>
      <c r="BD464" t="s">
        <v>355</v>
      </c>
      <c r="BE464">
        <v>2</v>
      </c>
      <c r="BF464" t="b">
        <v>1</v>
      </c>
      <c r="BG464">
        <v>1678475551.814285</v>
      </c>
      <c r="BH464">
        <v>993.2485714285715</v>
      </c>
      <c r="BI464">
        <v>1025.726</v>
      </c>
      <c r="BJ464">
        <v>23.9951</v>
      </c>
      <c r="BK464">
        <v>23.64508214285715</v>
      </c>
      <c r="BL464">
        <v>988.3167857142859</v>
      </c>
      <c r="BM464">
        <v>23.69334285714286</v>
      </c>
      <c r="BN464">
        <v>500.0362499999999</v>
      </c>
      <c r="BO464">
        <v>90.44787500000002</v>
      </c>
      <c r="BP464">
        <v>0.1000490464285714</v>
      </c>
      <c r="BQ464">
        <v>26.88260357142858</v>
      </c>
      <c r="BR464">
        <v>27.51317857142857</v>
      </c>
      <c r="BS464">
        <v>999.9000000000002</v>
      </c>
      <c r="BT464">
        <v>0</v>
      </c>
      <c r="BU464">
        <v>0</v>
      </c>
      <c r="BV464">
        <v>9998.640000000001</v>
      </c>
      <c r="BW464">
        <v>0</v>
      </c>
      <c r="BX464">
        <v>5.770453928571428</v>
      </c>
      <c r="BY464">
        <v>-32.47746071428572</v>
      </c>
      <c r="BZ464">
        <v>1017.667357142857</v>
      </c>
      <c r="CA464">
        <v>1050.567142857143</v>
      </c>
      <c r="CB464">
        <v>0.3500123214285714</v>
      </c>
      <c r="CC464">
        <v>1025.726</v>
      </c>
      <c r="CD464">
        <v>23.64508214285715</v>
      </c>
      <c r="CE464">
        <v>2.170305357142857</v>
      </c>
      <c r="CF464">
        <v>2.138648214285714</v>
      </c>
      <c r="CG464">
        <v>18.74478928571429</v>
      </c>
      <c r="CH464">
        <v>18.509975</v>
      </c>
      <c r="CI464">
        <v>1999.986428571428</v>
      </c>
      <c r="CJ464">
        <v>0.9800043214285716</v>
      </c>
      <c r="CK464">
        <v>0.01999596785714286</v>
      </c>
      <c r="CL464">
        <v>0</v>
      </c>
      <c r="CM464">
        <v>1.963257142857143</v>
      </c>
      <c r="CN464">
        <v>0</v>
      </c>
      <c r="CO464">
        <v>4189.105714285715</v>
      </c>
      <c r="CP464">
        <v>17338.12857142857</v>
      </c>
      <c r="CQ464">
        <v>39.27207142857143</v>
      </c>
      <c r="CR464">
        <v>39.93699999999999</v>
      </c>
      <c r="CS464">
        <v>38.58682142857142</v>
      </c>
      <c r="CT464">
        <v>38.06892857142856</v>
      </c>
      <c r="CU464">
        <v>38.214</v>
      </c>
      <c r="CV464">
        <v>1959.996071428572</v>
      </c>
      <c r="CW464">
        <v>39.99035714285714</v>
      </c>
      <c r="CX464">
        <v>0</v>
      </c>
      <c r="CY464">
        <v>1678475572.8</v>
      </c>
      <c r="CZ464">
        <v>0</v>
      </c>
      <c r="DA464">
        <v>0</v>
      </c>
      <c r="DB464" t="s">
        <v>356</v>
      </c>
      <c r="DC464">
        <v>1664468064.5</v>
      </c>
      <c r="DD464">
        <v>1677795524</v>
      </c>
      <c r="DE464">
        <v>0</v>
      </c>
      <c r="DF464">
        <v>-0.419</v>
      </c>
      <c r="DG464">
        <v>-0.001</v>
      </c>
      <c r="DH464">
        <v>3.097</v>
      </c>
      <c r="DI464">
        <v>0.268</v>
      </c>
      <c r="DJ464">
        <v>400</v>
      </c>
      <c r="DK464">
        <v>24</v>
      </c>
      <c r="DL464">
        <v>0.15</v>
      </c>
      <c r="DM464">
        <v>0.13</v>
      </c>
      <c r="DN464">
        <v>-32.494315</v>
      </c>
      <c r="DO464">
        <v>0.4600435272044969</v>
      </c>
      <c r="DP464">
        <v>0.07722097367296067</v>
      </c>
      <c r="DQ464">
        <v>0</v>
      </c>
      <c r="DR464">
        <v>0.359805175</v>
      </c>
      <c r="DS464">
        <v>-0.2098633958724211</v>
      </c>
      <c r="DT464">
        <v>0.02193523645859271</v>
      </c>
      <c r="DU464">
        <v>0</v>
      </c>
      <c r="DV464">
        <v>0</v>
      </c>
      <c r="DW464">
        <v>2</v>
      </c>
      <c r="DX464" t="s">
        <v>388</v>
      </c>
      <c r="DY464">
        <v>2.97771</v>
      </c>
      <c r="DZ464">
        <v>2.72822</v>
      </c>
      <c r="EA464">
        <v>0.15787</v>
      </c>
      <c r="EB464">
        <v>0.162568</v>
      </c>
      <c r="EC464">
        <v>0.106809</v>
      </c>
      <c r="ED464">
        <v>0.106535</v>
      </c>
      <c r="EE464">
        <v>25129</v>
      </c>
      <c r="EF464">
        <v>24708.2</v>
      </c>
      <c r="EG464">
        <v>30377.6</v>
      </c>
      <c r="EH464">
        <v>29761.9</v>
      </c>
      <c r="EI464">
        <v>37454.2</v>
      </c>
      <c r="EJ464">
        <v>35012.1</v>
      </c>
      <c r="EK464">
        <v>46478.8</v>
      </c>
      <c r="EL464">
        <v>44256</v>
      </c>
      <c r="EM464">
        <v>1.83862</v>
      </c>
      <c r="EN464">
        <v>1.85308</v>
      </c>
      <c r="EO464">
        <v>0.07145849999999999</v>
      </c>
      <c r="EP464">
        <v>0</v>
      </c>
      <c r="EQ464">
        <v>26.3485</v>
      </c>
      <c r="ER464">
        <v>999.9</v>
      </c>
      <c r="ES464">
        <v>51.3</v>
      </c>
      <c r="ET464">
        <v>31.9</v>
      </c>
      <c r="EU464">
        <v>26.9294</v>
      </c>
      <c r="EV464">
        <v>63.2968</v>
      </c>
      <c r="EW464">
        <v>21.0176</v>
      </c>
      <c r="EX464">
        <v>1</v>
      </c>
      <c r="EY464">
        <v>0.12841</v>
      </c>
      <c r="EZ464">
        <v>1.47045</v>
      </c>
      <c r="FA464">
        <v>20.2413</v>
      </c>
      <c r="FB464">
        <v>5.22837</v>
      </c>
      <c r="FC464">
        <v>11.9682</v>
      </c>
      <c r="FD464">
        <v>4.9707</v>
      </c>
      <c r="FE464">
        <v>3.2895</v>
      </c>
      <c r="FF464">
        <v>9999</v>
      </c>
      <c r="FG464">
        <v>9999</v>
      </c>
      <c r="FH464">
        <v>9999</v>
      </c>
      <c r="FI464">
        <v>999.9</v>
      </c>
      <c r="FJ464">
        <v>4.97276</v>
      </c>
      <c r="FK464">
        <v>1.87692</v>
      </c>
      <c r="FL464">
        <v>1.87501</v>
      </c>
      <c r="FM464">
        <v>1.87789</v>
      </c>
      <c r="FN464">
        <v>1.87454</v>
      </c>
      <c r="FO464">
        <v>1.87814</v>
      </c>
      <c r="FP464">
        <v>1.87516</v>
      </c>
      <c r="FQ464">
        <v>1.87633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4.99</v>
      </c>
      <c r="GF464">
        <v>0.3017</v>
      </c>
      <c r="GG464">
        <v>1.914152597090967</v>
      </c>
      <c r="GH464">
        <v>0.004568976032845275</v>
      </c>
      <c r="GI464">
        <v>-2.057755664468405E-06</v>
      </c>
      <c r="GJ464">
        <v>5.302065329781969E-10</v>
      </c>
      <c r="GK464">
        <v>0.3017501354156676</v>
      </c>
      <c r="GL464">
        <v>0</v>
      </c>
      <c r="GM464">
        <v>0</v>
      </c>
      <c r="GN464">
        <v>0</v>
      </c>
      <c r="GO464">
        <v>-1</v>
      </c>
      <c r="GP464">
        <v>2110</v>
      </c>
      <c r="GQ464">
        <v>1</v>
      </c>
      <c r="GR464">
        <v>23</v>
      </c>
      <c r="GS464">
        <v>233458.3</v>
      </c>
      <c r="GT464">
        <v>11333.9</v>
      </c>
      <c r="GU464">
        <v>2.36572</v>
      </c>
      <c r="GV464">
        <v>2.54639</v>
      </c>
      <c r="GW464">
        <v>1.39893</v>
      </c>
      <c r="GX464">
        <v>2.3584</v>
      </c>
      <c r="GY464">
        <v>1.44897</v>
      </c>
      <c r="GZ464">
        <v>2.37427</v>
      </c>
      <c r="HA464">
        <v>38.208</v>
      </c>
      <c r="HB464">
        <v>14.2371</v>
      </c>
      <c r="HC464">
        <v>18</v>
      </c>
      <c r="HD464">
        <v>484.72</v>
      </c>
      <c r="HE464">
        <v>464.616</v>
      </c>
      <c r="HF464">
        <v>24.0623</v>
      </c>
      <c r="HG464">
        <v>28.7394</v>
      </c>
      <c r="HH464">
        <v>30</v>
      </c>
      <c r="HI464">
        <v>28.5788</v>
      </c>
      <c r="HJ464">
        <v>28.6523</v>
      </c>
      <c r="HK464">
        <v>47.353</v>
      </c>
      <c r="HL464">
        <v>20.893</v>
      </c>
      <c r="HM464">
        <v>100</v>
      </c>
      <c r="HN464">
        <v>24.0535</v>
      </c>
      <c r="HO464">
        <v>1075.43</v>
      </c>
      <c r="HP464">
        <v>23.7156</v>
      </c>
      <c r="HQ464">
        <v>100.437</v>
      </c>
      <c r="HR464">
        <v>101.767</v>
      </c>
    </row>
    <row r="465" spans="1:226">
      <c r="A465">
        <v>449</v>
      </c>
      <c r="B465">
        <v>1678475564.6</v>
      </c>
      <c r="C465">
        <v>8073.599999904633</v>
      </c>
      <c r="D465" t="s">
        <v>1259</v>
      </c>
      <c r="E465" t="s">
        <v>1260</v>
      </c>
      <c r="F465">
        <v>5</v>
      </c>
      <c r="G465" t="s">
        <v>353</v>
      </c>
      <c r="H465" t="s">
        <v>1132</v>
      </c>
      <c r="I465">
        <v>1678475557.1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1084.721253970439</v>
      </c>
      <c r="AK465">
        <v>1060.184181818181</v>
      </c>
      <c r="AL465">
        <v>3.454750148509321</v>
      </c>
      <c r="AM465">
        <v>64.06473725946857</v>
      </c>
      <c r="AN465">
        <f>(AP465 - AO465 + BO465*1E3/(8.314*(BQ465+273.15)) * AR465/BN465 * AQ465) * BN465/(100*BB465) * 1000/(1000 - AP465)</f>
        <v>0</v>
      </c>
      <c r="AO465">
        <v>23.68284705351419</v>
      </c>
      <c r="AP465">
        <v>24.01852848484847</v>
      </c>
      <c r="AQ465">
        <v>1.187622085465176E-05</v>
      </c>
      <c r="AR465">
        <v>97.56674860950106</v>
      </c>
      <c r="AS465">
        <v>3</v>
      </c>
      <c r="AT465">
        <v>1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3.7</v>
      </c>
      <c r="BC465">
        <v>0.5</v>
      </c>
      <c r="BD465" t="s">
        <v>355</v>
      </c>
      <c r="BE465">
        <v>2</v>
      </c>
      <c r="BF465" t="b">
        <v>1</v>
      </c>
      <c r="BG465">
        <v>1678475557.1</v>
      </c>
      <c r="BH465">
        <v>1011.090814814815</v>
      </c>
      <c r="BI465">
        <v>1043.468148148148</v>
      </c>
      <c r="BJ465">
        <v>24.00615185185185</v>
      </c>
      <c r="BK465">
        <v>23.67024074074074</v>
      </c>
      <c r="BL465">
        <v>1006.122259259259</v>
      </c>
      <c r="BM465">
        <v>23.70439629629629</v>
      </c>
      <c r="BN465">
        <v>500.0394814814815</v>
      </c>
      <c r="BO465">
        <v>90.4491925925926</v>
      </c>
      <c r="BP465">
        <v>0.09995374444444444</v>
      </c>
      <c r="BQ465">
        <v>26.87931111111111</v>
      </c>
      <c r="BR465">
        <v>27.51244444444444</v>
      </c>
      <c r="BS465">
        <v>999.9000000000001</v>
      </c>
      <c r="BT465">
        <v>0</v>
      </c>
      <c r="BU465">
        <v>0</v>
      </c>
      <c r="BV465">
        <v>9999.841111111109</v>
      </c>
      <c r="BW465">
        <v>0</v>
      </c>
      <c r="BX465">
        <v>4.854332962962963</v>
      </c>
      <c r="BY465">
        <v>-32.37727037037038</v>
      </c>
      <c r="BZ465">
        <v>1035.96</v>
      </c>
      <c r="CA465">
        <v>1068.765555555556</v>
      </c>
      <c r="CB465">
        <v>0.335912</v>
      </c>
      <c r="CC465">
        <v>1043.468148148148</v>
      </c>
      <c r="CD465">
        <v>23.67024074074074</v>
      </c>
      <c r="CE465">
        <v>2.171336666666666</v>
      </c>
      <c r="CF465">
        <v>2.140955185185185</v>
      </c>
      <c r="CG465">
        <v>18.75238888888889</v>
      </c>
      <c r="CH465">
        <v>18.52718518518519</v>
      </c>
      <c r="CI465">
        <v>1999.976296296296</v>
      </c>
      <c r="CJ465">
        <v>0.9800042222222224</v>
      </c>
      <c r="CK465">
        <v>0.01999607037037037</v>
      </c>
      <c r="CL465">
        <v>0</v>
      </c>
      <c r="CM465">
        <v>2.008051851851852</v>
      </c>
      <c r="CN465">
        <v>0</v>
      </c>
      <c r="CO465">
        <v>4188.135185185186</v>
      </c>
      <c r="CP465">
        <v>17338.04444444445</v>
      </c>
      <c r="CQ465">
        <v>39.36551851851852</v>
      </c>
      <c r="CR465">
        <v>39.93699999999999</v>
      </c>
      <c r="CS465">
        <v>38.58774074074075</v>
      </c>
      <c r="CT465">
        <v>38.05296296296296</v>
      </c>
      <c r="CU465">
        <v>38.21733333333333</v>
      </c>
      <c r="CV465">
        <v>1959.986296296297</v>
      </c>
      <c r="CW465">
        <v>39.99</v>
      </c>
      <c r="CX465">
        <v>0</v>
      </c>
      <c r="CY465">
        <v>1678475577.6</v>
      </c>
      <c r="CZ465">
        <v>0</v>
      </c>
      <c r="DA465">
        <v>0</v>
      </c>
      <c r="DB465" t="s">
        <v>356</v>
      </c>
      <c r="DC465">
        <v>1664468064.5</v>
      </c>
      <c r="DD465">
        <v>1677795524</v>
      </c>
      <c r="DE465">
        <v>0</v>
      </c>
      <c r="DF465">
        <v>-0.419</v>
      </c>
      <c r="DG465">
        <v>-0.001</v>
      </c>
      <c r="DH465">
        <v>3.097</v>
      </c>
      <c r="DI465">
        <v>0.268</v>
      </c>
      <c r="DJ465">
        <v>400</v>
      </c>
      <c r="DK465">
        <v>24</v>
      </c>
      <c r="DL465">
        <v>0.15</v>
      </c>
      <c r="DM465">
        <v>0.13</v>
      </c>
      <c r="DN465">
        <v>-32.43396829268293</v>
      </c>
      <c r="DO465">
        <v>0.8226982578396935</v>
      </c>
      <c r="DP465">
        <v>0.1095154860171517</v>
      </c>
      <c r="DQ465">
        <v>0</v>
      </c>
      <c r="DR465">
        <v>0.3473678048780487</v>
      </c>
      <c r="DS465">
        <v>-0.1595326411149824</v>
      </c>
      <c r="DT465">
        <v>0.01861238490795652</v>
      </c>
      <c r="DU465">
        <v>0</v>
      </c>
      <c r="DV465">
        <v>0</v>
      </c>
      <c r="DW465">
        <v>2</v>
      </c>
      <c r="DX465" t="s">
        <v>388</v>
      </c>
      <c r="DY465">
        <v>2.97765</v>
      </c>
      <c r="DZ465">
        <v>2.72809</v>
      </c>
      <c r="EA465">
        <v>0.159529</v>
      </c>
      <c r="EB465">
        <v>0.164182</v>
      </c>
      <c r="EC465">
        <v>0.106827</v>
      </c>
      <c r="ED465">
        <v>0.106549</v>
      </c>
      <c r="EE465">
        <v>25079.8</v>
      </c>
      <c r="EF465">
        <v>24660.4</v>
      </c>
      <c r="EG465">
        <v>30378</v>
      </c>
      <c r="EH465">
        <v>29761.7</v>
      </c>
      <c r="EI465">
        <v>37454</v>
      </c>
      <c r="EJ465">
        <v>35011.5</v>
      </c>
      <c r="EK465">
        <v>46479.3</v>
      </c>
      <c r="EL465">
        <v>44255.8</v>
      </c>
      <c r="EM465">
        <v>1.8386</v>
      </c>
      <c r="EN465">
        <v>1.85322</v>
      </c>
      <c r="EO465">
        <v>0.0714138</v>
      </c>
      <c r="EP465">
        <v>0</v>
      </c>
      <c r="EQ465">
        <v>26.3447</v>
      </c>
      <c r="ER465">
        <v>999.9</v>
      </c>
      <c r="ES465">
        <v>51.3</v>
      </c>
      <c r="ET465">
        <v>31.9</v>
      </c>
      <c r="EU465">
        <v>26.9315</v>
      </c>
      <c r="EV465">
        <v>63.0668</v>
      </c>
      <c r="EW465">
        <v>21.2099</v>
      </c>
      <c r="EX465">
        <v>1</v>
      </c>
      <c r="EY465">
        <v>0.128692</v>
      </c>
      <c r="EZ465">
        <v>1.47284</v>
      </c>
      <c r="FA465">
        <v>20.2413</v>
      </c>
      <c r="FB465">
        <v>5.22837</v>
      </c>
      <c r="FC465">
        <v>11.9682</v>
      </c>
      <c r="FD465">
        <v>4.9706</v>
      </c>
      <c r="FE465">
        <v>3.28948</v>
      </c>
      <c r="FF465">
        <v>9999</v>
      </c>
      <c r="FG465">
        <v>9999</v>
      </c>
      <c r="FH465">
        <v>9999</v>
      </c>
      <c r="FI465">
        <v>999.9</v>
      </c>
      <c r="FJ465">
        <v>4.97276</v>
      </c>
      <c r="FK465">
        <v>1.87694</v>
      </c>
      <c r="FL465">
        <v>1.87501</v>
      </c>
      <c r="FM465">
        <v>1.87789</v>
      </c>
      <c r="FN465">
        <v>1.87453</v>
      </c>
      <c r="FO465">
        <v>1.87814</v>
      </c>
      <c r="FP465">
        <v>1.87516</v>
      </c>
      <c r="FQ465">
        <v>1.87634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5.02</v>
      </c>
      <c r="GF465">
        <v>0.3018</v>
      </c>
      <c r="GG465">
        <v>1.914152597090967</v>
      </c>
      <c r="GH465">
        <v>0.004568976032845275</v>
      </c>
      <c r="GI465">
        <v>-2.057755664468405E-06</v>
      </c>
      <c r="GJ465">
        <v>5.302065329781969E-10</v>
      </c>
      <c r="GK465">
        <v>0.3017501354156676</v>
      </c>
      <c r="GL465">
        <v>0</v>
      </c>
      <c r="GM465">
        <v>0</v>
      </c>
      <c r="GN465">
        <v>0</v>
      </c>
      <c r="GO465">
        <v>-1</v>
      </c>
      <c r="GP465">
        <v>2110</v>
      </c>
      <c r="GQ465">
        <v>1</v>
      </c>
      <c r="GR465">
        <v>23</v>
      </c>
      <c r="GS465">
        <v>233458.3</v>
      </c>
      <c r="GT465">
        <v>11334</v>
      </c>
      <c r="GU465">
        <v>2.39746</v>
      </c>
      <c r="GV465">
        <v>2.54028</v>
      </c>
      <c r="GW465">
        <v>1.39893</v>
      </c>
      <c r="GX465">
        <v>2.35962</v>
      </c>
      <c r="GY465">
        <v>1.44897</v>
      </c>
      <c r="GZ465">
        <v>2.39746</v>
      </c>
      <c r="HA465">
        <v>38.1837</v>
      </c>
      <c r="HB465">
        <v>14.2459</v>
      </c>
      <c r="HC465">
        <v>18</v>
      </c>
      <c r="HD465">
        <v>484.707</v>
      </c>
      <c r="HE465">
        <v>464.713</v>
      </c>
      <c r="HF465">
        <v>24.0488</v>
      </c>
      <c r="HG465">
        <v>28.7371</v>
      </c>
      <c r="HH465">
        <v>30</v>
      </c>
      <c r="HI465">
        <v>28.5788</v>
      </c>
      <c r="HJ465">
        <v>28.6523</v>
      </c>
      <c r="HK465">
        <v>47.9928</v>
      </c>
      <c r="HL465">
        <v>20.893</v>
      </c>
      <c r="HM465">
        <v>100</v>
      </c>
      <c r="HN465">
        <v>24.0382</v>
      </c>
      <c r="HO465">
        <v>1088.84</v>
      </c>
      <c r="HP465">
        <v>23.7212</v>
      </c>
      <c r="HQ465">
        <v>100.438</v>
      </c>
      <c r="HR465">
        <v>101.767</v>
      </c>
    </row>
    <row r="466" spans="1:226">
      <c r="A466">
        <v>450</v>
      </c>
      <c r="B466">
        <v>1678475569.6</v>
      </c>
      <c r="C466">
        <v>8078.599999904633</v>
      </c>
      <c r="D466" t="s">
        <v>1261</v>
      </c>
      <c r="E466" t="s">
        <v>1262</v>
      </c>
      <c r="F466">
        <v>5</v>
      </c>
      <c r="G466" t="s">
        <v>353</v>
      </c>
      <c r="H466" t="s">
        <v>1132</v>
      </c>
      <c r="I466">
        <v>1678475561.814285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1101.795648974835</v>
      </c>
      <c r="AK466">
        <v>1077.349696969696</v>
      </c>
      <c r="AL466">
        <v>3.419648172358513</v>
      </c>
      <c r="AM466">
        <v>64.06473725946857</v>
      </c>
      <c r="AN466">
        <f>(AP466 - AO466 + BO466*1E3/(8.314*(BQ466+273.15)) * AR466/BN466 * AQ466) * BN466/(100*BB466) * 1000/(1000 - AP466)</f>
        <v>0</v>
      </c>
      <c r="AO466">
        <v>23.68682804834303</v>
      </c>
      <c r="AP466">
        <v>24.02078848484848</v>
      </c>
      <c r="AQ466">
        <v>5.070267083095164E-06</v>
      </c>
      <c r="AR466">
        <v>97.56674860950106</v>
      </c>
      <c r="AS466">
        <v>3</v>
      </c>
      <c r="AT466">
        <v>1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3.7</v>
      </c>
      <c r="BC466">
        <v>0.5</v>
      </c>
      <c r="BD466" t="s">
        <v>355</v>
      </c>
      <c r="BE466">
        <v>2</v>
      </c>
      <c r="BF466" t="b">
        <v>1</v>
      </c>
      <c r="BG466">
        <v>1678475561.814285</v>
      </c>
      <c r="BH466">
        <v>1026.980714285714</v>
      </c>
      <c r="BI466">
        <v>1059.273928571429</v>
      </c>
      <c r="BJ466">
        <v>24.014025</v>
      </c>
      <c r="BK466">
        <v>23.68113928571428</v>
      </c>
      <c r="BL466">
        <v>1021.97975</v>
      </c>
      <c r="BM466">
        <v>23.71227500000001</v>
      </c>
      <c r="BN466">
        <v>500.0371071428572</v>
      </c>
      <c r="BO466">
        <v>90.45076785714286</v>
      </c>
      <c r="BP466">
        <v>0.09992446071428573</v>
      </c>
      <c r="BQ466">
        <v>26.875975</v>
      </c>
      <c r="BR466">
        <v>27.51155</v>
      </c>
      <c r="BS466">
        <v>999.9000000000002</v>
      </c>
      <c r="BT466">
        <v>0</v>
      </c>
      <c r="BU466">
        <v>0</v>
      </c>
      <c r="BV466">
        <v>10006.83678571429</v>
      </c>
      <c r="BW466">
        <v>0</v>
      </c>
      <c r="BX466">
        <v>3.672742857142858</v>
      </c>
      <c r="BY466">
        <v>-32.293575</v>
      </c>
      <c r="BZ466">
        <v>1052.248214285714</v>
      </c>
      <c r="CA466">
        <v>1084.966785714286</v>
      </c>
      <c r="CB466">
        <v>0.33288475</v>
      </c>
      <c r="CC466">
        <v>1059.273928571429</v>
      </c>
      <c r="CD466">
        <v>23.68113928571428</v>
      </c>
      <c r="CE466">
        <v>2.172086785714286</v>
      </c>
      <c r="CF466">
        <v>2.141978214285714</v>
      </c>
      <c r="CG466">
        <v>18.75791071428572</v>
      </c>
      <c r="CH466">
        <v>18.53481785714285</v>
      </c>
      <c r="CI466">
        <v>1999.992142857143</v>
      </c>
      <c r="CJ466">
        <v>0.9800043214285716</v>
      </c>
      <c r="CK466">
        <v>0.01999596785714286</v>
      </c>
      <c r="CL466">
        <v>0</v>
      </c>
      <c r="CM466">
        <v>2.02715</v>
      </c>
      <c r="CN466">
        <v>0</v>
      </c>
      <c r="CO466">
        <v>4187.251071428573</v>
      </c>
      <c r="CP466">
        <v>17338.18214285714</v>
      </c>
      <c r="CQ466">
        <v>39.39710714285714</v>
      </c>
      <c r="CR466">
        <v>39.93699999999999</v>
      </c>
      <c r="CS466">
        <v>38.59121428571428</v>
      </c>
      <c r="CT466">
        <v>38.04671428571429</v>
      </c>
      <c r="CU466">
        <v>38.21625</v>
      </c>
      <c r="CV466">
        <v>1960.002142857143</v>
      </c>
      <c r="CW466">
        <v>39.99</v>
      </c>
      <c r="CX466">
        <v>0</v>
      </c>
      <c r="CY466">
        <v>1678475583</v>
      </c>
      <c r="CZ466">
        <v>0</v>
      </c>
      <c r="DA466">
        <v>0</v>
      </c>
      <c r="DB466" t="s">
        <v>356</v>
      </c>
      <c r="DC466">
        <v>1664468064.5</v>
      </c>
      <c r="DD466">
        <v>1677795524</v>
      </c>
      <c r="DE466">
        <v>0</v>
      </c>
      <c r="DF466">
        <v>-0.419</v>
      </c>
      <c r="DG466">
        <v>-0.001</v>
      </c>
      <c r="DH466">
        <v>3.097</v>
      </c>
      <c r="DI466">
        <v>0.268</v>
      </c>
      <c r="DJ466">
        <v>400</v>
      </c>
      <c r="DK466">
        <v>24</v>
      </c>
      <c r="DL466">
        <v>0.15</v>
      </c>
      <c r="DM466">
        <v>0.13</v>
      </c>
      <c r="DN466">
        <v>-32.318975</v>
      </c>
      <c r="DO466">
        <v>1.160042026266391</v>
      </c>
      <c r="DP466">
        <v>0.1428215350533669</v>
      </c>
      <c r="DQ466">
        <v>0</v>
      </c>
      <c r="DR466">
        <v>0.33594835</v>
      </c>
      <c r="DS466">
        <v>-0.04302769981238289</v>
      </c>
      <c r="DT466">
        <v>0.008752076001012557</v>
      </c>
      <c r="DU466">
        <v>1</v>
      </c>
      <c r="DV466">
        <v>1</v>
      </c>
      <c r="DW466">
        <v>2</v>
      </c>
      <c r="DX466" t="s">
        <v>357</v>
      </c>
      <c r="DY466">
        <v>2.97771</v>
      </c>
      <c r="DZ466">
        <v>2.72846</v>
      </c>
      <c r="EA466">
        <v>0.161161</v>
      </c>
      <c r="EB466">
        <v>0.165808</v>
      </c>
      <c r="EC466">
        <v>0.106834</v>
      </c>
      <c r="ED466">
        <v>0.106561</v>
      </c>
      <c r="EE466">
        <v>25030.7</v>
      </c>
      <c r="EF466">
        <v>24612.1</v>
      </c>
      <c r="EG466">
        <v>30377.5</v>
      </c>
      <c r="EH466">
        <v>29761.3</v>
      </c>
      <c r="EI466">
        <v>37453.4</v>
      </c>
      <c r="EJ466">
        <v>35010.7</v>
      </c>
      <c r="EK466">
        <v>46478.9</v>
      </c>
      <c r="EL466">
        <v>44255.2</v>
      </c>
      <c r="EM466">
        <v>1.83855</v>
      </c>
      <c r="EN466">
        <v>1.85338</v>
      </c>
      <c r="EO466">
        <v>0.0715032</v>
      </c>
      <c r="EP466">
        <v>0</v>
      </c>
      <c r="EQ466">
        <v>26.3412</v>
      </c>
      <c r="ER466">
        <v>999.9</v>
      </c>
      <c r="ES466">
        <v>51.3</v>
      </c>
      <c r="ET466">
        <v>31.9</v>
      </c>
      <c r="EU466">
        <v>26.9294</v>
      </c>
      <c r="EV466">
        <v>63.4368</v>
      </c>
      <c r="EW466">
        <v>20.9896</v>
      </c>
      <c r="EX466">
        <v>1</v>
      </c>
      <c r="EY466">
        <v>0.128638</v>
      </c>
      <c r="EZ466">
        <v>1.46954</v>
      </c>
      <c r="FA466">
        <v>20.2412</v>
      </c>
      <c r="FB466">
        <v>5.22792</v>
      </c>
      <c r="FC466">
        <v>11.968</v>
      </c>
      <c r="FD466">
        <v>4.97055</v>
      </c>
      <c r="FE466">
        <v>3.2895</v>
      </c>
      <c r="FF466">
        <v>9999</v>
      </c>
      <c r="FG466">
        <v>9999</v>
      </c>
      <c r="FH466">
        <v>9999</v>
      </c>
      <c r="FI466">
        <v>999.9</v>
      </c>
      <c r="FJ466">
        <v>4.97275</v>
      </c>
      <c r="FK466">
        <v>1.87697</v>
      </c>
      <c r="FL466">
        <v>1.87504</v>
      </c>
      <c r="FM466">
        <v>1.8779</v>
      </c>
      <c r="FN466">
        <v>1.87454</v>
      </c>
      <c r="FO466">
        <v>1.87817</v>
      </c>
      <c r="FP466">
        <v>1.87518</v>
      </c>
      <c r="FQ466">
        <v>1.87637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5.05</v>
      </c>
      <c r="GF466">
        <v>0.3018</v>
      </c>
      <c r="GG466">
        <v>1.914152597090967</v>
      </c>
      <c r="GH466">
        <v>0.004568976032845275</v>
      </c>
      <c r="GI466">
        <v>-2.057755664468405E-06</v>
      </c>
      <c r="GJ466">
        <v>5.302065329781969E-10</v>
      </c>
      <c r="GK466">
        <v>0.3017501354156676</v>
      </c>
      <c r="GL466">
        <v>0</v>
      </c>
      <c r="GM466">
        <v>0</v>
      </c>
      <c r="GN466">
        <v>0</v>
      </c>
      <c r="GO466">
        <v>-1</v>
      </c>
      <c r="GP466">
        <v>2110</v>
      </c>
      <c r="GQ466">
        <v>1</v>
      </c>
      <c r="GR466">
        <v>23</v>
      </c>
      <c r="GS466">
        <v>233458.4</v>
      </c>
      <c r="GT466">
        <v>11334.1</v>
      </c>
      <c r="GU466">
        <v>2.42432</v>
      </c>
      <c r="GV466">
        <v>2.53662</v>
      </c>
      <c r="GW466">
        <v>1.39893</v>
      </c>
      <c r="GX466">
        <v>2.35962</v>
      </c>
      <c r="GY466">
        <v>1.44897</v>
      </c>
      <c r="GZ466">
        <v>2.43164</v>
      </c>
      <c r="HA466">
        <v>38.208</v>
      </c>
      <c r="HB466">
        <v>14.2546</v>
      </c>
      <c r="HC466">
        <v>18</v>
      </c>
      <c r="HD466">
        <v>484.664</v>
      </c>
      <c r="HE466">
        <v>464.79</v>
      </c>
      <c r="HF466">
        <v>24.0339</v>
      </c>
      <c r="HG466">
        <v>28.7369</v>
      </c>
      <c r="HH466">
        <v>30.0002</v>
      </c>
      <c r="HI466">
        <v>28.5765</v>
      </c>
      <c r="HJ466">
        <v>28.6499</v>
      </c>
      <c r="HK466">
        <v>48.5443</v>
      </c>
      <c r="HL466">
        <v>20.893</v>
      </c>
      <c r="HM466">
        <v>100</v>
      </c>
      <c r="HN466">
        <v>24.0289</v>
      </c>
      <c r="HO466">
        <v>1102.2</v>
      </c>
      <c r="HP466">
        <v>23.7287</v>
      </c>
      <c r="HQ466">
        <v>100.437</v>
      </c>
      <c r="HR466">
        <v>101.765</v>
      </c>
    </row>
    <row r="467" spans="1:226">
      <c r="A467">
        <v>451</v>
      </c>
      <c r="B467">
        <v>1678475574.6</v>
      </c>
      <c r="C467">
        <v>8083.599999904633</v>
      </c>
      <c r="D467" t="s">
        <v>1263</v>
      </c>
      <c r="E467" t="s">
        <v>1264</v>
      </c>
      <c r="F467">
        <v>5</v>
      </c>
      <c r="G467" t="s">
        <v>353</v>
      </c>
      <c r="H467" t="s">
        <v>1132</v>
      </c>
      <c r="I467">
        <v>1678475567.1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1119.02360536284</v>
      </c>
      <c r="AK467">
        <v>1094.664848484848</v>
      </c>
      <c r="AL467">
        <v>3.450262405416552</v>
      </c>
      <c r="AM467">
        <v>64.06473725946857</v>
      </c>
      <c r="AN467">
        <f>(AP467 - AO467 + BO467*1E3/(8.314*(BQ467+273.15)) * AR467/BN467 * AQ467) * BN467/(100*BB467) * 1000/(1000 - AP467)</f>
        <v>0</v>
      </c>
      <c r="AO467">
        <v>23.69005305920021</v>
      </c>
      <c r="AP467">
        <v>24.02031878787878</v>
      </c>
      <c r="AQ467">
        <v>-5.542543493296218E-06</v>
      </c>
      <c r="AR467">
        <v>97.56674860950106</v>
      </c>
      <c r="AS467">
        <v>3</v>
      </c>
      <c r="AT467">
        <v>1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3.7</v>
      </c>
      <c r="BC467">
        <v>0.5</v>
      </c>
      <c r="BD467" t="s">
        <v>355</v>
      </c>
      <c r="BE467">
        <v>2</v>
      </c>
      <c r="BF467" t="b">
        <v>1</v>
      </c>
      <c r="BG467">
        <v>1678475567.1</v>
      </c>
      <c r="BH467">
        <v>1044.807407407407</v>
      </c>
      <c r="BI467">
        <v>1076.96037037037</v>
      </c>
      <c r="BJ467">
        <v>24.01913703703704</v>
      </c>
      <c r="BK467">
        <v>23.68601851851852</v>
      </c>
      <c r="BL467">
        <v>1039.771111111111</v>
      </c>
      <c r="BM467">
        <v>23.71738148148149</v>
      </c>
      <c r="BN467">
        <v>500.0252962962963</v>
      </c>
      <c r="BO467">
        <v>90.45141481481481</v>
      </c>
      <c r="BP467">
        <v>0.09987513703703704</v>
      </c>
      <c r="BQ467">
        <v>26.87106666666667</v>
      </c>
      <c r="BR467">
        <v>27.51415185185185</v>
      </c>
      <c r="BS467">
        <v>999.9000000000001</v>
      </c>
      <c r="BT467">
        <v>0</v>
      </c>
      <c r="BU467">
        <v>0</v>
      </c>
      <c r="BV467">
        <v>10011.17703703704</v>
      </c>
      <c r="BW467">
        <v>0</v>
      </c>
      <c r="BX467">
        <v>2.786702962962964</v>
      </c>
      <c r="BY467">
        <v>-32.15207777777778</v>
      </c>
      <c r="BZ467">
        <v>1070.51962962963</v>
      </c>
      <c r="CA467">
        <v>1103.086296296296</v>
      </c>
      <c r="CB467">
        <v>0.3331168148148149</v>
      </c>
      <c r="CC467">
        <v>1076.96037037037</v>
      </c>
      <c r="CD467">
        <v>23.68601851851852</v>
      </c>
      <c r="CE467">
        <v>2.172564814814815</v>
      </c>
      <c r="CF467">
        <v>2.142434444444445</v>
      </c>
      <c r="CG467">
        <v>18.76142592592592</v>
      </c>
      <c r="CH467">
        <v>18.53822592592592</v>
      </c>
      <c r="CI467">
        <v>2000.007777777778</v>
      </c>
      <c r="CJ467">
        <v>0.9800042222222224</v>
      </c>
      <c r="CK467">
        <v>0.01999607037037037</v>
      </c>
      <c r="CL467">
        <v>0</v>
      </c>
      <c r="CM467">
        <v>2.008814814814815</v>
      </c>
      <c r="CN467">
        <v>0</v>
      </c>
      <c r="CO467">
        <v>4186.430370370371</v>
      </c>
      <c r="CP467">
        <v>17338.32222222222</v>
      </c>
      <c r="CQ467">
        <v>39.35851851851852</v>
      </c>
      <c r="CR467">
        <v>39.93699999999999</v>
      </c>
      <c r="CS467">
        <v>38.60614814814815</v>
      </c>
      <c r="CT467">
        <v>38.04381481481482</v>
      </c>
      <c r="CU467">
        <v>38.20107407407408</v>
      </c>
      <c r="CV467">
        <v>1960.017037037037</v>
      </c>
      <c r="CW467">
        <v>39.99074074074074</v>
      </c>
      <c r="CX467">
        <v>0</v>
      </c>
      <c r="CY467">
        <v>1678475587.8</v>
      </c>
      <c r="CZ467">
        <v>0</v>
      </c>
      <c r="DA467">
        <v>0</v>
      </c>
      <c r="DB467" t="s">
        <v>356</v>
      </c>
      <c r="DC467">
        <v>1664468064.5</v>
      </c>
      <c r="DD467">
        <v>1677795524</v>
      </c>
      <c r="DE467">
        <v>0</v>
      </c>
      <c r="DF467">
        <v>-0.419</v>
      </c>
      <c r="DG467">
        <v>-0.001</v>
      </c>
      <c r="DH467">
        <v>3.097</v>
      </c>
      <c r="DI467">
        <v>0.268</v>
      </c>
      <c r="DJ467">
        <v>400</v>
      </c>
      <c r="DK467">
        <v>24</v>
      </c>
      <c r="DL467">
        <v>0.15</v>
      </c>
      <c r="DM467">
        <v>0.13</v>
      </c>
      <c r="DN467">
        <v>-32.238485</v>
      </c>
      <c r="DO467">
        <v>1.53847204502821</v>
      </c>
      <c r="DP467">
        <v>0.1670159880819803</v>
      </c>
      <c r="DQ467">
        <v>0</v>
      </c>
      <c r="DR467">
        <v>0.3326419</v>
      </c>
      <c r="DS467">
        <v>0.001670206378985667</v>
      </c>
      <c r="DT467">
        <v>0.001560600586312844</v>
      </c>
      <c r="DU467">
        <v>1</v>
      </c>
      <c r="DV467">
        <v>1</v>
      </c>
      <c r="DW467">
        <v>2</v>
      </c>
      <c r="DX467" t="s">
        <v>357</v>
      </c>
      <c r="DY467">
        <v>2.97778</v>
      </c>
      <c r="DZ467">
        <v>2.72854</v>
      </c>
      <c r="EA467">
        <v>0.16279</v>
      </c>
      <c r="EB467">
        <v>0.167404</v>
      </c>
      <c r="EC467">
        <v>0.106831</v>
      </c>
      <c r="ED467">
        <v>0.106569</v>
      </c>
      <c r="EE467">
        <v>24982.1</v>
      </c>
      <c r="EF467">
        <v>24565.1</v>
      </c>
      <c r="EG467">
        <v>30377.7</v>
      </c>
      <c r="EH467">
        <v>29761.5</v>
      </c>
      <c r="EI467">
        <v>37453.9</v>
      </c>
      <c r="EJ467">
        <v>35010.7</v>
      </c>
      <c r="EK467">
        <v>46479.1</v>
      </c>
      <c r="EL467">
        <v>44255.5</v>
      </c>
      <c r="EM467">
        <v>1.83878</v>
      </c>
      <c r="EN467">
        <v>1.8535</v>
      </c>
      <c r="EO467">
        <v>0.0721067</v>
      </c>
      <c r="EP467">
        <v>0</v>
      </c>
      <c r="EQ467">
        <v>26.3378</v>
      </c>
      <c r="ER467">
        <v>999.9</v>
      </c>
      <c r="ES467">
        <v>51.3</v>
      </c>
      <c r="ET467">
        <v>31.9</v>
      </c>
      <c r="EU467">
        <v>26.9276</v>
      </c>
      <c r="EV467">
        <v>63.2668</v>
      </c>
      <c r="EW467">
        <v>20.8574</v>
      </c>
      <c r="EX467">
        <v>1</v>
      </c>
      <c r="EY467">
        <v>0.12814</v>
      </c>
      <c r="EZ467">
        <v>1.47485</v>
      </c>
      <c r="FA467">
        <v>20.2413</v>
      </c>
      <c r="FB467">
        <v>5.22687</v>
      </c>
      <c r="FC467">
        <v>11.9682</v>
      </c>
      <c r="FD467">
        <v>4.97065</v>
      </c>
      <c r="FE467">
        <v>3.28943</v>
      </c>
      <c r="FF467">
        <v>9999</v>
      </c>
      <c r="FG467">
        <v>9999</v>
      </c>
      <c r="FH467">
        <v>9999</v>
      </c>
      <c r="FI467">
        <v>999.9</v>
      </c>
      <c r="FJ467">
        <v>4.97275</v>
      </c>
      <c r="FK467">
        <v>1.87696</v>
      </c>
      <c r="FL467">
        <v>1.87501</v>
      </c>
      <c r="FM467">
        <v>1.87788</v>
      </c>
      <c r="FN467">
        <v>1.87454</v>
      </c>
      <c r="FO467">
        <v>1.87812</v>
      </c>
      <c r="FP467">
        <v>1.87515</v>
      </c>
      <c r="FQ467">
        <v>1.87636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5.09</v>
      </c>
      <c r="GF467">
        <v>0.3017</v>
      </c>
      <c r="GG467">
        <v>1.914152597090967</v>
      </c>
      <c r="GH467">
        <v>0.004568976032845275</v>
      </c>
      <c r="GI467">
        <v>-2.057755664468405E-06</v>
      </c>
      <c r="GJ467">
        <v>5.302065329781969E-10</v>
      </c>
      <c r="GK467">
        <v>0.3017501354156676</v>
      </c>
      <c r="GL467">
        <v>0</v>
      </c>
      <c r="GM467">
        <v>0</v>
      </c>
      <c r="GN467">
        <v>0</v>
      </c>
      <c r="GO467">
        <v>-1</v>
      </c>
      <c r="GP467">
        <v>2110</v>
      </c>
      <c r="GQ467">
        <v>1</v>
      </c>
      <c r="GR467">
        <v>23</v>
      </c>
      <c r="GS467">
        <v>233458.5</v>
      </c>
      <c r="GT467">
        <v>11334.2</v>
      </c>
      <c r="GU467">
        <v>2.45605</v>
      </c>
      <c r="GV467">
        <v>2.53174</v>
      </c>
      <c r="GW467">
        <v>1.39893</v>
      </c>
      <c r="GX467">
        <v>2.35962</v>
      </c>
      <c r="GY467">
        <v>1.44897</v>
      </c>
      <c r="GZ467">
        <v>2.48047</v>
      </c>
      <c r="HA467">
        <v>38.1837</v>
      </c>
      <c r="HB467">
        <v>14.2459</v>
      </c>
      <c r="HC467">
        <v>18</v>
      </c>
      <c r="HD467">
        <v>484.787</v>
      </c>
      <c r="HE467">
        <v>464.871</v>
      </c>
      <c r="HF467">
        <v>24.0238</v>
      </c>
      <c r="HG467">
        <v>28.7345</v>
      </c>
      <c r="HH467">
        <v>30</v>
      </c>
      <c r="HI467">
        <v>28.5764</v>
      </c>
      <c r="HJ467">
        <v>28.6499</v>
      </c>
      <c r="HK467">
        <v>49.1759</v>
      </c>
      <c r="HL467">
        <v>20.893</v>
      </c>
      <c r="HM467">
        <v>100</v>
      </c>
      <c r="HN467">
        <v>24.0126</v>
      </c>
      <c r="HO467">
        <v>1122.25</v>
      </c>
      <c r="HP467">
        <v>23.7365</v>
      </c>
      <c r="HQ467">
        <v>100.438</v>
      </c>
      <c r="HR467">
        <v>101.766</v>
      </c>
    </row>
    <row r="468" spans="1:226">
      <c r="A468">
        <v>452</v>
      </c>
      <c r="B468">
        <v>1678475579.6</v>
      </c>
      <c r="C468">
        <v>8088.599999904633</v>
      </c>
      <c r="D468" t="s">
        <v>1265</v>
      </c>
      <c r="E468" t="s">
        <v>1266</v>
      </c>
      <c r="F468">
        <v>5</v>
      </c>
      <c r="G468" t="s">
        <v>353</v>
      </c>
      <c r="H468" t="s">
        <v>1132</v>
      </c>
      <c r="I468">
        <v>1678475571.814285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1136.275024539572</v>
      </c>
      <c r="AK468">
        <v>1111.932242424242</v>
      </c>
      <c r="AL468">
        <v>3.461483584825595</v>
      </c>
      <c r="AM468">
        <v>64.06473725946857</v>
      </c>
      <c r="AN468">
        <f>(AP468 - AO468 + BO468*1E3/(8.314*(BQ468+273.15)) * AR468/BN468 * AQ468) * BN468/(100*BB468) * 1000/(1000 - AP468)</f>
        <v>0</v>
      </c>
      <c r="AO468">
        <v>23.69488897504636</v>
      </c>
      <c r="AP468">
        <v>24.01654848484849</v>
      </c>
      <c r="AQ468">
        <v>-8.329139306015063E-06</v>
      </c>
      <c r="AR468">
        <v>97.56674860950106</v>
      </c>
      <c r="AS468">
        <v>2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3.7</v>
      </c>
      <c r="BC468">
        <v>0.5</v>
      </c>
      <c r="BD468" t="s">
        <v>355</v>
      </c>
      <c r="BE468">
        <v>2</v>
      </c>
      <c r="BF468" t="b">
        <v>1</v>
      </c>
      <c r="BG468">
        <v>1678475571.814285</v>
      </c>
      <c r="BH468">
        <v>1060.673571428571</v>
      </c>
      <c r="BI468">
        <v>1092.775</v>
      </c>
      <c r="BJ468">
        <v>24.01974642857143</v>
      </c>
      <c r="BK468">
        <v>23.68977857142858</v>
      </c>
      <c r="BL468">
        <v>1055.605714285714</v>
      </c>
      <c r="BM468">
        <v>23.71799285714286</v>
      </c>
      <c r="BN468">
        <v>500.0319285714286</v>
      </c>
      <c r="BO468">
        <v>90.45056428571429</v>
      </c>
      <c r="BP468">
        <v>0.09986906071428571</v>
      </c>
      <c r="BQ468">
        <v>26.86702857142857</v>
      </c>
      <c r="BR468">
        <v>27.51313214285715</v>
      </c>
      <c r="BS468">
        <v>999.9000000000002</v>
      </c>
      <c r="BT468">
        <v>0</v>
      </c>
      <c r="BU468">
        <v>0</v>
      </c>
      <c r="BV468">
        <v>10015.26321428571</v>
      </c>
      <c r="BW468">
        <v>0</v>
      </c>
      <c r="BX468">
        <v>2.783468571428571</v>
      </c>
      <c r="BY468">
        <v>-32.09998571428572</v>
      </c>
      <c r="BZ468">
        <v>1086.7775</v>
      </c>
      <c r="CA468">
        <v>1119.288571428572</v>
      </c>
      <c r="CB468">
        <v>0.3299656071428571</v>
      </c>
      <c r="CC468">
        <v>1092.775</v>
      </c>
      <c r="CD468">
        <v>23.68977857142858</v>
      </c>
      <c r="CE468">
        <v>2.1726</v>
      </c>
      <c r="CF468">
        <v>2.142754285714286</v>
      </c>
      <c r="CG468">
        <v>18.76168571428571</v>
      </c>
      <c r="CH468">
        <v>18.54061785714286</v>
      </c>
      <c r="CI468">
        <v>2000.007857142857</v>
      </c>
      <c r="CJ468">
        <v>0.9800042142857145</v>
      </c>
      <c r="CK468">
        <v>0.01999607857142857</v>
      </c>
      <c r="CL468">
        <v>0</v>
      </c>
      <c r="CM468">
        <v>2.018317857142857</v>
      </c>
      <c r="CN468">
        <v>0</v>
      </c>
      <c r="CO468">
        <v>4185.678214285716</v>
      </c>
      <c r="CP468">
        <v>17338.32142857143</v>
      </c>
      <c r="CQ468">
        <v>39.29435714285713</v>
      </c>
      <c r="CR468">
        <v>39.93699999999999</v>
      </c>
      <c r="CS468">
        <v>38.59342857142857</v>
      </c>
      <c r="CT468">
        <v>38.04228571428571</v>
      </c>
      <c r="CU468">
        <v>38.19607142857142</v>
      </c>
      <c r="CV468">
        <v>1960.017142857143</v>
      </c>
      <c r="CW468">
        <v>39.99071428571428</v>
      </c>
      <c r="CX468">
        <v>0</v>
      </c>
      <c r="CY468">
        <v>1678475592.6</v>
      </c>
      <c r="CZ468">
        <v>0</v>
      </c>
      <c r="DA468">
        <v>0</v>
      </c>
      <c r="DB468" t="s">
        <v>356</v>
      </c>
      <c r="DC468">
        <v>1664468064.5</v>
      </c>
      <c r="DD468">
        <v>1677795524</v>
      </c>
      <c r="DE468">
        <v>0</v>
      </c>
      <c r="DF468">
        <v>-0.419</v>
      </c>
      <c r="DG468">
        <v>-0.001</v>
      </c>
      <c r="DH468">
        <v>3.097</v>
      </c>
      <c r="DI468">
        <v>0.268</v>
      </c>
      <c r="DJ468">
        <v>400</v>
      </c>
      <c r="DK468">
        <v>24</v>
      </c>
      <c r="DL468">
        <v>0.15</v>
      </c>
      <c r="DM468">
        <v>0.13</v>
      </c>
      <c r="DN468">
        <v>-32.160175</v>
      </c>
      <c r="DO468">
        <v>0.9580727954973118</v>
      </c>
      <c r="DP468">
        <v>0.1211780729959012</v>
      </c>
      <c r="DQ468">
        <v>0</v>
      </c>
      <c r="DR468">
        <v>0.331585275</v>
      </c>
      <c r="DS468">
        <v>-0.02783424765478463</v>
      </c>
      <c r="DT468">
        <v>0.003354604544409817</v>
      </c>
      <c r="DU468">
        <v>1</v>
      </c>
      <c r="DV468">
        <v>1</v>
      </c>
      <c r="DW468">
        <v>2</v>
      </c>
      <c r="DX468" t="s">
        <v>357</v>
      </c>
      <c r="DY468">
        <v>2.97764</v>
      </c>
      <c r="DZ468">
        <v>2.72822</v>
      </c>
      <c r="EA468">
        <v>0.164402</v>
      </c>
      <c r="EB468">
        <v>0.16901</v>
      </c>
      <c r="EC468">
        <v>0.106819</v>
      </c>
      <c r="ED468">
        <v>0.106582</v>
      </c>
      <c r="EE468">
        <v>24934.4</v>
      </c>
      <c r="EF468">
        <v>24518.2</v>
      </c>
      <c r="EG468">
        <v>30378.1</v>
      </c>
      <c r="EH468">
        <v>29762.1</v>
      </c>
      <c r="EI468">
        <v>37454.9</v>
      </c>
      <c r="EJ468">
        <v>35010.9</v>
      </c>
      <c r="EK468">
        <v>46479.6</v>
      </c>
      <c r="EL468">
        <v>44256.3</v>
      </c>
      <c r="EM468">
        <v>1.83878</v>
      </c>
      <c r="EN468">
        <v>1.85343</v>
      </c>
      <c r="EO468">
        <v>0.0718534</v>
      </c>
      <c r="EP468">
        <v>0</v>
      </c>
      <c r="EQ468">
        <v>26.335</v>
      </c>
      <c r="ER468">
        <v>999.9</v>
      </c>
      <c r="ES468">
        <v>51.3</v>
      </c>
      <c r="ET468">
        <v>31.9</v>
      </c>
      <c r="EU468">
        <v>26.928</v>
      </c>
      <c r="EV468">
        <v>63.1268</v>
      </c>
      <c r="EW468">
        <v>21.0377</v>
      </c>
      <c r="EX468">
        <v>1</v>
      </c>
      <c r="EY468">
        <v>0.128262</v>
      </c>
      <c r="EZ468">
        <v>1.49462</v>
      </c>
      <c r="FA468">
        <v>20.2412</v>
      </c>
      <c r="FB468">
        <v>5.22822</v>
      </c>
      <c r="FC468">
        <v>11.9682</v>
      </c>
      <c r="FD468">
        <v>4.97085</v>
      </c>
      <c r="FE468">
        <v>3.2897</v>
      </c>
      <c r="FF468">
        <v>9999</v>
      </c>
      <c r="FG468">
        <v>9999</v>
      </c>
      <c r="FH468">
        <v>9999</v>
      </c>
      <c r="FI468">
        <v>999.9</v>
      </c>
      <c r="FJ468">
        <v>4.97275</v>
      </c>
      <c r="FK468">
        <v>1.87695</v>
      </c>
      <c r="FL468">
        <v>1.87501</v>
      </c>
      <c r="FM468">
        <v>1.87786</v>
      </c>
      <c r="FN468">
        <v>1.87453</v>
      </c>
      <c r="FO468">
        <v>1.87813</v>
      </c>
      <c r="FP468">
        <v>1.87517</v>
      </c>
      <c r="FQ468">
        <v>1.87635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5.12</v>
      </c>
      <c r="GF468">
        <v>0.3017</v>
      </c>
      <c r="GG468">
        <v>1.914152597090967</v>
      </c>
      <c r="GH468">
        <v>0.004568976032845275</v>
      </c>
      <c r="GI468">
        <v>-2.057755664468405E-06</v>
      </c>
      <c r="GJ468">
        <v>5.302065329781969E-10</v>
      </c>
      <c r="GK468">
        <v>0.3017501354156676</v>
      </c>
      <c r="GL468">
        <v>0</v>
      </c>
      <c r="GM468">
        <v>0</v>
      </c>
      <c r="GN468">
        <v>0</v>
      </c>
      <c r="GO468">
        <v>-1</v>
      </c>
      <c r="GP468">
        <v>2110</v>
      </c>
      <c r="GQ468">
        <v>1</v>
      </c>
      <c r="GR468">
        <v>23</v>
      </c>
      <c r="GS468">
        <v>233458.6</v>
      </c>
      <c r="GT468">
        <v>11334.3</v>
      </c>
      <c r="GU468">
        <v>2.48413</v>
      </c>
      <c r="GV468">
        <v>2.5354</v>
      </c>
      <c r="GW468">
        <v>1.39893</v>
      </c>
      <c r="GX468">
        <v>2.35962</v>
      </c>
      <c r="GY468">
        <v>1.44897</v>
      </c>
      <c r="GZ468">
        <v>2.50488</v>
      </c>
      <c r="HA468">
        <v>38.208</v>
      </c>
      <c r="HB468">
        <v>14.2459</v>
      </c>
      <c r="HC468">
        <v>18</v>
      </c>
      <c r="HD468">
        <v>484.78</v>
      </c>
      <c r="HE468">
        <v>464.82</v>
      </c>
      <c r="HF468">
        <v>24.0096</v>
      </c>
      <c r="HG468">
        <v>28.7334</v>
      </c>
      <c r="HH468">
        <v>30.0001</v>
      </c>
      <c r="HI468">
        <v>28.5753</v>
      </c>
      <c r="HJ468">
        <v>28.6495</v>
      </c>
      <c r="HK468">
        <v>49.7242</v>
      </c>
      <c r="HL468">
        <v>20.893</v>
      </c>
      <c r="HM468">
        <v>100</v>
      </c>
      <c r="HN468">
        <v>23.9982</v>
      </c>
      <c r="HO468">
        <v>1135.61</v>
      </c>
      <c r="HP468">
        <v>23.7514</v>
      </c>
      <c r="HQ468">
        <v>100.439</v>
      </c>
      <c r="HR468">
        <v>101.768</v>
      </c>
    </row>
    <row r="469" spans="1:226">
      <c r="A469">
        <v>453</v>
      </c>
      <c r="B469">
        <v>1678475584.6</v>
      </c>
      <c r="C469">
        <v>8093.599999904633</v>
      </c>
      <c r="D469" t="s">
        <v>1267</v>
      </c>
      <c r="E469" t="s">
        <v>1268</v>
      </c>
      <c r="F469">
        <v>5</v>
      </c>
      <c r="G469" t="s">
        <v>353</v>
      </c>
      <c r="H469" t="s">
        <v>1132</v>
      </c>
      <c r="I469">
        <v>1678475577.1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1153.413837903853</v>
      </c>
      <c r="AK469">
        <v>1129.234303030302</v>
      </c>
      <c r="AL469">
        <v>3.476424537672539</v>
      </c>
      <c r="AM469">
        <v>64.06473725946857</v>
      </c>
      <c r="AN469">
        <f>(AP469 - AO469 + BO469*1E3/(8.314*(BQ469+273.15)) * AR469/BN469 * AQ469) * BN469/(100*BB469) * 1000/(1000 - AP469)</f>
        <v>0</v>
      </c>
      <c r="AO469">
        <v>23.69761798709861</v>
      </c>
      <c r="AP469">
        <v>24.01298606060605</v>
      </c>
      <c r="AQ469">
        <v>-4.76073188224103E-06</v>
      </c>
      <c r="AR469">
        <v>97.56674860950106</v>
      </c>
      <c r="AS469">
        <v>3</v>
      </c>
      <c r="AT469">
        <v>1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3.7</v>
      </c>
      <c r="BC469">
        <v>0.5</v>
      </c>
      <c r="BD469" t="s">
        <v>355</v>
      </c>
      <c r="BE469">
        <v>2</v>
      </c>
      <c r="BF469" t="b">
        <v>1</v>
      </c>
      <c r="BG469">
        <v>1678475577.1</v>
      </c>
      <c r="BH469">
        <v>1078.475185185185</v>
      </c>
      <c r="BI469">
        <v>1110.525555555555</v>
      </c>
      <c r="BJ469">
        <v>24.01786666666667</v>
      </c>
      <c r="BK469">
        <v>23.69362222222223</v>
      </c>
      <c r="BL469">
        <v>1073.372962962963</v>
      </c>
      <c r="BM469">
        <v>23.7161</v>
      </c>
      <c r="BN469">
        <v>500.031037037037</v>
      </c>
      <c r="BO469">
        <v>90.44967407407408</v>
      </c>
      <c r="BP469">
        <v>0.09993015185185186</v>
      </c>
      <c r="BQ469">
        <v>26.86281111111111</v>
      </c>
      <c r="BR469">
        <v>27.51339259259259</v>
      </c>
      <c r="BS469">
        <v>999.9000000000001</v>
      </c>
      <c r="BT469">
        <v>0</v>
      </c>
      <c r="BU469">
        <v>0</v>
      </c>
      <c r="BV469">
        <v>10011.21851851852</v>
      </c>
      <c r="BW469">
        <v>0</v>
      </c>
      <c r="BX469">
        <v>3.011291481481481</v>
      </c>
      <c r="BY469">
        <v>-32.04872222222222</v>
      </c>
      <c r="BZ469">
        <v>1105.016296296296</v>
      </c>
      <c r="CA469">
        <v>1137.474814814815</v>
      </c>
      <c r="CB469">
        <v>0.3242428148148148</v>
      </c>
      <c r="CC469">
        <v>1110.525555555555</v>
      </c>
      <c r="CD469">
        <v>23.69362222222223</v>
      </c>
      <c r="CE469">
        <v>2.172408148148148</v>
      </c>
      <c r="CF469">
        <v>2.14308</v>
      </c>
      <c r="CG469">
        <v>18.76027037037037</v>
      </c>
      <c r="CH469">
        <v>18.54304814814815</v>
      </c>
      <c r="CI469">
        <v>2000.012222222222</v>
      </c>
      <c r="CJ469">
        <v>0.9800041111111113</v>
      </c>
      <c r="CK469">
        <v>0.01999618518518519</v>
      </c>
      <c r="CL469">
        <v>0</v>
      </c>
      <c r="CM469">
        <v>2.040751851851852</v>
      </c>
      <c r="CN469">
        <v>0</v>
      </c>
      <c r="CO469">
        <v>4185.020740740742</v>
      </c>
      <c r="CP469">
        <v>17338.36296296296</v>
      </c>
      <c r="CQ469">
        <v>39.20103703703703</v>
      </c>
      <c r="CR469">
        <v>39.93699999999999</v>
      </c>
      <c r="CS469">
        <v>38.61307407407407</v>
      </c>
      <c r="CT469">
        <v>38.04374074074074</v>
      </c>
      <c r="CU469">
        <v>38.19407407407407</v>
      </c>
      <c r="CV469">
        <v>1960.021111111111</v>
      </c>
      <c r="CW469">
        <v>39.99111111111111</v>
      </c>
      <c r="CX469">
        <v>0</v>
      </c>
      <c r="CY469">
        <v>1678475598</v>
      </c>
      <c r="CZ469">
        <v>0</v>
      </c>
      <c r="DA469">
        <v>0</v>
      </c>
      <c r="DB469" t="s">
        <v>356</v>
      </c>
      <c r="DC469">
        <v>1664468064.5</v>
      </c>
      <c r="DD469">
        <v>1677795524</v>
      </c>
      <c r="DE469">
        <v>0</v>
      </c>
      <c r="DF469">
        <v>-0.419</v>
      </c>
      <c r="DG469">
        <v>-0.001</v>
      </c>
      <c r="DH469">
        <v>3.097</v>
      </c>
      <c r="DI469">
        <v>0.268</v>
      </c>
      <c r="DJ469">
        <v>400</v>
      </c>
      <c r="DK469">
        <v>24</v>
      </c>
      <c r="DL469">
        <v>0.15</v>
      </c>
      <c r="DM469">
        <v>0.13</v>
      </c>
      <c r="DN469">
        <v>-32.075505</v>
      </c>
      <c r="DO469">
        <v>0.4947849906192148</v>
      </c>
      <c r="DP469">
        <v>0.07645743243792599</v>
      </c>
      <c r="DQ469">
        <v>0</v>
      </c>
      <c r="DR469">
        <v>0.32684235</v>
      </c>
      <c r="DS469">
        <v>-0.06738774484052584</v>
      </c>
      <c r="DT469">
        <v>0.0067001682275522</v>
      </c>
      <c r="DU469">
        <v>1</v>
      </c>
      <c r="DV469">
        <v>1</v>
      </c>
      <c r="DW469">
        <v>2</v>
      </c>
      <c r="DX469" t="s">
        <v>357</v>
      </c>
      <c r="DY469">
        <v>2.97764</v>
      </c>
      <c r="DZ469">
        <v>2.72858</v>
      </c>
      <c r="EA469">
        <v>0.166008</v>
      </c>
      <c r="EB469">
        <v>0.170581</v>
      </c>
      <c r="EC469">
        <v>0.106805</v>
      </c>
      <c r="ED469">
        <v>0.106592</v>
      </c>
      <c r="EE469">
        <v>24886.5</v>
      </c>
      <c r="EF469">
        <v>24471.8</v>
      </c>
      <c r="EG469">
        <v>30378.2</v>
      </c>
      <c r="EH469">
        <v>29762.1</v>
      </c>
      <c r="EI469">
        <v>37455.9</v>
      </c>
      <c r="EJ469">
        <v>35010.6</v>
      </c>
      <c r="EK469">
        <v>46479.9</v>
      </c>
      <c r="EL469">
        <v>44256.3</v>
      </c>
      <c r="EM469">
        <v>1.83838</v>
      </c>
      <c r="EN469">
        <v>1.85347</v>
      </c>
      <c r="EO469">
        <v>0.0719875</v>
      </c>
      <c r="EP469">
        <v>0</v>
      </c>
      <c r="EQ469">
        <v>26.3297</v>
      </c>
      <c r="ER469">
        <v>999.9</v>
      </c>
      <c r="ES469">
        <v>51.3</v>
      </c>
      <c r="ET469">
        <v>31.9</v>
      </c>
      <c r="EU469">
        <v>26.9287</v>
      </c>
      <c r="EV469">
        <v>63.1368</v>
      </c>
      <c r="EW469">
        <v>21.3702</v>
      </c>
      <c r="EX469">
        <v>1</v>
      </c>
      <c r="EY469">
        <v>0.128196</v>
      </c>
      <c r="EZ469">
        <v>1.48769</v>
      </c>
      <c r="FA469">
        <v>20.2413</v>
      </c>
      <c r="FB469">
        <v>5.22717</v>
      </c>
      <c r="FC469">
        <v>11.968</v>
      </c>
      <c r="FD469">
        <v>4.9705</v>
      </c>
      <c r="FE469">
        <v>3.28955</v>
      </c>
      <c r="FF469">
        <v>9999</v>
      </c>
      <c r="FG469">
        <v>9999</v>
      </c>
      <c r="FH469">
        <v>9999</v>
      </c>
      <c r="FI469">
        <v>999.9</v>
      </c>
      <c r="FJ469">
        <v>4.97274</v>
      </c>
      <c r="FK469">
        <v>1.87694</v>
      </c>
      <c r="FL469">
        <v>1.875</v>
      </c>
      <c r="FM469">
        <v>1.87787</v>
      </c>
      <c r="FN469">
        <v>1.87453</v>
      </c>
      <c r="FO469">
        <v>1.87812</v>
      </c>
      <c r="FP469">
        <v>1.87516</v>
      </c>
      <c r="FQ469">
        <v>1.87634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5.15</v>
      </c>
      <c r="GF469">
        <v>0.3018</v>
      </c>
      <c r="GG469">
        <v>1.914152597090967</v>
      </c>
      <c r="GH469">
        <v>0.004568976032845275</v>
      </c>
      <c r="GI469">
        <v>-2.057755664468405E-06</v>
      </c>
      <c r="GJ469">
        <v>5.302065329781969E-10</v>
      </c>
      <c r="GK469">
        <v>0.3017501354156676</v>
      </c>
      <c r="GL469">
        <v>0</v>
      </c>
      <c r="GM469">
        <v>0</v>
      </c>
      <c r="GN469">
        <v>0</v>
      </c>
      <c r="GO469">
        <v>-1</v>
      </c>
      <c r="GP469">
        <v>2110</v>
      </c>
      <c r="GQ469">
        <v>1</v>
      </c>
      <c r="GR469">
        <v>23</v>
      </c>
      <c r="GS469">
        <v>233458.7</v>
      </c>
      <c r="GT469">
        <v>11334.3</v>
      </c>
      <c r="GU469">
        <v>2.51587</v>
      </c>
      <c r="GV469">
        <v>2.54517</v>
      </c>
      <c r="GW469">
        <v>1.39893</v>
      </c>
      <c r="GX469">
        <v>2.35962</v>
      </c>
      <c r="GY469">
        <v>1.44897</v>
      </c>
      <c r="GZ469">
        <v>2.44995</v>
      </c>
      <c r="HA469">
        <v>38.208</v>
      </c>
      <c r="HB469">
        <v>14.2283</v>
      </c>
      <c r="HC469">
        <v>18</v>
      </c>
      <c r="HD469">
        <v>484.55</v>
      </c>
      <c r="HE469">
        <v>464.836</v>
      </c>
      <c r="HF469">
        <v>23.9944</v>
      </c>
      <c r="HG469">
        <v>28.7321</v>
      </c>
      <c r="HH469">
        <v>30</v>
      </c>
      <c r="HI469">
        <v>28.5739</v>
      </c>
      <c r="HJ469">
        <v>28.6474</v>
      </c>
      <c r="HK469">
        <v>50.347</v>
      </c>
      <c r="HL469">
        <v>20.893</v>
      </c>
      <c r="HM469">
        <v>100</v>
      </c>
      <c r="HN469">
        <v>23.9898</v>
      </c>
      <c r="HO469">
        <v>1155.65</v>
      </c>
      <c r="HP469">
        <v>23.765</v>
      </c>
      <c r="HQ469">
        <v>100.439</v>
      </c>
      <c r="HR469">
        <v>101.768</v>
      </c>
    </row>
    <row r="470" spans="1:226">
      <c r="A470">
        <v>454</v>
      </c>
      <c r="B470">
        <v>1678475589.6</v>
      </c>
      <c r="C470">
        <v>8098.599999904633</v>
      </c>
      <c r="D470" t="s">
        <v>1269</v>
      </c>
      <c r="E470" t="s">
        <v>1270</v>
      </c>
      <c r="F470">
        <v>5</v>
      </c>
      <c r="G470" t="s">
        <v>353</v>
      </c>
      <c r="H470" t="s">
        <v>1132</v>
      </c>
      <c r="I470">
        <v>1678475581.814285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1170.55491183036</v>
      </c>
      <c r="AK470">
        <v>1146.51406060606</v>
      </c>
      <c r="AL470">
        <v>3.451119876420734</v>
      </c>
      <c r="AM470">
        <v>64.06473725946857</v>
      </c>
      <c r="AN470">
        <f>(AP470 - AO470 + BO470*1E3/(8.314*(BQ470+273.15)) * AR470/BN470 * AQ470) * BN470/(100*BB470) * 1000/(1000 - AP470)</f>
        <v>0</v>
      </c>
      <c r="AO470">
        <v>23.70127759277888</v>
      </c>
      <c r="AP470">
        <v>24.00888606060605</v>
      </c>
      <c r="AQ470">
        <v>-7.238236946109205E-06</v>
      </c>
      <c r="AR470">
        <v>97.56674860950106</v>
      </c>
      <c r="AS470">
        <v>3</v>
      </c>
      <c r="AT470">
        <v>1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3.7</v>
      </c>
      <c r="BC470">
        <v>0.5</v>
      </c>
      <c r="BD470" t="s">
        <v>355</v>
      </c>
      <c r="BE470">
        <v>2</v>
      </c>
      <c r="BF470" t="b">
        <v>1</v>
      </c>
      <c r="BG470">
        <v>1678475581.814285</v>
      </c>
      <c r="BH470">
        <v>1094.382142857143</v>
      </c>
      <c r="BI470">
        <v>1126.336785714286</v>
      </c>
      <c r="BJ470">
        <v>24.01449642857143</v>
      </c>
      <c r="BK470">
        <v>23.69711428571429</v>
      </c>
      <c r="BL470">
        <v>1089.248214285714</v>
      </c>
      <c r="BM470">
        <v>23.71273571428571</v>
      </c>
      <c r="BN470">
        <v>500.0467142857142</v>
      </c>
      <c r="BO470">
        <v>90.44873928571431</v>
      </c>
      <c r="BP470">
        <v>0.099970725</v>
      </c>
      <c r="BQ470">
        <v>26.85938928571429</v>
      </c>
      <c r="BR470">
        <v>27.509125</v>
      </c>
      <c r="BS470">
        <v>999.9000000000002</v>
      </c>
      <c r="BT470">
        <v>0</v>
      </c>
      <c r="BU470">
        <v>0</v>
      </c>
      <c r="BV470">
        <v>10001.53642857143</v>
      </c>
      <c r="BW470">
        <v>0</v>
      </c>
      <c r="BX470">
        <v>3.440954285714285</v>
      </c>
      <c r="BY470">
        <v>-31.95424642857142</v>
      </c>
      <c r="BZ470">
        <v>1121.31</v>
      </c>
      <c r="CA470">
        <v>1153.675357142857</v>
      </c>
      <c r="CB470">
        <v>0.3173887857142857</v>
      </c>
      <c r="CC470">
        <v>1126.336785714286</v>
      </c>
      <c r="CD470">
        <v>23.69711428571429</v>
      </c>
      <c r="CE470">
        <v>2.172080357142857</v>
      </c>
      <c r="CF470">
        <v>2.143373571428572</v>
      </c>
      <c r="CG470">
        <v>18.75786785714286</v>
      </c>
      <c r="CH470">
        <v>18.54522857142857</v>
      </c>
      <c r="CI470">
        <v>2000.023214285714</v>
      </c>
      <c r="CJ470">
        <v>0.9800043214285716</v>
      </c>
      <c r="CK470">
        <v>0.01999596785714286</v>
      </c>
      <c r="CL470">
        <v>0</v>
      </c>
      <c r="CM470">
        <v>2.043185714285714</v>
      </c>
      <c r="CN470">
        <v>0</v>
      </c>
      <c r="CO470">
        <v>4184.478214285714</v>
      </c>
      <c r="CP470">
        <v>17338.45714285714</v>
      </c>
      <c r="CQ470">
        <v>39.18496428571429</v>
      </c>
      <c r="CR470">
        <v>39.93257142857142</v>
      </c>
      <c r="CS470">
        <v>38.60003571428571</v>
      </c>
      <c r="CT470">
        <v>38.04660714285713</v>
      </c>
      <c r="CU470">
        <v>38.20053571428571</v>
      </c>
      <c r="CV470">
        <v>1960.0325</v>
      </c>
      <c r="CW470">
        <v>39.99071428571428</v>
      </c>
      <c r="CX470">
        <v>0</v>
      </c>
      <c r="CY470">
        <v>1678475602.8</v>
      </c>
      <c r="CZ470">
        <v>0</v>
      </c>
      <c r="DA470">
        <v>0</v>
      </c>
      <c r="DB470" t="s">
        <v>356</v>
      </c>
      <c r="DC470">
        <v>1664468064.5</v>
      </c>
      <c r="DD470">
        <v>1677795524</v>
      </c>
      <c r="DE470">
        <v>0</v>
      </c>
      <c r="DF470">
        <v>-0.419</v>
      </c>
      <c r="DG470">
        <v>-0.001</v>
      </c>
      <c r="DH470">
        <v>3.097</v>
      </c>
      <c r="DI470">
        <v>0.268</v>
      </c>
      <c r="DJ470">
        <v>400</v>
      </c>
      <c r="DK470">
        <v>24</v>
      </c>
      <c r="DL470">
        <v>0.15</v>
      </c>
      <c r="DM470">
        <v>0.13</v>
      </c>
      <c r="DN470">
        <v>-32.0114875</v>
      </c>
      <c r="DO470">
        <v>1.140676547842405</v>
      </c>
      <c r="DP470">
        <v>0.1319198131205089</v>
      </c>
      <c r="DQ470">
        <v>0</v>
      </c>
      <c r="DR470">
        <v>0.3222422500000001</v>
      </c>
      <c r="DS470">
        <v>-0.0833159549718574</v>
      </c>
      <c r="DT470">
        <v>0.008069177023556988</v>
      </c>
      <c r="DU470">
        <v>1</v>
      </c>
      <c r="DV470">
        <v>1</v>
      </c>
      <c r="DW470">
        <v>2</v>
      </c>
      <c r="DX470" t="s">
        <v>357</v>
      </c>
      <c r="DY470">
        <v>2.97762</v>
      </c>
      <c r="DZ470">
        <v>2.7282</v>
      </c>
      <c r="EA470">
        <v>0.167597</v>
      </c>
      <c r="EB470">
        <v>0.172146</v>
      </c>
      <c r="EC470">
        <v>0.106794</v>
      </c>
      <c r="ED470">
        <v>0.106603</v>
      </c>
      <c r="EE470">
        <v>24838.7</v>
      </c>
      <c r="EF470">
        <v>24425.4</v>
      </c>
      <c r="EG470">
        <v>30377.7</v>
      </c>
      <c r="EH470">
        <v>29761.9</v>
      </c>
      <c r="EI470">
        <v>37455.6</v>
      </c>
      <c r="EJ470">
        <v>35009.9</v>
      </c>
      <c r="EK470">
        <v>46478.9</v>
      </c>
      <c r="EL470">
        <v>44255.8</v>
      </c>
      <c r="EM470">
        <v>1.8382</v>
      </c>
      <c r="EN470">
        <v>1.85355</v>
      </c>
      <c r="EO470">
        <v>0.0726506</v>
      </c>
      <c r="EP470">
        <v>0</v>
      </c>
      <c r="EQ470">
        <v>26.3253</v>
      </c>
      <c r="ER470">
        <v>999.9</v>
      </c>
      <c r="ES470">
        <v>51.3</v>
      </c>
      <c r="ET470">
        <v>31.9</v>
      </c>
      <c r="EU470">
        <v>26.927</v>
      </c>
      <c r="EV470">
        <v>63.4168</v>
      </c>
      <c r="EW470">
        <v>21.0897</v>
      </c>
      <c r="EX470">
        <v>1</v>
      </c>
      <c r="EY470">
        <v>0.128102</v>
      </c>
      <c r="EZ470">
        <v>1.47334</v>
      </c>
      <c r="FA470">
        <v>20.2415</v>
      </c>
      <c r="FB470">
        <v>5.22732</v>
      </c>
      <c r="FC470">
        <v>11.9682</v>
      </c>
      <c r="FD470">
        <v>4.9705</v>
      </c>
      <c r="FE470">
        <v>3.28958</v>
      </c>
      <c r="FF470">
        <v>9999</v>
      </c>
      <c r="FG470">
        <v>9999</v>
      </c>
      <c r="FH470">
        <v>9999</v>
      </c>
      <c r="FI470">
        <v>999.9</v>
      </c>
      <c r="FJ470">
        <v>4.97275</v>
      </c>
      <c r="FK470">
        <v>1.87695</v>
      </c>
      <c r="FL470">
        <v>1.875</v>
      </c>
      <c r="FM470">
        <v>1.87787</v>
      </c>
      <c r="FN470">
        <v>1.87454</v>
      </c>
      <c r="FO470">
        <v>1.87815</v>
      </c>
      <c r="FP470">
        <v>1.87517</v>
      </c>
      <c r="FQ470">
        <v>1.87635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5.18</v>
      </c>
      <c r="GF470">
        <v>0.3018</v>
      </c>
      <c r="GG470">
        <v>1.914152597090967</v>
      </c>
      <c r="GH470">
        <v>0.004568976032845275</v>
      </c>
      <c r="GI470">
        <v>-2.057755664468405E-06</v>
      </c>
      <c r="GJ470">
        <v>5.302065329781969E-10</v>
      </c>
      <c r="GK470">
        <v>0.3017501354156676</v>
      </c>
      <c r="GL470">
        <v>0</v>
      </c>
      <c r="GM470">
        <v>0</v>
      </c>
      <c r="GN470">
        <v>0</v>
      </c>
      <c r="GO470">
        <v>-1</v>
      </c>
      <c r="GP470">
        <v>2110</v>
      </c>
      <c r="GQ470">
        <v>1</v>
      </c>
      <c r="GR470">
        <v>23</v>
      </c>
      <c r="GS470">
        <v>233458.8</v>
      </c>
      <c r="GT470">
        <v>11334.4</v>
      </c>
      <c r="GU470">
        <v>2.5415</v>
      </c>
      <c r="GV470">
        <v>2.53784</v>
      </c>
      <c r="GW470">
        <v>1.39893</v>
      </c>
      <c r="GX470">
        <v>2.35962</v>
      </c>
      <c r="GY470">
        <v>1.44897</v>
      </c>
      <c r="GZ470">
        <v>2.41455</v>
      </c>
      <c r="HA470">
        <v>38.2324</v>
      </c>
      <c r="HB470">
        <v>14.2459</v>
      </c>
      <c r="HC470">
        <v>18</v>
      </c>
      <c r="HD470">
        <v>484.451</v>
      </c>
      <c r="HE470">
        <v>464.884</v>
      </c>
      <c r="HF470">
        <v>23.9849</v>
      </c>
      <c r="HG470">
        <v>28.7303</v>
      </c>
      <c r="HH470">
        <v>30</v>
      </c>
      <c r="HI470">
        <v>28.5734</v>
      </c>
      <c r="HJ470">
        <v>28.6474</v>
      </c>
      <c r="HK470">
        <v>50.891</v>
      </c>
      <c r="HL470">
        <v>20.893</v>
      </c>
      <c r="HM470">
        <v>100</v>
      </c>
      <c r="HN470">
        <v>23.9832</v>
      </c>
      <c r="HO470">
        <v>1169</v>
      </c>
      <c r="HP470">
        <v>23.7813</v>
      </c>
      <c r="HQ470">
        <v>100.437</v>
      </c>
      <c r="HR470">
        <v>101.767</v>
      </c>
    </row>
    <row r="471" spans="1:226">
      <c r="A471">
        <v>455</v>
      </c>
      <c r="B471">
        <v>1678475594.6</v>
      </c>
      <c r="C471">
        <v>8103.599999904633</v>
      </c>
      <c r="D471" t="s">
        <v>1271</v>
      </c>
      <c r="E471" t="s">
        <v>1272</v>
      </c>
      <c r="F471">
        <v>5</v>
      </c>
      <c r="G471" t="s">
        <v>353</v>
      </c>
      <c r="H471" t="s">
        <v>1132</v>
      </c>
      <c r="I471">
        <v>1678475587.1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1187.781378987337</v>
      </c>
      <c r="AK471">
        <v>1163.684969696969</v>
      </c>
      <c r="AL471">
        <v>3.442276662332817</v>
      </c>
      <c r="AM471">
        <v>64.06473725946857</v>
      </c>
      <c r="AN471">
        <f>(AP471 - AO471 + BO471*1E3/(8.314*(BQ471+273.15)) * AR471/BN471 * AQ471) * BN471/(100*BB471) * 1000/(1000 - AP471)</f>
        <v>0</v>
      </c>
      <c r="AO471">
        <v>23.70375422938297</v>
      </c>
      <c r="AP471">
        <v>24.0061806060606</v>
      </c>
      <c r="AQ471">
        <v>-3.291428318111648E-06</v>
      </c>
      <c r="AR471">
        <v>97.56674860950106</v>
      </c>
      <c r="AS471">
        <v>3</v>
      </c>
      <c r="AT471">
        <v>1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3.7</v>
      </c>
      <c r="BC471">
        <v>0.5</v>
      </c>
      <c r="BD471" t="s">
        <v>355</v>
      </c>
      <c r="BE471">
        <v>2</v>
      </c>
      <c r="BF471" t="b">
        <v>1</v>
      </c>
      <c r="BG471">
        <v>1678475587.1</v>
      </c>
      <c r="BH471">
        <v>1112.198518518519</v>
      </c>
      <c r="BI471">
        <v>1144.052962962963</v>
      </c>
      <c r="BJ471">
        <v>24.01053703703703</v>
      </c>
      <c r="BK471">
        <v>23.70043333333333</v>
      </c>
      <c r="BL471">
        <v>1107.02962962963</v>
      </c>
      <c r="BM471">
        <v>23.70877037037037</v>
      </c>
      <c r="BN471">
        <v>500.0328888888889</v>
      </c>
      <c r="BO471">
        <v>90.44891851851852</v>
      </c>
      <c r="BP471">
        <v>0.1000040259259259</v>
      </c>
      <c r="BQ471">
        <v>26.85515555555556</v>
      </c>
      <c r="BR471">
        <v>27.50837037037036</v>
      </c>
      <c r="BS471">
        <v>999.9000000000001</v>
      </c>
      <c r="BT471">
        <v>0</v>
      </c>
      <c r="BU471">
        <v>0</v>
      </c>
      <c r="BV471">
        <v>9997.424444444445</v>
      </c>
      <c r="BW471">
        <v>0</v>
      </c>
      <c r="BX471">
        <v>3.853921851851851</v>
      </c>
      <c r="BY471">
        <v>-31.85527777777778</v>
      </c>
      <c r="BZ471">
        <v>1139.56</v>
      </c>
      <c r="CA471">
        <v>1171.826296296296</v>
      </c>
      <c r="CB471">
        <v>0.3101068888888889</v>
      </c>
      <c r="CC471">
        <v>1144.052962962963</v>
      </c>
      <c r="CD471">
        <v>23.70043333333333</v>
      </c>
      <c r="CE471">
        <v>2.171725925925926</v>
      </c>
      <c r="CF471">
        <v>2.143677777777778</v>
      </c>
      <c r="CG471">
        <v>18.75525925925926</v>
      </c>
      <c r="CH471">
        <v>18.54749259259259</v>
      </c>
      <c r="CI471">
        <v>2000.024814814815</v>
      </c>
      <c r="CJ471">
        <v>0.9800043333333335</v>
      </c>
      <c r="CK471">
        <v>0.01999595555555556</v>
      </c>
      <c r="CL471">
        <v>0</v>
      </c>
      <c r="CM471">
        <v>2.006318518518519</v>
      </c>
      <c r="CN471">
        <v>0</v>
      </c>
      <c r="CO471">
        <v>4183.976296296296</v>
      </c>
      <c r="CP471">
        <v>17338.46666666667</v>
      </c>
      <c r="CQ471">
        <v>39.11081481481482</v>
      </c>
      <c r="CR471">
        <v>39.9324074074074</v>
      </c>
      <c r="CS471">
        <v>38.58992592592592</v>
      </c>
      <c r="CT471">
        <v>38.04362962962963</v>
      </c>
      <c r="CU471">
        <v>38.20099999999999</v>
      </c>
      <c r="CV471">
        <v>1960.034074074074</v>
      </c>
      <c r="CW471">
        <v>39.99074074074074</v>
      </c>
      <c r="CX471">
        <v>0</v>
      </c>
      <c r="CY471">
        <v>1678475607.6</v>
      </c>
      <c r="CZ471">
        <v>0</v>
      </c>
      <c r="DA471">
        <v>0</v>
      </c>
      <c r="DB471" t="s">
        <v>356</v>
      </c>
      <c r="DC471">
        <v>1664468064.5</v>
      </c>
      <c r="DD471">
        <v>1677795524</v>
      </c>
      <c r="DE471">
        <v>0</v>
      </c>
      <c r="DF471">
        <v>-0.419</v>
      </c>
      <c r="DG471">
        <v>-0.001</v>
      </c>
      <c r="DH471">
        <v>3.097</v>
      </c>
      <c r="DI471">
        <v>0.268</v>
      </c>
      <c r="DJ471">
        <v>400</v>
      </c>
      <c r="DK471">
        <v>24</v>
      </c>
      <c r="DL471">
        <v>0.15</v>
      </c>
      <c r="DM471">
        <v>0.13</v>
      </c>
      <c r="DN471">
        <v>-31.9187425</v>
      </c>
      <c r="DO471">
        <v>1.271580112570435</v>
      </c>
      <c r="DP471">
        <v>0.1383388934600463</v>
      </c>
      <c r="DQ471">
        <v>0</v>
      </c>
      <c r="DR471">
        <v>0.31395405</v>
      </c>
      <c r="DS471">
        <v>-0.08371717823639785</v>
      </c>
      <c r="DT471">
        <v>0.008074967479655876</v>
      </c>
      <c r="DU471">
        <v>1</v>
      </c>
      <c r="DV471">
        <v>1</v>
      </c>
      <c r="DW471">
        <v>2</v>
      </c>
      <c r="DX471" t="s">
        <v>357</v>
      </c>
      <c r="DY471">
        <v>2.97788</v>
      </c>
      <c r="DZ471">
        <v>2.72811</v>
      </c>
      <c r="EA471">
        <v>0.169168</v>
      </c>
      <c r="EB471">
        <v>0.173698</v>
      </c>
      <c r="EC471">
        <v>0.106787</v>
      </c>
      <c r="ED471">
        <v>0.106615</v>
      </c>
      <c r="EE471">
        <v>24791.3</v>
      </c>
      <c r="EF471">
        <v>24379.9</v>
      </c>
      <c r="EG471">
        <v>30377.1</v>
      </c>
      <c r="EH471">
        <v>29762.3</v>
      </c>
      <c r="EI471">
        <v>37455.4</v>
      </c>
      <c r="EJ471">
        <v>35009.9</v>
      </c>
      <c r="EK471">
        <v>46478.1</v>
      </c>
      <c r="EL471">
        <v>44256.2</v>
      </c>
      <c r="EM471">
        <v>1.83878</v>
      </c>
      <c r="EN471">
        <v>1.8534</v>
      </c>
      <c r="EO471">
        <v>0.0721961</v>
      </c>
      <c r="EP471">
        <v>0</v>
      </c>
      <c r="EQ471">
        <v>26.3212</v>
      </c>
      <c r="ER471">
        <v>999.9</v>
      </c>
      <c r="ES471">
        <v>51.3</v>
      </c>
      <c r="ET471">
        <v>32</v>
      </c>
      <c r="EU471">
        <v>27.0848</v>
      </c>
      <c r="EV471">
        <v>63.3368</v>
      </c>
      <c r="EW471">
        <v>20.8413</v>
      </c>
      <c r="EX471">
        <v>1</v>
      </c>
      <c r="EY471">
        <v>0.128074</v>
      </c>
      <c r="EZ471">
        <v>1.47574</v>
      </c>
      <c r="FA471">
        <v>20.2416</v>
      </c>
      <c r="FB471">
        <v>5.22747</v>
      </c>
      <c r="FC471">
        <v>11.9685</v>
      </c>
      <c r="FD471">
        <v>4.9706</v>
      </c>
      <c r="FE471">
        <v>3.28953</v>
      </c>
      <c r="FF471">
        <v>9999</v>
      </c>
      <c r="FG471">
        <v>9999</v>
      </c>
      <c r="FH471">
        <v>9999</v>
      </c>
      <c r="FI471">
        <v>999.9</v>
      </c>
      <c r="FJ471">
        <v>4.97275</v>
      </c>
      <c r="FK471">
        <v>1.8769</v>
      </c>
      <c r="FL471">
        <v>1.87501</v>
      </c>
      <c r="FM471">
        <v>1.87785</v>
      </c>
      <c r="FN471">
        <v>1.87453</v>
      </c>
      <c r="FO471">
        <v>1.87814</v>
      </c>
      <c r="FP471">
        <v>1.87517</v>
      </c>
      <c r="FQ471">
        <v>1.87632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5.22</v>
      </c>
      <c r="GF471">
        <v>0.3017</v>
      </c>
      <c r="GG471">
        <v>1.914152597090967</v>
      </c>
      <c r="GH471">
        <v>0.004568976032845275</v>
      </c>
      <c r="GI471">
        <v>-2.057755664468405E-06</v>
      </c>
      <c r="GJ471">
        <v>5.302065329781969E-10</v>
      </c>
      <c r="GK471">
        <v>0.3017501354156676</v>
      </c>
      <c r="GL471">
        <v>0</v>
      </c>
      <c r="GM471">
        <v>0</v>
      </c>
      <c r="GN471">
        <v>0</v>
      </c>
      <c r="GO471">
        <v>-1</v>
      </c>
      <c r="GP471">
        <v>2110</v>
      </c>
      <c r="GQ471">
        <v>1</v>
      </c>
      <c r="GR471">
        <v>23</v>
      </c>
      <c r="GS471">
        <v>233458.8</v>
      </c>
      <c r="GT471">
        <v>11334.5</v>
      </c>
      <c r="GU471">
        <v>2.57324</v>
      </c>
      <c r="GV471">
        <v>2.5293</v>
      </c>
      <c r="GW471">
        <v>1.39893</v>
      </c>
      <c r="GX471">
        <v>2.35962</v>
      </c>
      <c r="GY471">
        <v>1.44897</v>
      </c>
      <c r="GZ471">
        <v>2.48047</v>
      </c>
      <c r="HA471">
        <v>38.208</v>
      </c>
      <c r="HB471">
        <v>14.2459</v>
      </c>
      <c r="HC471">
        <v>18</v>
      </c>
      <c r="HD471">
        <v>484.755</v>
      </c>
      <c r="HE471">
        <v>464.768</v>
      </c>
      <c r="HF471">
        <v>23.9786</v>
      </c>
      <c r="HG471">
        <v>28.7296</v>
      </c>
      <c r="HH471">
        <v>29.9999</v>
      </c>
      <c r="HI471">
        <v>28.5715</v>
      </c>
      <c r="HJ471">
        <v>28.645</v>
      </c>
      <c r="HK471">
        <v>51.5125</v>
      </c>
      <c r="HL471">
        <v>20.6186</v>
      </c>
      <c r="HM471">
        <v>100</v>
      </c>
      <c r="HN471">
        <v>23.9711</v>
      </c>
      <c r="HO471">
        <v>1189.04</v>
      </c>
      <c r="HP471">
        <v>23.7905</v>
      </c>
      <c r="HQ471">
        <v>100.436</v>
      </c>
      <c r="HR471">
        <v>101.768</v>
      </c>
    </row>
    <row r="472" spans="1:226">
      <c r="A472">
        <v>456</v>
      </c>
      <c r="B472">
        <v>1678475599.6</v>
      </c>
      <c r="C472">
        <v>8108.599999904633</v>
      </c>
      <c r="D472" t="s">
        <v>1273</v>
      </c>
      <c r="E472" t="s">
        <v>1274</v>
      </c>
      <c r="F472">
        <v>5</v>
      </c>
      <c r="G472" t="s">
        <v>353</v>
      </c>
      <c r="H472" t="s">
        <v>1132</v>
      </c>
      <c r="I472">
        <v>1678475591.814285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1204.869432647955</v>
      </c>
      <c r="AK472">
        <v>1180.948545454545</v>
      </c>
      <c r="AL472">
        <v>3.44805845311472</v>
      </c>
      <c r="AM472">
        <v>64.06473725946857</v>
      </c>
      <c r="AN472">
        <f>(AP472 - AO472 + BO472*1E3/(8.314*(BQ472+273.15)) * AR472/BN472 * AQ472) * BN472/(100*BB472) * 1000/(1000 - AP472)</f>
        <v>0</v>
      </c>
      <c r="AO472">
        <v>23.73534212992359</v>
      </c>
      <c r="AP472">
        <v>24.00471878787877</v>
      </c>
      <c r="AQ472">
        <v>2.595306224487473E-06</v>
      </c>
      <c r="AR472">
        <v>97.56674860950106</v>
      </c>
      <c r="AS472">
        <v>3</v>
      </c>
      <c r="AT472">
        <v>1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3.7</v>
      </c>
      <c r="BC472">
        <v>0.5</v>
      </c>
      <c r="BD472" t="s">
        <v>355</v>
      </c>
      <c r="BE472">
        <v>2</v>
      </c>
      <c r="BF472" t="b">
        <v>1</v>
      </c>
      <c r="BG472">
        <v>1678475591.814285</v>
      </c>
      <c r="BH472">
        <v>1128.089642857143</v>
      </c>
      <c r="BI472">
        <v>1159.825714285714</v>
      </c>
      <c r="BJ472">
        <v>24.007475</v>
      </c>
      <c r="BK472">
        <v>23.70998214285714</v>
      </c>
      <c r="BL472">
        <v>1122.889285714286</v>
      </c>
      <c r="BM472">
        <v>23.70571785714285</v>
      </c>
      <c r="BN472">
        <v>500.0324285714285</v>
      </c>
      <c r="BO472">
        <v>90.44813214285713</v>
      </c>
      <c r="BP472">
        <v>0.09996889642857143</v>
      </c>
      <c r="BQ472">
        <v>26.85101428571429</v>
      </c>
      <c r="BR472">
        <v>27.50557857142858</v>
      </c>
      <c r="BS472">
        <v>999.9000000000002</v>
      </c>
      <c r="BT472">
        <v>0</v>
      </c>
      <c r="BU472">
        <v>0</v>
      </c>
      <c r="BV472">
        <v>9996.222857142859</v>
      </c>
      <c r="BW472">
        <v>0</v>
      </c>
      <c r="BX472">
        <v>4.074306071428571</v>
      </c>
      <c r="BY472">
        <v>-31.73739285714286</v>
      </c>
      <c r="BZ472">
        <v>1155.837857142857</v>
      </c>
      <c r="CA472">
        <v>1187.994642857143</v>
      </c>
      <c r="CB472">
        <v>0.2974977857142856</v>
      </c>
      <c r="CC472">
        <v>1159.825714285714</v>
      </c>
      <c r="CD472">
        <v>23.70998214285714</v>
      </c>
      <c r="CE472">
        <v>2.171430357142857</v>
      </c>
      <c r="CF472">
        <v>2.144523571428572</v>
      </c>
      <c r="CG472">
        <v>18.75308928571429</v>
      </c>
      <c r="CH472">
        <v>18.55378928571429</v>
      </c>
      <c r="CI472">
        <v>2000.015714285714</v>
      </c>
      <c r="CJ472">
        <v>0.9800043214285716</v>
      </c>
      <c r="CK472">
        <v>0.01999596785714286</v>
      </c>
      <c r="CL472">
        <v>0</v>
      </c>
      <c r="CM472">
        <v>2.004121428571429</v>
      </c>
      <c r="CN472">
        <v>0</v>
      </c>
      <c r="CO472">
        <v>4183.213571428571</v>
      </c>
      <c r="CP472">
        <v>17338.38571428571</v>
      </c>
      <c r="CQ472">
        <v>39.10907142857143</v>
      </c>
      <c r="CR472">
        <v>39.93035714285714</v>
      </c>
      <c r="CS472">
        <v>38.57782142857143</v>
      </c>
      <c r="CT472">
        <v>38.02878571428572</v>
      </c>
      <c r="CU472">
        <v>38.19599999999999</v>
      </c>
      <c r="CV472">
        <v>1960.025357142857</v>
      </c>
      <c r="CW472">
        <v>39.99035714285714</v>
      </c>
      <c r="CX472">
        <v>0</v>
      </c>
      <c r="CY472">
        <v>1678475613</v>
      </c>
      <c r="CZ472">
        <v>0</v>
      </c>
      <c r="DA472">
        <v>0</v>
      </c>
      <c r="DB472" t="s">
        <v>356</v>
      </c>
      <c r="DC472">
        <v>1664468064.5</v>
      </c>
      <c r="DD472">
        <v>1677795524</v>
      </c>
      <c r="DE472">
        <v>0</v>
      </c>
      <c r="DF472">
        <v>-0.419</v>
      </c>
      <c r="DG472">
        <v>-0.001</v>
      </c>
      <c r="DH472">
        <v>3.097</v>
      </c>
      <c r="DI472">
        <v>0.268</v>
      </c>
      <c r="DJ472">
        <v>400</v>
      </c>
      <c r="DK472">
        <v>24</v>
      </c>
      <c r="DL472">
        <v>0.15</v>
      </c>
      <c r="DM472">
        <v>0.13</v>
      </c>
      <c r="DN472">
        <v>-31.8297225</v>
      </c>
      <c r="DO472">
        <v>1.38995009380871</v>
      </c>
      <c r="DP472">
        <v>0.1457821345150014</v>
      </c>
      <c r="DQ472">
        <v>0</v>
      </c>
      <c r="DR472">
        <v>0.30629295</v>
      </c>
      <c r="DS472">
        <v>-0.1148513020637902</v>
      </c>
      <c r="DT472">
        <v>0.01237248100816889</v>
      </c>
      <c r="DU472">
        <v>0</v>
      </c>
      <c r="DV472">
        <v>0</v>
      </c>
      <c r="DW472">
        <v>2</v>
      </c>
      <c r="DX472" t="s">
        <v>388</v>
      </c>
      <c r="DY472">
        <v>2.97778</v>
      </c>
      <c r="DZ472">
        <v>2.72837</v>
      </c>
      <c r="EA472">
        <v>0.170723</v>
      </c>
      <c r="EB472">
        <v>0.175224</v>
      </c>
      <c r="EC472">
        <v>0.106785</v>
      </c>
      <c r="ED472">
        <v>0.106808</v>
      </c>
      <c r="EE472">
        <v>24745.3</v>
      </c>
      <c r="EF472">
        <v>24334.9</v>
      </c>
      <c r="EG472">
        <v>30377.7</v>
      </c>
      <c r="EH472">
        <v>29762.3</v>
      </c>
      <c r="EI472">
        <v>37456.4</v>
      </c>
      <c r="EJ472">
        <v>35002.5</v>
      </c>
      <c r="EK472">
        <v>46479.1</v>
      </c>
      <c r="EL472">
        <v>44256.5</v>
      </c>
      <c r="EM472">
        <v>1.83882</v>
      </c>
      <c r="EN472">
        <v>1.8536</v>
      </c>
      <c r="EO472">
        <v>0.0721067</v>
      </c>
      <c r="EP472">
        <v>0</v>
      </c>
      <c r="EQ472">
        <v>26.3172</v>
      </c>
      <c r="ER472">
        <v>999.9</v>
      </c>
      <c r="ES472">
        <v>51.3</v>
      </c>
      <c r="ET472">
        <v>31.9</v>
      </c>
      <c r="EU472">
        <v>26.9301</v>
      </c>
      <c r="EV472">
        <v>62.8668</v>
      </c>
      <c r="EW472">
        <v>21.0176</v>
      </c>
      <c r="EX472">
        <v>1</v>
      </c>
      <c r="EY472">
        <v>0.128026</v>
      </c>
      <c r="EZ472">
        <v>1.47515</v>
      </c>
      <c r="FA472">
        <v>20.2415</v>
      </c>
      <c r="FB472">
        <v>5.22747</v>
      </c>
      <c r="FC472">
        <v>11.968</v>
      </c>
      <c r="FD472">
        <v>4.9706</v>
      </c>
      <c r="FE472">
        <v>3.2895</v>
      </c>
      <c r="FF472">
        <v>9999</v>
      </c>
      <c r="FG472">
        <v>9999</v>
      </c>
      <c r="FH472">
        <v>9999</v>
      </c>
      <c r="FI472">
        <v>999.9</v>
      </c>
      <c r="FJ472">
        <v>4.97276</v>
      </c>
      <c r="FK472">
        <v>1.87697</v>
      </c>
      <c r="FL472">
        <v>1.875</v>
      </c>
      <c r="FM472">
        <v>1.87789</v>
      </c>
      <c r="FN472">
        <v>1.87454</v>
      </c>
      <c r="FO472">
        <v>1.87815</v>
      </c>
      <c r="FP472">
        <v>1.87515</v>
      </c>
      <c r="FQ472">
        <v>1.87637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5.25</v>
      </c>
      <c r="GF472">
        <v>0.3018</v>
      </c>
      <c r="GG472">
        <v>1.914152597090967</v>
      </c>
      <c r="GH472">
        <v>0.004568976032845275</v>
      </c>
      <c r="GI472">
        <v>-2.057755664468405E-06</v>
      </c>
      <c r="GJ472">
        <v>5.302065329781969E-10</v>
      </c>
      <c r="GK472">
        <v>0.3017501354156676</v>
      </c>
      <c r="GL472">
        <v>0</v>
      </c>
      <c r="GM472">
        <v>0</v>
      </c>
      <c r="GN472">
        <v>0</v>
      </c>
      <c r="GO472">
        <v>-1</v>
      </c>
      <c r="GP472">
        <v>2110</v>
      </c>
      <c r="GQ472">
        <v>1</v>
      </c>
      <c r="GR472">
        <v>23</v>
      </c>
      <c r="GS472">
        <v>233458.9</v>
      </c>
      <c r="GT472">
        <v>11334.6</v>
      </c>
      <c r="GU472">
        <v>2.6001</v>
      </c>
      <c r="GV472">
        <v>2.5293</v>
      </c>
      <c r="GW472">
        <v>1.39893</v>
      </c>
      <c r="GX472">
        <v>2.35962</v>
      </c>
      <c r="GY472">
        <v>1.44897</v>
      </c>
      <c r="GZ472">
        <v>2.49756</v>
      </c>
      <c r="HA472">
        <v>38.2324</v>
      </c>
      <c r="HB472">
        <v>14.2459</v>
      </c>
      <c r="HC472">
        <v>18</v>
      </c>
      <c r="HD472">
        <v>484.78</v>
      </c>
      <c r="HE472">
        <v>464.897</v>
      </c>
      <c r="HF472">
        <v>23.9692</v>
      </c>
      <c r="HG472">
        <v>28.7271</v>
      </c>
      <c r="HH472">
        <v>29.9999</v>
      </c>
      <c r="HI472">
        <v>28.571</v>
      </c>
      <c r="HJ472">
        <v>28.645</v>
      </c>
      <c r="HK472">
        <v>52.056</v>
      </c>
      <c r="HL472">
        <v>20.6186</v>
      </c>
      <c r="HM472">
        <v>100</v>
      </c>
      <c r="HN472">
        <v>23.97</v>
      </c>
      <c r="HO472">
        <v>1202.4</v>
      </c>
      <c r="HP472">
        <v>23.8034</v>
      </c>
      <c r="HQ472">
        <v>100.438</v>
      </c>
      <c r="HR472">
        <v>101.768</v>
      </c>
    </row>
    <row r="473" spans="1:226">
      <c r="A473">
        <v>457</v>
      </c>
      <c r="B473">
        <v>1678475604.6</v>
      </c>
      <c r="C473">
        <v>8113.599999904633</v>
      </c>
      <c r="D473" t="s">
        <v>1275</v>
      </c>
      <c r="E473" t="s">
        <v>1276</v>
      </c>
      <c r="F473">
        <v>5</v>
      </c>
      <c r="G473" t="s">
        <v>353</v>
      </c>
      <c r="H473" t="s">
        <v>1132</v>
      </c>
      <c r="I473">
        <v>1678475597.1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1222.101710747086</v>
      </c>
      <c r="AK473">
        <v>1198.134484848485</v>
      </c>
      <c r="AL473">
        <v>3.430271910027667</v>
      </c>
      <c r="AM473">
        <v>64.06473725946857</v>
      </c>
      <c r="AN473">
        <f>(AP473 - AO473 + BO473*1E3/(8.314*(BQ473+273.15)) * AR473/BN473 * AQ473) * BN473/(100*BB473) * 1000/(1000 - AP473)</f>
        <v>0</v>
      </c>
      <c r="AO473">
        <v>23.79297273985014</v>
      </c>
      <c r="AP473">
        <v>24.02628969696969</v>
      </c>
      <c r="AQ473">
        <v>0.002987464193528194</v>
      </c>
      <c r="AR473">
        <v>97.56674860950106</v>
      </c>
      <c r="AS473">
        <v>2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3.7</v>
      </c>
      <c r="BC473">
        <v>0.5</v>
      </c>
      <c r="BD473" t="s">
        <v>355</v>
      </c>
      <c r="BE473">
        <v>2</v>
      </c>
      <c r="BF473" t="b">
        <v>1</v>
      </c>
      <c r="BG473">
        <v>1678475597.1</v>
      </c>
      <c r="BH473">
        <v>1145.852962962963</v>
      </c>
      <c r="BI473">
        <v>1177.514074074074</v>
      </c>
      <c r="BJ473">
        <v>24.00951111111111</v>
      </c>
      <c r="BK473">
        <v>23.73979259259259</v>
      </c>
      <c r="BL473">
        <v>1140.618148148148</v>
      </c>
      <c r="BM473">
        <v>23.70776296296296</v>
      </c>
      <c r="BN473">
        <v>500.0215925925926</v>
      </c>
      <c r="BO473">
        <v>90.44786666666667</v>
      </c>
      <c r="BP473">
        <v>0.09990746296296296</v>
      </c>
      <c r="BQ473">
        <v>26.84596296296297</v>
      </c>
      <c r="BR473">
        <v>27.50351481481481</v>
      </c>
      <c r="BS473">
        <v>999.9000000000001</v>
      </c>
      <c r="BT473">
        <v>0</v>
      </c>
      <c r="BU473">
        <v>0</v>
      </c>
      <c r="BV473">
        <v>10000.13037037037</v>
      </c>
      <c r="BW473">
        <v>0</v>
      </c>
      <c r="BX473">
        <v>3.828741111111111</v>
      </c>
      <c r="BY473">
        <v>-31.66229259259259</v>
      </c>
      <c r="BZ473">
        <v>1174.040740740741</v>
      </c>
      <c r="CA473">
        <v>1206.14962962963</v>
      </c>
      <c r="CB473">
        <v>0.269719925925926</v>
      </c>
      <c r="CC473">
        <v>1177.514074074074</v>
      </c>
      <c r="CD473">
        <v>23.73979259259259</v>
      </c>
      <c r="CE473">
        <v>2.171608518518518</v>
      </c>
      <c r="CF473">
        <v>2.147214074074074</v>
      </c>
      <c r="CG473">
        <v>18.7544</v>
      </c>
      <c r="CH473">
        <v>18.5738</v>
      </c>
      <c r="CI473">
        <v>1999.993333333333</v>
      </c>
      <c r="CJ473">
        <v>0.9800041111111113</v>
      </c>
      <c r="CK473">
        <v>0.01999618518518519</v>
      </c>
      <c r="CL473">
        <v>0</v>
      </c>
      <c r="CM473">
        <v>1.966048148148148</v>
      </c>
      <c r="CN473">
        <v>0</v>
      </c>
      <c r="CO473">
        <v>4182.834444444445</v>
      </c>
      <c r="CP473">
        <v>17338.18518518519</v>
      </c>
      <c r="CQ473">
        <v>39.08992592592592</v>
      </c>
      <c r="CR473">
        <v>39.9301111111111</v>
      </c>
      <c r="CS473">
        <v>38.56922222222222</v>
      </c>
      <c r="CT473">
        <v>38.02296296296296</v>
      </c>
      <c r="CU473">
        <v>38.19866666666667</v>
      </c>
      <c r="CV473">
        <v>1960.003333333334</v>
      </c>
      <c r="CW473">
        <v>39.99</v>
      </c>
      <c r="CX473">
        <v>0</v>
      </c>
      <c r="CY473">
        <v>1678475617.8</v>
      </c>
      <c r="CZ473">
        <v>0</v>
      </c>
      <c r="DA473">
        <v>0</v>
      </c>
      <c r="DB473" t="s">
        <v>356</v>
      </c>
      <c r="DC473">
        <v>1664468064.5</v>
      </c>
      <c r="DD473">
        <v>1677795524</v>
      </c>
      <c r="DE473">
        <v>0</v>
      </c>
      <c r="DF473">
        <v>-0.419</v>
      </c>
      <c r="DG473">
        <v>-0.001</v>
      </c>
      <c r="DH473">
        <v>3.097</v>
      </c>
      <c r="DI473">
        <v>0.268</v>
      </c>
      <c r="DJ473">
        <v>400</v>
      </c>
      <c r="DK473">
        <v>24</v>
      </c>
      <c r="DL473">
        <v>0.15</v>
      </c>
      <c r="DM473">
        <v>0.13</v>
      </c>
      <c r="DN473">
        <v>-31.6940575</v>
      </c>
      <c r="DO473">
        <v>1.001404502814314</v>
      </c>
      <c r="DP473">
        <v>0.1142301927852264</v>
      </c>
      <c r="DQ473">
        <v>0</v>
      </c>
      <c r="DR473">
        <v>0.2806553</v>
      </c>
      <c r="DS473">
        <v>-0.3151621688555349</v>
      </c>
      <c r="DT473">
        <v>0.03333226592822636</v>
      </c>
      <c r="DU473">
        <v>0</v>
      </c>
      <c r="DV473">
        <v>0</v>
      </c>
      <c r="DW473">
        <v>2</v>
      </c>
      <c r="DX473" t="s">
        <v>388</v>
      </c>
      <c r="DY473">
        <v>2.97771</v>
      </c>
      <c r="DZ473">
        <v>2.72826</v>
      </c>
      <c r="EA473">
        <v>0.172266</v>
      </c>
      <c r="EB473">
        <v>0.176762</v>
      </c>
      <c r="EC473">
        <v>0.106852</v>
      </c>
      <c r="ED473">
        <v>0.106886</v>
      </c>
      <c r="EE473">
        <v>24699.4</v>
      </c>
      <c r="EF473">
        <v>24289.8</v>
      </c>
      <c r="EG473">
        <v>30377.9</v>
      </c>
      <c r="EH473">
        <v>29762.6</v>
      </c>
      <c r="EI473">
        <v>37454.1</v>
      </c>
      <c r="EJ473">
        <v>35000</v>
      </c>
      <c r="EK473">
        <v>46479.6</v>
      </c>
      <c r="EL473">
        <v>44257.2</v>
      </c>
      <c r="EM473">
        <v>1.83897</v>
      </c>
      <c r="EN473">
        <v>1.85375</v>
      </c>
      <c r="EO473">
        <v>0.07244200000000001</v>
      </c>
      <c r="EP473">
        <v>0</v>
      </c>
      <c r="EQ473">
        <v>26.3145</v>
      </c>
      <c r="ER473">
        <v>999.9</v>
      </c>
      <c r="ES473">
        <v>51.3</v>
      </c>
      <c r="ET473">
        <v>32</v>
      </c>
      <c r="EU473">
        <v>27.0863</v>
      </c>
      <c r="EV473">
        <v>62.6668</v>
      </c>
      <c r="EW473">
        <v>21.3101</v>
      </c>
      <c r="EX473">
        <v>1</v>
      </c>
      <c r="EY473">
        <v>0.127429</v>
      </c>
      <c r="EZ473">
        <v>1.31731</v>
      </c>
      <c r="FA473">
        <v>20.2426</v>
      </c>
      <c r="FB473">
        <v>5.22897</v>
      </c>
      <c r="FC473">
        <v>11.968</v>
      </c>
      <c r="FD473">
        <v>4.97085</v>
      </c>
      <c r="FE473">
        <v>3.28968</v>
      </c>
      <c r="FF473">
        <v>9999</v>
      </c>
      <c r="FG473">
        <v>9999</v>
      </c>
      <c r="FH473">
        <v>9999</v>
      </c>
      <c r="FI473">
        <v>999.9</v>
      </c>
      <c r="FJ473">
        <v>4.97276</v>
      </c>
      <c r="FK473">
        <v>1.87689</v>
      </c>
      <c r="FL473">
        <v>1.875</v>
      </c>
      <c r="FM473">
        <v>1.8778</v>
      </c>
      <c r="FN473">
        <v>1.87453</v>
      </c>
      <c r="FO473">
        <v>1.8781</v>
      </c>
      <c r="FP473">
        <v>1.87515</v>
      </c>
      <c r="FQ473">
        <v>1.87632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5.29</v>
      </c>
      <c r="GF473">
        <v>0.3017</v>
      </c>
      <c r="GG473">
        <v>1.914152597090967</v>
      </c>
      <c r="GH473">
        <v>0.004568976032845275</v>
      </c>
      <c r="GI473">
        <v>-2.057755664468405E-06</v>
      </c>
      <c r="GJ473">
        <v>5.302065329781969E-10</v>
      </c>
      <c r="GK473">
        <v>0.3017501354156676</v>
      </c>
      <c r="GL473">
        <v>0</v>
      </c>
      <c r="GM473">
        <v>0</v>
      </c>
      <c r="GN473">
        <v>0</v>
      </c>
      <c r="GO473">
        <v>-1</v>
      </c>
      <c r="GP473">
        <v>2110</v>
      </c>
      <c r="GQ473">
        <v>1</v>
      </c>
      <c r="GR473">
        <v>23</v>
      </c>
      <c r="GS473">
        <v>233459</v>
      </c>
      <c r="GT473">
        <v>11334.7</v>
      </c>
      <c r="GU473">
        <v>2.63184</v>
      </c>
      <c r="GV473">
        <v>2.53784</v>
      </c>
      <c r="GW473">
        <v>1.39893</v>
      </c>
      <c r="GX473">
        <v>2.35962</v>
      </c>
      <c r="GY473">
        <v>1.44897</v>
      </c>
      <c r="GZ473">
        <v>2.46948</v>
      </c>
      <c r="HA473">
        <v>38.208</v>
      </c>
      <c r="HB473">
        <v>14.2283</v>
      </c>
      <c r="HC473">
        <v>18</v>
      </c>
      <c r="HD473">
        <v>484.849</v>
      </c>
      <c r="HE473">
        <v>464.982</v>
      </c>
      <c r="HF473">
        <v>23.9678</v>
      </c>
      <c r="HG473">
        <v>28.726</v>
      </c>
      <c r="HH473">
        <v>29.9999</v>
      </c>
      <c r="HI473">
        <v>28.569</v>
      </c>
      <c r="HJ473">
        <v>28.6434</v>
      </c>
      <c r="HK473">
        <v>52.676</v>
      </c>
      <c r="HL473">
        <v>20.6186</v>
      </c>
      <c r="HM473">
        <v>100</v>
      </c>
      <c r="HN473">
        <v>24.0398</v>
      </c>
      <c r="HO473">
        <v>1222.45</v>
      </c>
      <c r="HP473">
        <v>23.795</v>
      </c>
      <c r="HQ473">
        <v>100.439</v>
      </c>
      <c r="HR473">
        <v>101.77</v>
      </c>
    </row>
    <row r="474" spans="1:226">
      <c r="A474">
        <v>458</v>
      </c>
      <c r="B474">
        <v>1678475609.6</v>
      </c>
      <c r="C474">
        <v>8118.599999904633</v>
      </c>
      <c r="D474" t="s">
        <v>1277</v>
      </c>
      <c r="E474" t="s">
        <v>1278</v>
      </c>
      <c r="F474">
        <v>5</v>
      </c>
      <c r="G474" t="s">
        <v>353</v>
      </c>
      <c r="H474" t="s">
        <v>1132</v>
      </c>
      <c r="I474">
        <v>1678475601.814285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1239.216746624047</v>
      </c>
      <c r="AK474">
        <v>1215.457696969697</v>
      </c>
      <c r="AL474">
        <v>3.468537879673229</v>
      </c>
      <c r="AM474">
        <v>64.06473725946857</v>
      </c>
      <c r="AN474">
        <f>(AP474 - AO474 + BO474*1E3/(8.314*(BQ474+273.15)) * AR474/BN474 * AQ474) * BN474/(100*BB474) * 1000/(1000 - AP474)</f>
        <v>0</v>
      </c>
      <c r="AO474">
        <v>23.79948322462898</v>
      </c>
      <c r="AP474">
        <v>24.04867999999999</v>
      </c>
      <c r="AQ474">
        <v>0.005632869841462345</v>
      </c>
      <c r="AR474">
        <v>97.56674860950106</v>
      </c>
      <c r="AS474">
        <v>3</v>
      </c>
      <c r="AT474">
        <v>1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3.7</v>
      </c>
      <c r="BC474">
        <v>0.5</v>
      </c>
      <c r="BD474" t="s">
        <v>355</v>
      </c>
      <c r="BE474">
        <v>2</v>
      </c>
      <c r="BF474" t="b">
        <v>1</v>
      </c>
      <c r="BG474">
        <v>1678475601.814285</v>
      </c>
      <c r="BH474">
        <v>1161.709285714286</v>
      </c>
      <c r="BI474">
        <v>1193.258928571429</v>
      </c>
      <c r="BJ474">
        <v>24.0193</v>
      </c>
      <c r="BK474">
        <v>23.76905357142858</v>
      </c>
      <c r="BL474">
        <v>1156.444285714286</v>
      </c>
      <c r="BM474">
        <v>23.71755714285714</v>
      </c>
      <c r="BN474">
        <v>500.0216428571429</v>
      </c>
      <c r="BO474">
        <v>90.44687142857141</v>
      </c>
      <c r="BP474">
        <v>0.09989722857142859</v>
      </c>
      <c r="BQ474">
        <v>26.842025</v>
      </c>
      <c r="BR474">
        <v>27.50105</v>
      </c>
      <c r="BS474">
        <v>999.9000000000002</v>
      </c>
      <c r="BT474">
        <v>0</v>
      </c>
      <c r="BU474">
        <v>0</v>
      </c>
      <c r="BV474">
        <v>9996.759285714286</v>
      </c>
      <c r="BW474">
        <v>0</v>
      </c>
      <c r="BX474">
        <v>3.782233571428571</v>
      </c>
      <c r="BY474">
        <v>-31.55013571428571</v>
      </c>
      <c r="BZ474">
        <v>1190.3</v>
      </c>
      <c r="CA474">
        <v>1222.313928571429</v>
      </c>
      <c r="CB474">
        <v>0.25024725</v>
      </c>
      <c r="CC474">
        <v>1193.258928571429</v>
      </c>
      <c r="CD474">
        <v>23.76905357142858</v>
      </c>
      <c r="CE474">
        <v>2.172470714285714</v>
      </c>
      <c r="CF474">
        <v>2.149836785714286</v>
      </c>
      <c r="CG474">
        <v>18.76073928571429</v>
      </c>
      <c r="CH474">
        <v>18.59330714285714</v>
      </c>
      <c r="CI474">
        <v>1999.997500000001</v>
      </c>
      <c r="CJ474">
        <v>0.9800041071428574</v>
      </c>
      <c r="CK474">
        <v>0.01999618928571429</v>
      </c>
      <c r="CL474">
        <v>0</v>
      </c>
      <c r="CM474">
        <v>1.959192857142857</v>
      </c>
      <c r="CN474">
        <v>0</v>
      </c>
      <c r="CO474">
        <v>4182.430357142857</v>
      </c>
      <c r="CP474">
        <v>17338.225</v>
      </c>
      <c r="CQ474">
        <v>39.12910714285714</v>
      </c>
      <c r="CR474">
        <v>39.92371428571428</v>
      </c>
      <c r="CS474">
        <v>38.598</v>
      </c>
      <c r="CT474">
        <v>38.02214285714285</v>
      </c>
      <c r="CU474">
        <v>38.19832142857143</v>
      </c>
      <c r="CV474">
        <v>1960.0075</v>
      </c>
      <c r="CW474">
        <v>39.99</v>
      </c>
      <c r="CX474">
        <v>0</v>
      </c>
      <c r="CY474">
        <v>1678475622.6</v>
      </c>
      <c r="CZ474">
        <v>0</v>
      </c>
      <c r="DA474">
        <v>0</v>
      </c>
      <c r="DB474" t="s">
        <v>356</v>
      </c>
      <c r="DC474">
        <v>1664468064.5</v>
      </c>
      <c r="DD474">
        <v>1677795524</v>
      </c>
      <c r="DE474">
        <v>0</v>
      </c>
      <c r="DF474">
        <v>-0.419</v>
      </c>
      <c r="DG474">
        <v>-0.001</v>
      </c>
      <c r="DH474">
        <v>3.097</v>
      </c>
      <c r="DI474">
        <v>0.268</v>
      </c>
      <c r="DJ474">
        <v>400</v>
      </c>
      <c r="DK474">
        <v>24</v>
      </c>
      <c r="DL474">
        <v>0.15</v>
      </c>
      <c r="DM474">
        <v>0.13</v>
      </c>
      <c r="DN474">
        <v>-31.6253487804878</v>
      </c>
      <c r="DO474">
        <v>1.158875958188114</v>
      </c>
      <c r="DP474">
        <v>0.1278717652657196</v>
      </c>
      <c r="DQ474">
        <v>0</v>
      </c>
      <c r="DR474">
        <v>0.2653513414634147</v>
      </c>
      <c r="DS474">
        <v>-0.2951846550522647</v>
      </c>
      <c r="DT474">
        <v>0.03281653844322399</v>
      </c>
      <c r="DU474">
        <v>0</v>
      </c>
      <c r="DV474">
        <v>0</v>
      </c>
      <c r="DW474">
        <v>2</v>
      </c>
      <c r="DX474" t="s">
        <v>388</v>
      </c>
      <c r="DY474">
        <v>2.97773</v>
      </c>
      <c r="DZ474">
        <v>2.72856</v>
      </c>
      <c r="EA474">
        <v>0.173809</v>
      </c>
      <c r="EB474">
        <v>0.178261</v>
      </c>
      <c r="EC474">
        <v>0.106927</v>
      </c>
      <c r="ED474">
        <v>0.106906</v>
      </c>
      <c r="EE474">
        <v>24653.9</v>
      </c>
      <c r="EF474">
        <v>24245.8</v>
      </c>
      <c r="EG474">
        <v>30378.5</v>
      </c>
      <c r="EH474">
        <v>29763</v>
      </c>
      <c r="EI474">
        <v>37451.7</v>
      </c>
      <c r="EJ474">
        <v>34999.9</v>
      </c>
      <c r="EK474">
        <v>46480.5</v>
      </c>
      <c r="EL474">
        <v>44257.8</v>
      </c>
      <c r="EM474">
        <v>1.8388</v>
      </c>
      <c r="EN474">
        <v>1.8537</v>
      </c>
      <c r="EO474">
        <v>0.0730604</v>
      </c>
      <c r="EP474">
        <v>0</v>
      </c>
      <c r="EQ474">
        <v>26.31</v>
      </c>
      <c r="ER474">
        <v>999.9</v>
      </c>
      <c r="ES474">
        <v>51.3</v>
      </c>
      <c r="ET474">
        <v>32</v>
      </c>
      <c r="EU474">
        <v>27.0823</v>
      </c>
      <c r="EV474">
        <v>63.5168</v>
      </c>
      <c r="EW474">
        <v>21.2179</v>
      </c>
      <c r="EX474">
        <v>1</v>
      </c>
      <c r="EY474">
        <v>0.127035</v>
      </c>
      <c r="EZ474">
        <v>1.26403</v>
      </c>
      <c r="FA474">
        <v>20.2432</v>
      </c>
      <c r="FB474">
        <v>5.22837</v>
      </c>
      <c r="FC474">
        <v>11.968</v>
      </c>
      <c r="FD474">
        <v>4.97065</v>
      </c>
      <c r="FE474">
        <v>3.28958</v>
      </c>
      <c r="FF474">
        <v>9999</v>
      </c>
      <c r="FG474">
        <v>9999</v>
      </c>
      <c r="FH474">
        <v>9999</v>
      </c>
      <c r="FI474">
        <v>999.9</v>
      </c>
      <c r="FJ474">
        <v>4.97276</v>
      </c>
      <c r="FK474">
        <v>1.87696</v>
      </c>
      <c r="FL474">
        <v>1.87501</v>
      </c>
      <c r="FM474">
        <v>1.87789</v>
      </c>
      <c r="FN474">
        <v>1.87455</v>
      </c>
      <c r="FO474">
        <v>1.87818</v>
      </c>
      <c r="FP474">
        <v>1.8752</v>
      </c>
      <c r="FQ474">
        <v>1.87637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5.32</v>
      </c>
      <c r="GF474">
        <v>0.3018</v>
      </c>
      <c r="GG474">
        <v>1.914152597090967</v>
      </c>
      <c r="GH474">
        <v>0.004568976032845275</v>
      </c>
      <c r="GI474">
        <v>-2.057755664468405E-06</v>
      </c>
      <c r="GJ474">
        <v>5.302065329781969E-10</v>
      </c>
      <c r="GK474">
        <v>0.3017501354156676</v>
      </c>
      <c r="GL474">
        <v>0</v>
      </c>
      <c r="GM474">
        <v>0</v>
      </c>
      <c r="GN474">
        <v>0</v>
      </c>
      <c r="GO474">
        <v>-1</v>
      </c>
      <c r="GP474">
        <v>2110</v>
      </c>
      <c r="GQ474">
        <v>1</v>
      </c>
      <c r="GR474">
        <v>23</v>
      </c>
      <c r="GS474">
        <v>233459.1</v>
      </c>
      <c r="GT474">
        <v>11334.8</v>
      </c>
      <c r="GU474">
        <v>2.65747</v>
      </c>
      <c r="GV474">
        <v>2.5415</v>
      </c>
      <c r="GW474">
        <v>1.39893</v>
      </c>
      <c r="GX474">
        <v>2.35962</v>
      </c>
      <c r="GY474">
        <v>1.44897</v>
      </c>
      <c r="GZ474">
        <v>2.39624</v>
      </c>
      <c r="HA474">
        <v>38.208</v>
      </c>
      <c r="HB474">
        <v>14.2283</v>
      </c>
      <c r="HC474">
        <v>18</v>
      </c>
      <c r="HD474">
        <v>484.752</v>
      </c>
      <c r="HE474">
        <v>464.943</v>
      </c>
      <c r="HF474">
        <v>24.0271</v>
      </c>
      <c r="HG474">
        <v>28.7246</v>
      </c>
      <c r="HH474">
        <v>29.9996</v>
      </c>
      <c r="HI474">
        <v>28.569</v>
      </c>
      <c r="HJ474">
        <v>28.6425</v>
      </c>
      <c r="HK474">
        <v>53.199</v>
      </c>
      <c r="HL474">
        <v>20.6186</v>
      </c>
      <c r="HM474">
        <v>100</v>
      </c>
      <c r="HN474">
        <v>24.0248</v>
      </c>
      <c r="HO474">
        <v>1235.91</v>
      </c>
      <c r="HP474">
        <v>23.7876</v>
      </c>
      <c r="HQ474">
        <v>100.441</v>
      </c>
      <c r="HR474">
        <v>101.771</v>
      </c>
    </row>
    <row r="475" spans="1:226">
      <c r="A475">
        <v>459</v>
      </c>
      <c r="B475">
        <v>1678475614.6</v>
      </c>
      <c r="C475">
        <v>8123.599999904633</v>
      </c>
      <c r="D475" t="s">
        <v>1279</v>
      </c>
      <c r="E475" t="s">
        <v>1280</v>
      </c>
      <c r="F475">
        <v>5</v>
      </c>
      <c r="G475" t="s">
        <v>353</v>
      </c>
      <c r="H475" t="s">
        <v>1132</v>
      </c>
      <c r="I475">
        <v>1678475607.1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1255.928868206189</v>
      </c>
      <c r="AK475">
        <v>1232.513393939394</v>
      </c>
      <c r="AL475">
        <v>3.38911987642075</v>
      </c>
      <c r="AM475">
        <v>64.06473725946857</v>
      </c>
      <c r="AN475">
        <f>(AP475 - AO475 + BO475*1E3/(8.314*(BQ475+273.15)) * AR475/BN475 * AQ475) * BN475/(100*BB475) * 1000/(1000 - AP475)</f>
        <v>0</v>
      </c>
      <c r="AO475">
        <v>23.80428863922221</v>
      </c>
      <c r="AP475">
        <v>24.06168666666666</v>
      </c>
      <c r="AQ475">
        <v>0.0006704095832483946</v>
      </c>
      <c r="AR475">
        <v>97.56674860950106</v>
      </c>
      <c r="AS475">
        <v>3</v>
      </c>
      <c r="AT475">
        <v>1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3.7</v>
      </c>
      <c r="BC475">
        <v>0.5</v>
      </c>
      <c r="BD475" t="s">
        <v>355</v>
      </c>
      <c r="BE475">
        <v>2</v>
      </c>
      <c r="BF475" t="b">
        <v>1</v>
      </c>
      <c r="BG475">
        <v>1678475607.1</v>
      </c>
      <c r="BH475">
        <v>1179.463703703704</v>
      </c>
      <c r="BI475">
        <v>1210.797777777778</v>
      </c>
      <c r="BJ475">
        <v>24.03753703703704</v>
      </c>
      <c r="BK475">
        <v>23.79690740740741</v>
      </c>
      <c r="BL475">
        <v>1174.163703703704</v>
      </c>
      <c r="BM475">
        <v>23.73579259259259</v>
      </c>
      <c r="BN475">
        <v>500.0376666666667</v>
      </c>
      <c r="BO475">
        <v>90.44707407407407</v>
      </c>
      <c r="BP475">
        <v>0.09995138518518519</v>
      </c>
      <c r="BQ475">
        <v>26.83965555555556</v>
      </c>
      <c r="BR475">
        <v>27.50228148148148</v>
      </c>
      <c r="BS475">
        <v>999.9000000000001</v>
      </c>
      <c r="BT475">
        <v>0</v>
      </c>
      <c r="BU475">
        <v>0</v>
      </c>
      <c r="BV475">
        <v>9995.900370370371</v>
      </c>
      <c r="BW475">
        <v>0</v>
      </c>
      <c r="BX475">
        <v>3.712846666666667</v>
      </c>
      <c r="BY475">
        <v>-31.33403703703703</v>
      </c>
      <c r="BZ475">
        <v>1208.514074074074</v>
      </c>
      <c r="CA475">
        <v>1240.313333333333</v>
      </c>
      <c r="CB475">
        <v>0.2406220740740741</v>
      </c>
      <c r="CC475">
        <v>1210.797777777778</v>
      </c>
      <c r="CD475">
        <v>23.79690740740741</v>
      </c>
      <c r="CE475">
        <v>2.174125185185185</v>
      </c>
      <c r="CF475">
        <v>2.152361851851852</v>
      </c>
      <c r="CG475">
        <v>18.77291111111111</v>
      </c>
      <c r="CH475">
        <v>18.61207037037037</v>
      </c>
      <c r="CI475">
        <v>1999.995185185185</v>
      </c>
      <c r="CJ475">
        <v>0.9800041111111113</v>
      </c>
      <c r="CK475">
        <v>0.01999618518518519</v>
      </c>
      <c r="CL475">
        <v>0</v>
      </c>
      <c r="CM475">
        <v>1.943777777777777</v>
      </c>
      <c r="CN475">
        <v>0</v>
      </c>
      <c r="CO475">
        <v>4182.12037037037</v>
      </c>
      <c r="CP475">
        <v>17338.2037037037</v>
      </c>
      <c r="CQ475">
        <v>39.046</v>
      </c>
      <c r="CR475">
        <v>39.92551851851851</v>
      </c>
      <c r="CS475">
        <v>38.62477777777777</v>
      </c>
      <c r="CT475">
        <v>38.02985185185185</v>
      </c>
      <c r="CU475">
        <v>38.19651851851852</v>
      </c>
      <c r="CV475">
        <v>1960.005185185185</v>
      </c>
      <c r="CW475">
        <v>39.99</v>
      </c>
      <c r="CX475">
        <v>0</v>
      </c>
      <c r="CY475">
        <v>1678475628</v>
      </c>
      <c r="CZ475">
        <v>0</v>
      </c>
      <c r="DA475">
        <v>0</v>
      </c>
      <c r="DB475" t="s">
        <v>356</v>
      </c>
      <c r="DC475">
        <v>1664468064.5</v>
      </c>
      <c r="DD475">
        <v>1677795524</v>
      </c>
      <c r="DE475">
        <v>0</v>
      </c>
      <c r="DF475">
        <v>-0.419</v>
      </c>
      <c r="DG475">
        <v>-0.001</v>
      </c>
      <c r="DH475">
        <v>3.097</v>
      </c>
      <c r="DI475">
        <v>0.268</v>
      </c>
      <c r="DJ475">
        <v>400</v>
      </c>
      <c r="DK475">
        <v>24</v>
      </c>
      <c r="DL475">
        <v>0.15</v>
      </c>
      <c r="DM475">
        <v>0.13</v>
      </c>
      <c r="DN475">
        <v>-31.44293170731707</v>
      </c>
      <c r="DO475">
        <v>2.200710104529677</v>
      </c>
      <c r="DP475">
        <v>0.2469596436262652</v>
      </c>
      <c r="DQ475">
        <v>0</v>
      </c>
      <c r="DR475">
        <v>0.2526869268292683</v>
      </c>
      <c r="DS475">
        <v>-0.1220246132404182</v>
      </c>
      <c r="DT475">
        <v>0.02391118704134852</v>
      </c>
      <c r="DU475">
        <v>0</v>
      </c>
      <c r="DV475">
        <v>0</v>
      </c>
      <c r="DW475">
        <v>2</v>
      </c>
      <c r="DX475" t="s">
        <v>388</v>
      </c>
      <c r="DY475">
        <v>2.9776</v>
      </c>
      <c r="DZ475">
        <v>2.72817</v>
      </c>
      <c r="EA475">
        <v>0.17531</v>
      </c>
      <c r="EB475">
        <v>0.179719</v>
      </c>
      <c r="EC475">
        <v>0.106963</v>
      </c>
      <c r="ED475">
        <v>0.106922</v>
      </c>
      <c r="EE475">
        <v>24609.1</v>
      </c>
      <c r="EF475">
        <v>24202.9</v>
      </c>
      <c r="EG475">
        <v>30378.6</v>
      </c>
      <c r="EH475">
        <v>29763.1</v>
      </c>
      <c r="EI475">
        <v>37450.2</v>
      </c>
      <c r="EJ475">
        <v>34999.4</v>
      </c>
      <c r="EK475">
        <v>46480.4</v>
      </c>
      <c r="EL475">
        <v>44257.9</v>
      </c>
      <c r="EM475">
        <v>1.83845</v>
      </c>
      <c r="EN475">
        <v>1.85392</v>
      </c>
      <c r="EO475">
        <v>0.07268040000000001</v>
      </c>
      <c r="EP475">
        <v>0</v>
      </c>
      <c r="EQ475">
        <v>26.3078</v>
      </c>
      <c r="ER475">
        <v>999.9</v>
      </c>
      <c r="ES475">
        <v>51.3</v>
      </c>
      <c r="ET475">
        <v>32</v>
      </c>
      <c r="EU475">
        <v>27.0826</v>
      </c>
      <c r="EV475">
        <v>63.4368</v>
      </c>
      <c r="EW475">
        <v>20.9575</v>
      </c>
      <c r="EX475">
        <v>1</v>
      </c>
      <c r="EY475">
        <v>0.126862</v>
      </c>
      <c r="EZ475">
        <v>1.36473</v>
      </c>
      <c r="FA475">
        <v>20.2422</v>
      </c>
      <c r="FB475">
        <v>5.22792</v>
      </c>
      <c r="FC475">
        <v>11.9682</v>
      </c>
      <c r="FD475">
        <v>4.97025</v>
      </c>
      <c r="FE475">
        <v>3.28943</v>
      </c>
      <c r="FF475">
        <v>9999</v>
      </c>
      <c r="FG475">
        <v>9999</v>
      </c>
      <c r="FH475">
        <v>9999</v>
      </c>
      <c r="FI475">
        <v>999.9</v>
      </c>
      <c r="FJ475">
        <v>4.97276</v>
      </c>
      <c r="FK475">
        <v>1.87697</v>
      </c>
      <c r="FL475">
        <v>1.87503</v>
      </c>
      <c r="FM475">
        <v>1.8779</v>
      </c>
      <c r="FN475">
        <v>1.87454</v>
      </c>
      <c r="FO475">
        <v>1.8782</v>
      </c>
      <c r="FP475">
        <v>1.87522</v>
      </c>
      <c r="FQ475">
        <v>1.87637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5.34</v>
      </c>
      <c r="GF475">
        <v>0.3017</v>
      </c>
      <c r="GG475">
        <v>1.914152597090967</v>
      </c>
      <c r="GH475">
        <v>0.004568976032845275</v>
      </c>
      <c r="GI475">
        <v>-2.057755664468405E-06</v>
      </c>
      <c r="GJ475">
        <v>5.302065329781969E-10</v>
      </c>
      <c r="GK475">
        <v>0.3017501354156676</v>
      </c>
      <c r="GL475">
        <v>0</v>
      </c>
      <c r="GM475">
        <v>0</v>
      </c>
      <c r="GN475">
        <v>0</v>
      </c>
      <c r="GO475">
        <v>-1</v>
      </c>
      <c r="GP475">
        <v>2110</v>
      </c>
      <c r="GQ475">
        <v>1</v>
      </c>
      <c r="GR475">
        <v>23</v>
      </c>
      <c r="GS475">
        <v>233459.2</v>
      </c>
      <c r="GT475">
        <v>11334.8</v>
      </c>
      <c r="GU475">
        <v>2.68555</v>
      </c>
      <c r="GV475">
        <v>2.52808</v>
      </c>
      <c r="GW475">
        <v>1.39893</v>
      </c>
      <c r="GX475">
        <v>2.35962</v>
      </c>
      <c r="GY475">
        <v>1.44897</v>
      </c>
      <c r="GZ475">
        <v>2.44385</v>
      </c>
      <c r="HA475">
        <v>38.208</v>
      </c>
      <c r="HB475">
        <v>14.2459</v>
      </c>
      <c r="HC475">
        <v>18</v>
      </c>
      <c r="HD475">
        <v>484.544</v>
      </c>
      <c r="HE475">
        <v>465.088</v>
      </c>
      <c r="HF475">
        <v>24.0319</v>
      </c>
      <c r="HG475">
        <v>28.7224</v>
      </c>
      <c r="HH475">
        <v>29.9999</v>
      </c>
      <c r="HI475">
        <v>28.5667</v>
      </c>
      <c r="HJ475">
        <v>28.6425</v>
      </c>
      <c r="HK475">
        <v>53.7732</v>
      </c>
      <c r="HL475">
        <v>20.6186</v>
      </c>
      <c r="HM475">
        <v>100</v>
      </c>
      <c r="HN475">
        <v>24.0206</v>
      </c>
      <c r="HO475">
        <v>1256.14</v>
      </c>
      <c r="HP475">
        <v>23.7876</v>
      </c>
      <c r="HQ475">
        <v>100.441</v>
      </c>
      <c r="HR475">
        <v>101.771</v>
      </c>
    </row>
    <row r="476" spans="1:226">
      <c r="A476">
        <v>460</v>
      </c>
      <c r="B476">
        <v>1678475619.6</v>
      </c>
      <c r="C476">
        <v>8128.599999904633</v>
      </c>
      <c r="D476" t="s">
        <v>1281</v>
      </c>
      <c r="E476" t="s">
        <v>1282</v>
      </c>
      <c r="F476">
        <v>5</v>
      </c>
      <c r="G476" t="s">
        <v>353</v>
      </c>
      <c r="H476" t="s">
        <v>1132</v>
      </c>
      <c r="I476">
        <v>1678475611.814285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1272.546170576558</v>
      </c>
      <c r="AK476">
        <v>1249.353696969696</v>
      </c>
      <c r="AL476">
        <v>3.369233139296639</v>
      </c>
      <c r="AM476">
        <v>64.06473725946857</v>
      </c>
      <c r="AN476">
        <f>(AP476 - AO476 + BO476*1E3/(8.314*(BQ476+273.15)) * AR476/BN476 * AQ476) * BN476/(100*BB476) * 1000/(1000 - AP476)</f>
        <v>0</v>
      </c>
      <c r="AO476">
        <v>23.80833590002571</v>
      </c>
      <c r="AP476">
        <v>24.06329696969696</v>
      </c>
      <c r="AQ476">
        <v>-7.412674418698795E-05</v>
      </c>
      <c r="AR476">
        <v>97.56674860950106</v>
      </c>
      <c r="AS476">
        <v>3</v>
      </c>
      <c r="AT476">
        <v>1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3.7</v>
      </c>
      <c r="BC476">
        <v>0.5</v>
      </c>
      <c r="BD476" t="s">
        <v>355</v>
      </c>
      <c r="BE476">
        <v>2</v>
      </c>
      <c r="BF476" t="b">
        <v>1</v>
      </c>
      <c r="BG476">
        <v>1678475611.814285</v>
      </c>
      <c r="BH476">
        <v>1195.188571428571</v>
      </c>
      <c r="BI476">
        <v>1226.270357142857</v>
      </c>
      <c r="BJ476">
        <v>24.05212857142857</v>
      </c>
      <c r="BK476">
        <v>23.80283571428571</v>
      </c>
      <c r="BL476">
        <v>1189.857857142857</v>
      </c>
      <c r="BM476">
        <v>23.750375</v>
      </c>
      <c r="BN476">
        <v>500.0281428571429</v>
      </c>
      <c r="BO476">
        <v>90.44687499999999</v>
      </c>
      <c r="BP476">
        <v>0.09997573571428571</v>
      </c>
      <c r="BQ476">
        <v>26.83846071428572</v>
      </c>
      <c r="BR476">
        <v>27.50116071428571</v>
      </c>
      <c r="BS476">
        <v>999.9000000000002</v>
      </c>
      <c r="BT476">
        <v>0</v>
      </c>
      <c r="BU476">
        <v>0</v>
      </c>
      <c r="BV476">
        <v>9994.580714285714</v>
      </c>
      <c r="BW476">
        <v>0</v>
      </c>
      <c r="BX476">
        <v>3.628513928571429</v>
      </c>
      <c r="BY476">
        <v>-31.08147857142858</v>
      </c>
      <c r="BZ476">
        <v>1224.644642857143</v>
      </c>
      <c r="CA476">
        <v>1256.170357142857</v>
      </c>
      <c r="CB476">
        <v>0.2492793571428571</v>
      </c>
      <c r="CC476">
        <v>1226.270357142857</v>
      </c>
      <c r="CD476">
        <v>23.80283571428571</v>
      </c>
      <c r="CE476">
        <v>2.175440714285714</v>
      </c>
      <c r="CF476">
        <v>2.152893571428572</v>
      </c>
      <c r="CG476">
        <v>18.78257857142857</v>
      </c>
      <c r="CH476">
        <v>18.61602142857143</v>
      </c>
      <c r="CI476">
        <v>1999.986071428571</v>
      </c>
      <c r="CJ476">
        <v>0.9800041071428574</v>
      </c>
      <c r="CK476">
        <v>0.01999618928571429</v>
      </c>
      <c r="CL476">
        <v>0</v>
      </c>
      <c r="CM476">
        <v>2.0115</v>
      </c>
      <c r="CN476">
        <v>0</v>
      </c>
      <c r="CO476">
        <v>4181.337857142857</v>
      </c>
      <c r="CP476">
        <v>17338.12857142857</v>
      </c>
      <c r="CQ476">
        <v>39.01089285714285</v>
      </c>
      <c r="CR476">
        <v>39.92814285714285</v>
      </c>
      <c r="CS476">
        <v>38.63585714285715</v>
      </c>
      <c r="CT476">
        <v>38.02882142857143</v>
      </c>
      <c r="CU476">
        <v>38.18057142857143</v>
      </c>
      <c r="CV476">
        <v>1959.996071428572</v>
      </c>
      <c r="CW476">
        <v>39.99</v>
      </c>
      <c r="CX476">
        <v>0</v>
      </c>
      <c r="CY476">
        <v>1678475632.8</v>
      </c>
      <c r="CZ476">
        <v>0</v>
      </c>
      <c r="DA476">
        <v>0</v>
      </c>
      <c r="DB476" t="s">
        <v>356</v>
      </c>
      <c r="DC476">
        <v>1664468064.5</v>
      </c>
      <c r="DD476">
        <v>1677795524</v>
      </c>
      <c r="DE476">
        <v>0</v>
      </c>
      <c r="DF476">
        <v>-0.419</v>
      </c>
      <c r="DG476">
        <v>-0.001</v>
      </c>
      <c r="DH476">
        <v>3.097</v>
      </c>
      <c r="DI476">
        <v>0.268</v>
      </c>
      <c r="DJ476">
        <v>400</v>
      </c>
      <c r="DK476">
        <v>24</v>
      </c>
      <c r="DL476">
        <v>0.15</v>
      </c>
      <c r="DM476">
        <v>0.13</v>
      </c>
      <c r="DN476">
        <v>-31.2014225</v>
      </c>
      <c r="DO476">
        <v>3.284878424015029</v>
      </c>
      <c r="DP476">
        <v>0.3323930651258386</v>
      </c>
      <c r="DQ476">
        <v>0</v>
      </c>
      <c r="DR476">
        <v>0.244476875</v>
      </c>
      <c r="DS476">
        <v>0.1118988855534703</v>
      </c>
      <c r="DT476">
        <v>0.01155427020236999</v>
      </c>
      <c r="DU476">
        <v>0</v>
      </c>
      <c r="DV476">
        <v>0</v>
      </c>
      <c r="DW476">
        <v>2</v>
      </c>
      <c r="DX476" t="s">
        <v>388</v>
      </c>
      <c r="DY476">
        <v>2.97762</v>
      </c>
      <c r="DZ476">
        <v>2.72822</v>
      </c>
      <c r="EA476">
        <v>0.176788</v>
      </c>
      <c r="EB476">
        <v>0.181174</v>
      </c>
      <c r="EC476">
        <v>0.106965</v>
      </c>
      <c r="ED476">
        <v>0.106936</v>
      </c>
      <c r="EE476">
        <v>24564.9</v>
      </c>
      <c r="EF476">
        <v>24160.1</v>
      </c>
      <c r="EG476">
        <v>30378.5</v>
      </c>
      <c r="EH476">
        <v>29763.3</v>
      </c>
      <c r="EI476">
        <v>37450.1</v>
      </c>
      <c r="EJ476">
        <v>34998.9</v>
      </c>
      <c r="EK476">
        <v>46480.2</v>
      </c>
      <c r="EL476">
        <v>44257.8</v>
      </c>
      <c r="EM476">
        <v>1.83875</v>
      </c>
      <c r="EN476">
        <v>1.85403</v>
      </c>
      <c r="EO476">
        <v>0.0729561</v>
      </c>
      <c r="EP476">
        <v>0</v>
      </c>
      <c r="EQ476">
        <v>26.3067</v>
      </c>
      <c r="ER476">
        <v>999.9</v>
      </c>
      <c r="ES476">
        <v>51.3</v>
      </c>
      <c r="ET476">
        <v>32</v>
      </c>
      <c r="EU476">
        <v>27.0852</v>
      </c>
      <c r="EV476">
        <v>63.3568</v>
      </c>
      <c r="EW476">
        <v>20.9535</v>
      </c>
      <c r="EX476">
        <v>1</v>
      </c>
      <c r="EY476">
        <v>0.126944</v>
      </c>
      <c r="EZ476">
        <v>1.38533</v>
      </c>
      <c r="FA476">
        <v>20.2421</v>
      </c>
      <c r="FB476">
        <v>5.22837</v>
      </c>
      <c r="FC476">
        <v>11.9692</v>
      </c>
      <c r="FD476">
        <v>4.97015</v>
      </c>
      <c r="FE476">
        <v>3.2895</v>
      </c>
      <c r="FF476">
        <v>9999</v>
      </c>
      <c r="FG476">
        <v>9999</v>
      </c>
      <c r="FH476">
        <v>9999</v>
      </c>
      <c r="FI476">
        <v>999.9</v>
      </c>
      <c r="FJ476">
        <v>4.97275</v>
      </c>
      <c r="FK476">
        <v>1.87695</v>
      </c>
      <c r="FL476">
        <v>1.875</v>
      </c>
      <c r="FM476">
        <v>1.87789</v>
      </c>
      <c r="FN476">
        <v>1.87454</v>
      </c>
      <c r="FO476">
        <v>1.87815</v>
      </c>
      <c r="FP476">
        <v>1.87516</v>
      </c>
      <c r="FQ476">
        <v>1.87636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5.38</v>
      </c>
      <c r="GF476">
        <v>0.3018</v>
      </c>
      <c r="GG476">
        <v>1.914152597090967</v>
      </c>
      <c r="GH476">
        <v>0.004568976032845275</v>
      </c>
      <c r="GI476">
        <v>-2.057755664468405E-06</v>
      </c>
      <c r="GJ476">
        <v>5.302065329781969E-10</v>
      </c>
      <c r="GK476">
        <v>0.3017501354156676</v>
      </c>
      <c r="GL476">
        <v>0</v>
      </c>
      <c r="GM476">
        <v>0</v>
      </c>
      <c r="GN476">
        <v>0</v>
      </c>
      <c r="GO476">
        <v>-1</v>
      </c>
      <c r="GP476">
        <v>2110</v>
      </c>
      <c r="GQ476">
        <v>1</v>
      </c>
      <c r="GR476">
        <v>23</v>
      </c>
      <c r="GS476">
        <v>233459.3</v>
      </c>
      <c r="GT476">
        <v>11334.9</v>
      </c>
      <c r="GU476">
        <v>2.7124</v>
      </c>
      <c r="GV476">
        <v>2.5293</v>
      </c>
      <c r="GW476">
        <v>1.39893</v>
      </c>
      <c r="GX476">
        <v>2.35962</v>
      </c>
      <c r="GY476">
        <v>1.44897</v>
      </c>
      <c r="GZ476">
        <v>2.51221</v>
      </c>
      <c r="HA476">
        <v>38.208</v>
      </c>
      <c r="HB476">
        <v>14.2459</v>
      </c>
      <c r="HC476">
        <v>18</v>
      </c>
      <c r="HD476">
        <v>484.709</v>
      </c>
      <c r="HE476">
        <v>465.134</v>
      </c>
      <c r="HF476">
        <v>24.0275</v>
      </c>
      <c r="HG476">
        <v>28.7218</v>
      </c>
      <c r="HH476">
        <v>30</v>
      </c>
      <c r="HI476">
        <v>28.5666</v>
      </c>
      <c r="HJ476">
        <v>28.6401</v>
      </c>
      <c r="HK476">
        <v>54.3124</v>
      </c>
      <c r="HL476">
        <v>20.6186</v>
      </c>
      <c r="HM476">
        <v>100</v>
      </c>
      <c r="HN476">
        <v>24.0268</v>
      </c>
      <c r="HO476">
        <v>1269.5</v>
      </c>
      <c r="HP476">
        <v>23.7876</v>
      </c>
      <c r="HQ476">
        <v>100.44</v>
      </c>
      <c r="HR476">
        <v>101.771</v>
      </c>
    </row>
    <row r="477" spans="1:226">
      <c r="A477">
        <v>461</v>
      </c>
      <c r="B477">
        <v>1678475624.6</v>
      </c>
      <c r="C477">
        <v>8133.599999904633</v>
      </c>
      <c r="D477" t="s">
        <v>1283</v>
      </c>
      <c r="E477" t="s">
        <v>1284</v>
      </c>
      <c r="F477">
        <v>5</v>
      </c>
      <c r="G477" t="s">
        <v>353</v>
      </c>
      <c r="H477" t="s">
        <v>1132</v>
      </c>
      <c r="I477">
        <v>1678475617.1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1289.388560221384</v>
      </c>
      <c r="AK477">
        <v>1266.22309090909</v>
      </c>
      <c r="AL477">
        <v>3.367730466124904</v>
      </c>
      <c r="AM477">
        <v>64.06473725946857</v>
      </c>
      <c r="AN477">
        <f>(AP477 - AO477 + BO477*1E3/(8.314*(BQ477+273.15)) * AR477/BN477 * AQ477) * BN477/(100*BB477) * 1000/(1000 - AP477)</f>
        <v>0</v>
      </c>
      <c r="AO477">
        <v>23.81153589997525</v>
      </c>
      <c r="AP477">
        <v>24.06456303030303</v>
      </c>
      <c r="AQ477">
        <v>2.03079097566699E-05</v>
      </c>
      <c r="AR477">
        <v>97.56674860950106</v>
      </c>
      <c r="AS477">
        <v>3</v>
      </c>
      <c r="AT477">
        <v>1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3.7</v>
      </c>
      <c r="BC477">
        <v>0.5</v>
      </c>
      <c r="BD477" t="s">
        <v>355</v>
      </c>
      <c r="BE477">
        <v>2</v>
      </c>
      <c r="BF477" t="b">
        <v>1</v>
      </c>
      <c r="BG477">
        <v>1678475617.1</v>
      </c>
      <c r="BH477">
        <v>1212.712962962963</v>
      </c>
      <c r="BI477">
        <v>1243.535555555555</v>
      </c>
      <c r="BJ477">
        <v>24.06192592592592</v>
      </c>
      <c r="BK477">
        <v>23.80748148148148</v>
      </c>
      <c r="BL477">
        <v>1207.348148148148</v>
      </c>
      <c r="BM477">
        <v>23.76016666666667</v>
      </c>
      <c r="BN477">
        <v>500.0394074074074</v>
      </c>
      <c r="BO477">
        <v>90.44698888888888</v>
      </c>
      <c r="BP477">
        <v>0.0999468074074074</v>
      </c>
      <c r="BQ477">
        <v>26.83821111111111</v>
      </c>
      <c r="BR477">
        <v>27.50012222222222</v>
      </c>
      <c r="BS477">
        <v>999.9000000000001</v>
      </c>
      <c r="BT477">
        <v>0</v>
      </c>
      <c r="BU477">
        <v>0</v>
      </c>
      <c r="BV477">
        <v>9999.446666666667</v>
      </c>
      <c r="BW477">
        <v>0</v>
      </c>
      <c r="BX477">
        <v>3.576775925925926</v>
      </c>
      <c r="BY477">
        <v>-30.82224814814815</v>
      </c>
      <c r="BZ477">
        <v>1242.612592592593</v>
      </c>
      <c r="CA477">
        <v>1273.862222222222</v>
      </c>
      <c r="CB477">
        <v>0.2544391851851852</v>
      </c>
      <c r="CC477">
        <v>1243.535555555555</v>
      </c>
      <c r="CD477">
        <v>23.80748148148148</v>
      </c>
      <c r="CE477">
        <v>2.17632962962963</v>
      </c>
      <c r="CF477">
        <v>2.153316296296297</v>
      </c>
      <c r="CG477">
        <v>18.78911111111111</v>
      </c>
      <c r="CH477">
        <v>18.61915925925926</v>
      </c>
      <c r="CI477">
        <v>1999.985925925926</v>
      </c>
      <c r="CJ477">
        <v>0.9800041111111113</v>
      </c>
      <c r="CK477">
        <v>0.01999618518518519</v>
      </c>
      <c r="CL477">
        <v>0</v>
      </c>
      <c r="CM477">
        <v>2.025396296296296</v>
      </c>
      <c r="CN477">
        <v>0</v>
      </c>
      <c r="CO477">
        <v>4180.434814814815</v>
      </c>
      <c r="CP477">
        <v>17338.12222222222</v>
      </c>
      <c r="CQ477">
        <v>38.98362962962963</v>
      </c>
      <c r="CR477">
        <v>39.9324074074074</v>
      </c>
      <c r="CS477">
        <v>38.64551851851852</v>
      </c>
      <c r="CT477">
        <v>38.03448148148149</v>
      </c>
      <c r="CU477">
        <v>38.18259259259258</v>
      </c>
      <c r="CV477">
        <v>1959.995925925926</v>
      </c>
      <c r="CW477">
        <v>39.99</v>
      </c>
      <c r="CX477">
        <v>0</v>
      </c>
      <c r="CY477">
        <v>1678475637.6</v>
      </c>
      <c r="CZ477">
        <v>0</v>
      </c>
      <c r="DA477">
        <v>0</v>
      </c>
      <c r="DB477" t="s">
        <v>356</v>
      </c>
      <c r="DC477">
        <v>1664468064.5</v>
      </c>
      <c r="DD477">
        <v>1677795524</v>
      </c>
      <c r="DE477">
        <v>0</v>
      </c>
      <c r="DF477">
        <v>-0.419</v>
      </c>
      <c r="DG477">
        <v>-0.001</v>
      </c>
      <c r="DH477">
        <v>3.097</v>
      </c>
      <c r="DI477">
        <v>0.268</v>
      </c>
      <c r="DJ477">
        <v>400</v>
      </c>
      <c r="DK477">
        <v>24</v>
      </c>
      <c r="DL477">
        <v>0.15</v>
      </c>
      <c r="DM477">
        <v>0.13</v>
      </c>
      <c r="DN477">
        <v>-31.035275</v>
      </c>
      <c r="DO477">
        <v>3.175238273921243</v>
      </c>
      <c r="DP477">
        <v>0.3224739530179142</v>
      </c>
      <c r="DQ477">
        <v>0</v>
      </c>
      <c r="DR477">
        <v>0.249414725</v>
      </c>
      <c r="DS477">
        <v>0.06821519324577865</v>
      </c>
      <c r="DT477">
        <v>0.008377649324206343</v>
      </c>
      <c r="DU477">
        <v>1</v>
      </c>
      <c r="DV477">
        <v>1</v>
      </c>
      <c r="DW477">
        <v>2</v>
      </c>
      <c r="DX477" t="s">
        <v>357</v>
      </c>
      <c r="DY477">
        <v>2.97768</v>
      </c>
      <c r="DZ477">
        <v>2.72834</v>
      </c>
      <c r="EA477">
        <v>0.178261</v>
      </c>
      <c r="EB477">
        <v>0.182646</v>
      </c>
      <c r="EC477">
        <v>0.106971</v>
      </c>
      <c r="ED477">
        <v>0.106947</v>
      </c>
      <c r="EE477">
        <v>24520.8</v>
      </c>
      <c r="EF477">
        <v>24116.5</v>
      </c>
      <c r="EG477">
        <v>30378.3</v>
      </c>
      <c r="EH477">
        <v>29763.1</v>
      </c>
      <c r="EI477">
        <v>37450.1</v>
      </c>
      <c r="EJ477">
        <v>34998.4</v>
      </c>
      <c r="EK477">
        <v>46480.4</v>
      </c>
      <c r="EL477">
        <v>44257.7</v>
      </c>
      <c r="EM477">
        <v>1.83873</v>
      </c>
      <c r="EN477">
        <v>1.85415</v>
      </c>
      <c r="EO477">
        <v>0.07286670000000001</v>
      </c>
      <c r="EP477">
        <v>0</v>
      </c>
      <c r="EQ477">
        <v>26.3048</v>
      </c>
      <c r="ER477">
        <v>999.9</v>
      </c>
      <c r="ES477">
        <v>51.3</v>
      </c>
      <c r="ET477">
        <v>32</v>
      </c>
      <c r="EU477">
        <v>27.0847</v>
      </c>
      <c r="EV477">
        <v>63.1568</v>
      </c>
      <c r="EW477">
        <v>21.2901</v>
      </c>
      <c r="EX477">
        <v>1</v>
      </c>
      <c r="EY477">
        <v>0.126926</v>
      </c>
      <c r="EZ477">
        <v>1.38292</v>
      </c>
      <c r="FA477">
        <v>20.2422</v>
      </c>
      <c r="FB477">
        <v>5.22777</v>
      </c>
      <c r="FC477">
        <v>11.9685</v>
      </c>
      <c r="FD477">
        <v>4.9698</v>
      </c>
      <c r="FE477">
        <v>3.28935</v>
      </c>
      <c r="FF477">
        <v>9999</v>
      </c>
      <c r="FG477">
        <v>9999</v>
      </c>
      <c r="FH477">
        <v>9999</v>
      </c>
      <c r="FI477">
        <v>999.9</v>
      </c>
      <c r="FJ477">
        <v>4.97275</v>
      </c>
      <c r="FK477">
        <v>1.87696</v>
      </c>
      <c r="FL477">
        <v>1.87503</v>
      </c>
      <c r="FM477">
        <v>1.8779</v>
      </c>
      <c r="FN477">
        <v>1.87455</v>
      </c>
      <c r="FO477">
        <v>1.87814</v>
      </c>
      <c r="FP477">
        <v>1.87516</v>
      </c>
      <c r="FQ477">
        <v>1.87636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5.41</v>
      </c>
      <c r="GF477">
        <v>0.3018</v>
      </c>
      <c r="GG477">
        <v>1.914152597090967</v>
      </c>
      <c r="GH477">
        <v>0.004568976032845275</v>
      </c>
      <c r="GI477">
        <v>-2.057755664468405E-06</v>
      </c>
      <c r="GJ477">
        <v>5.302065329781969E-10</v>
      </c>
      <c r="GK477">
        <v>0.3017501354156676</v>
      </c>
      <c r="GL477">
        <v>0</v>
      </c>
      <c r="GM477">
        <v>0</v>
      </c>
      <c r="GN477">
        <v>0</v>
      </c>
      <c r="GO477">
        <v>-1</v>
      </c>
      <c r="GP477">
        <v>2110</v>
      </c>
      <c r="GQ477">
        <v>1</v>
      </c>
      <c r="GR477">
        <v>23</v>
      </c>
      <c r="GS477">
        <v>233459.3</v>
      </c>
      <c r="GT477">
        <v>11335</v>
      </c>
      <c r="GU477">
        <v>2.74292</v>
      </c>
      <c r="GV477">
        <v>2.53418</v>
      </c>
      <c r="GW477">
        <v>1.39893</v>
      </c>
      <c r="GX477">
        <v>2.35962</v>
      </c>
      <c r="GY477">
        <v>1.44897</v>
      </c>
      <c r="GZ477">
        <v>2.48413</v>
      </c>
      <c r="HA477">
        <v>38.2324</v>
      </c>
      <c r="HB477">
        <v>14.2283</v>
      </c>
      <c r="HC477">
        <v>18</v>
      </c>
      <c r="HD477">
        <v>484.684</v>
      </c>
      <c r="HE477">
        <v>465.215</v>
      </c>
      <c r="HF477">
        <v>24.0292</v>
      </c>
      <c r="HG477">
        <v>28.7198</v>
      </c>
      <c r="HH477">
        <v>30</v>
      </c>
      <c r="HI477">
        <v>28.5649</v>
      </c>
      <c r="HJ477">
        <v>28.6401</v>
      </c>
      <c r="HK477">
        <v>54.9128</v>
      </c>
      <c r="HL477">
        <v>20.6186</v>
      </c>
      <c r="HM477">
        <v>100</v>
      </c>
      <c r="HN477">
        <v>24.0277</v>
      </c>
      <c r="HO477">
        <v>1289.57</v>
      </c>
      <c r="HP477">
        <v>23.7876</v>
      </c>
      <c r="HQ477">
        <v>100.44</v>
      </c>
      <c r="HR477">
        <v>101.771</v>
      </c>
    </row>
    <row r="478" spans="1:226">
      <c r="A478">
        <v>462</v>
      </c>
      <c r="B478">
        <v>1678475629.6</v>
      </c>
      <c r="C478">
        <v>8138.599999904633</v>
      </c>
      <c r="D478" t="s">
        <v>1285</v>
      </c>
      <c r="E478" t="s">
        <v>1286</v>
      </c>
      <c r="F478">
        <v>5</v>
      </c>
      <c r="G478" t="s">
        <v>353</v>
      </c>
      <c r="H478" t="s">
        <v>1132</v>
      </c>
      <c r="I478">
        <v>1678475621.814285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1306.644195907084</v>
      </c>
      <c r="AK478">
        <v>1283.198303030302</v>
      </c>
      <c r="AL478">
        <v>3.398484178863589</v>
      </c>
      <c r="AM478">
        <v>64.06473725946857</v>
      </c>
      <c r="AN478">
        <f>(AP478 - AO478 + BO478*1E3/(8.314*(BQ478+273.15)) * AR478/BN478 * AQ478) * BN478/(100*BB478) * 1000/(1000 - AP478)</f>
        <v>0</v>
      </c>
      <c r="AO478">
        <v>23.81602605705576</v>
      </c>
      <c r="AP478">
        <v>24.06247090909091</v>
      </c>
      <c r="AQ478">
        <v>-7.263967654543838E-06</v>
      </c>
      <c r="AR478">
        <v>97.56674860950106</v>
      </c>
      <c r="AS478">
        <v>3</v>
      </c>
      <c r="AT478">
        <v>1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3.7</v>
      </c>
      <c r="BC478">
        <v>0.5</v>
      </c>
      <c r="BD478" t="s">
        <v>355</v>
      </c>
      <c r="BE478">
        <v>2</v>
      </c>
      <c r="BF478" t="b">
        <v>1</v>
      </c>
      <c r="BG478">
        <v>1678475621.814285</v>
      </c>
      <c r="BH478">
        <v>1228.247142857143</v>
      </c>
      <c r="BI478">
        <v>1259.091071428571</v>
      </c>
      <c r="BJ478">
        <v>24.06356785714285</v>
      </c>
      <c r="BK478">
        <v>23.81121428571429</v>
      </c>
      <c r="BL478">
        <v>1222.8525</v>
      </c>
      <c r="BM478">
        <v>23.76180714285714</v>
      </c>
      <c r="BN478">
        <v>500.0306785714286</v>
      </c>
      <c r="BO478">
        <v>90.44762857142858</v>
      </c>
      <c r="BP478">
        <v>0.1000512</v>
      </c>
      <c r="BQ478">
        <v>26.83684999999999</v>
      </c>
      <c r="BR478">
        <v>27.49984642857143</v>
      </c>
      <c r="BS478">
        <v>999.9000000000002</v>
      </c>
      <c r="BT478">
        <v>0</v>
      </c>
      <c r="BU478">
        <v>0</v>
      </c>
      <c r="BV478">
        <v>9999.838214285715</v>
      </c>
      <c r="BW478">
        <v>0</v>
      </c>
      <c r="BX478">
        <v>3.662694999999999</v>
      </c>
      <c r="BY478">
        <v>-30.84311071428571</v>
      </c>
      <c r="BZ478">
        <v>1258.531785714286</v>
      </c>
      <c r="CA478">
        <v>1289.801785714286</v>
      </c>
      <c r="CB478">
        <v>0.2523546785714286</v>
      </c>
      <c r="CC478">
        <v>1259.091071428571</v>
      </c>
      <c r="CD478">
        <v>23.81121428571429</v>
      </c>
      <c r="CE478">
        <v>2.176492857142857</v>
      </c>
      <c r="CF478">
        <v>2.153667857142857</v>
      </c>
      <c r="CG478">
        <v>18.79031785714286</v>
      </c>
      <c r="CH478">
        <v>18.62177142857143</v>
      </c>
      <c r="CI478">
        <v>1999.978928571428</v>
      </c>
      <c r="CJ478">
        <v>0.9800040000000001</v>
      </c>
      <c r="CK478">
        <v>0.0199963</v>
      </c>
      <c r="CL478">
        <v>0</v>
      </c>
      <c r="CM478">
        <v>2.018057142857143</v>
      </c>
      <c r="CN478">
        <v>0</v>
      </c>
      <c r="CO478">
        <v>4179.576071428573</v>
      </c>
      <c r="CP478">
        <v>17338.05714285714</v>
      </c>
      <c r="CQ478">
        <v>38.98646428571429</v>
      </c>
      <c r="CR478">
        <v>39.92592857142857</v>
      </c>
      <c r="CS478">
        <v>38.63807142857143</v>
      </c>
      <c r="CT478">
        <v>38.03553571428571</v>
      </c>
      <c r="CU478">
        <v>38.1895</v>
      </c>
      <c r="CV478">
        <v>1959.988928571428</v>
      </c>
      <c r="CW478">
        <v>39.99</v>
      </c>
      <c r="CX478">
        <v>0</v>
      </c>
      <c r="CY478">
        <v>1678475643</v>
      </c>
      <c r="CZ478">
        <v>0</v>
      </c>
      <c r="DA478">
        <v>0</v>
      </c>
      <c r="DB478" t="s">
        <v>356</v>
      </c>
      <c r="DC478">
        <v>1664468064.5</v>
      </c>
      <c r="DD478">
        <v>1677795524</v>
      </c>
      <c r="DE478">
        <v>0</v>
      </c>
      <c r="DF478">
        <v>-0.419</v>
      </c>
      <c r="DG478">
        <v>-0.001</v>
      </c>
      <c r="DH478">
        <v>3.097</v>
      </c>
      <c r="DI478">
        <v>0.268</v>
      </c>
      <c r="DJ478">
        <v>400</v>
      </c>
      <c r="DK478">
        <v>24</v>
      </c>
      <c r="DL478">
        <v>0.15</v>
      </c>
      <c r="DM478">
        <v>0.13</v>
      </c>
      <c r="DN478">
        <v>-30.8822075</v>
      </c>
      <c r="DO478">
        <v>0.07151257035653101</v>
      </c>
      <c r="DP478">
        <v>0.1525910275663349</v>
      </c>
      <c r="DQ478">
        <v>1</v>
      </c>
      <c r="DR478">
        <v>0.252714725</v>
      </c>
      <c r="DS478">
        <v>-0.02452557973733667</v>
      </c>
      <c r="DT478">
        <v>0.00333457595495664</v>
      </c>
      <c r="DU478">
        <v>1</v>
      </c>
      <c r="DV478">
        <v>2</v>
      </c>
      <c r="DW478">
        <v>2</v>
      </c>
      <c r="DX478" t="s">
        <v>363</v>
      </c>
      <c r="DY478">
        <v>2.97792</v>
      </c>
      <c r="DZ478">
        <v>2.72864</v>
      </c>
      <c r="EA478">
        <v>0.179735</v>
      </c>
      <c r="EB478">
        <v>0.184125</v>
      </c>
      <c r="EC478">
        <v>0.106968</v>
      </c>
      <c r="ED478">
        <v>0.106963</v>
      </c>
      <c r="EE478">
        <v>24477.1</v>
      </c>
      <c r="EF478">
        <v>24072.7</v>
      </c>
      <c r="EG478">
        <v>30378.7</v>
      </c>
      <c r="EH478">
        <v>29763</v>
      </c>
      <c r="EI478">
        <v>37450.5</v>
      </c>
      <c r="EJ478">
        <v>34998</v>
      </c>
      <c r="EK478">
        <v>46480.6</v>
      </c>
      <c r="EL478">
        <v>44257.7</v>
      </c>
      <c r="EM478">
        <v>1.83902</v>
      </c>
      <c r="EN478">
        <v>1.85405</v>
      </c>
      <c r="EO478">
        <v>0.07370110000000001</v>
      </c>
      <c r="EP478">
        <v>0</v>
      </c>
      <c r="EQ478">
        <v>26.3026</v>
      </c>
      <c r="ER478">
        <v>999.9</v>
      </c>
      <c r="ES478">
        <v>51.3</v>
      </c>
      <c r="ET478">
        <v>32</v>
      </c>
      <c r="EU478">
        <v>27.0805</v>
      </c>
      <c r="EV478">
        <v>63.3768</v>
      </c>
      <c r="EW478">
        <v>21.278</v>
      </c>
      <c r="EX478">
        <v>1</v>
      </c>
      <c r="EY478">
        <v>0.126875</v>
      </c>
      <c r="EZ478">
        <v>1.38773</v>
      </c>
      <c r="FA478">
        <v>20.2422</v>
      </c>
      <c r="FB478">
        <v>5.22942</v>
      </c>
      <c r="FC478">
        <v>11.968</v>
      </c>
      <c r="FD478">
        <v>4.96985</v>
      </c>
      <c r="FE478">
        <v>3.28968</v>
      </c>
      <c r="FF478">
        <v>9999</v>
      </c>
      <c r="FG478">
        <v>9999</v>
      </c>
      <c r="FH478">
        <v>9999</v>
      </c>
      <c r="FI478">
        <v>999.9</v>
      </c>
      <c r="FJ478">
        <v>4.97276</v>
      </c>
      <c r="FK478">
        <v>1.87697</v>
      </c>
      <c r="FL478">
        <v>1.87509</v>
      </c>
      <c r="FM478">
        <v>1.8779</v>
      </c>
      <c r="FN478">
        <v>1.87454</v>
      </c>
      <c r="FO478">
        <v>1.8782</v>
      </c>
      <c r="FP478">
        <v>1.87523</v>
      </c>
      <c r="FQ478">
        <v>1.87636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5.44</v>
      </c>
      <c r="GF478">
        <v>0.3018</v>
      </c>
      <c r="GG478">
        <v>1.914152597090967</v>
      </c>
      <c r="GH478">
        <v>0.004568976032845275</v>
      </c>
      <c r="GI478">
        <v>-2.057755664468405E-06</v>
      </c>
      <c r="GJ478">
        <v>5.302065329781969E-10</v>
      </c>
      <c r="GK478">
        <v>0.3017501354156676</v>
      </c>
      <c r="GL478">
        <v>0</v>
      </c>
      <c r="GM478">
        <v>0</v>
      </c>
      <c r="GN478">
        <v>0</v>
      </c>
      <c r="GO478">
        <v>-1</v>
      </c>
      <c r="GP478">
        <v>2110</v>
      </c>
      <c r="GQ478">
        <v>1</v>
      </c>
      <c r="GR478">
        <v>23</v>
      </c>
      <c r="GS478">
        <v>233459.4</v>
      </c>
      <c r="GT478">
        <v>11335.1</v>
      </c>
      <c r="GU478">
        <v>2.76978</v>
      </c>
      <c r="GV478">
        <v>2.54028</v>
      </c>
      <c r="GW478">
        <v>1.39893</v>
      </c>
      <c r="GX478">
        <v>2.35962</v>
      </c>
      <c r="GY478">
        <v>1.44897</v>
      </c>
      <c r="GZ478">
        <v>2.42676</v>
      </c>
      <c r="HA478">
        <v>38.2324</v>
      </c>
      <c r="HB478">
        <v>14.2196</v>
      </c>
      <c r="HC478">
        <v>18</v>
      </c>
      <c r="HD478">
        <v>484.844</v>
      </c>
      <c r="HE478">
        <v>465.138</v>
      </c>
      <c r="HF478">
        <v>24.029</v>
      </c>
      <c r="HG478">
        <v>28.718</v>
      </c>
      <c r="HH478">
        <v>30</v>
      </c>
      <c r="HI478">
        <v>28.5641</v>
      </c>
      <c r="HJ478">
        <v>28.6385</v>
      </c>
      <c r="HK478">
        <v>55.4529</v>
      </c>
      <c r="HL478">
        <v>20.6186</v>
      </c>
      <c r="HM478">
        <v>100</v>
      </c>
      <c r="HN478">
        <v>24.0272</v>
      </c>
      <c r="HO478">
        <v>1302.94</v>
      </c>
      <c r="HP478">
        <v>23.7876</v>
      </c>
      <c r="HQ478">
        <v>100.441</v>
      </c>
      <c r="HR478">
        <v>101.771</v>
      </c>
    </row>
    <row r="479" spans="1:226">
      <c r="A479">
        <v>463</v>
      </c>
      <c r="B479">
        <v>1678475634.6</v>
      </c>
      <c r="C479">
        <v>8143.599999904633</v>
      </c>
      <c r="D479" t="s">
        <v>1287</v>
      </c>
      <c r="E479" t="s">
        <v>1288</v>
      </c>
      <c r="F479">
        <v>5</v>
      </c>
      <c r="G479" t="s">
        <v>353</v>
      </c>
      <c r="H479" t="s">
        <v>1132</v>
      </c>
      <c r="I479">
        <v>1678475627.1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1323.722893902911</v>
      </c>
      <c r="AK479">
        <v>1300.436909090909</v>
      </c>
      <c r="AL479">
        <v>3.44997378319541</v>
      </c>
      <c r="AM479">
        <v>64.06473725946857</v>
      </c>
      <c r="AN479">
        <f>(AP479 - AO479 + BO479*1E3/(8.314*(BQ479+273.15)) * AR479/BN479 * AQ479) * BN479/(100*BB479) * 1000/(1000 - AP479)</f>
        <v>0</v>
      </c>
      <c r="AO479">
        <v>23.82061062474768</v>
      </c>
      <c r="AP479">
        <v>24.0622393939394</v>
      </c>
      <c r="AQ479">
        <v>8.764626639332327E-06</v>
      </c>
      <c r="AR479">
        <v>97.56674860950106</v>
      </c>
      <c r="AS479">
        <v>3</v>
      </c>
      <c r="AT479">
        <v>1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3.7</v>
      </c>
      <c r="BC479">
        <v>0.5</v>
      </c>
      <c r="BD479" t="s">
        <v>355</v>
      </c>
      <c r="BE479">
        <v>2</v>
      </c>
      <c r="BF479" t="b">
        <v>1</v>
      </c>
      <c r="BG479">
        <v>1678475627.1</v>
      </c>
      <c r="BH479">
        <v>1245.758518518519</v>
      </c>
      <c r="BI479">
        <v>1276.687407407407</v>
      </c>
      <c r="BJ479">
        <v>24.06304074074074</v>
      </c>
      <c r="BK479">
        <v>23.81541851851852</v>
      </c>
      <c r="BL479">
        <v>1240.330740740741</v>
      </c>
      <c r="BM479">
        <v>23.76128888888889</v>
      </c>
      <c r="BN479">
        <v>500.0434444444444</v>
      </c>
      <c r="BO479">
        <v>90.44891111111112</v>
      </c>
      <c r="BP479">
        <v>0.1000884407407407</v>
      </c>
      <c r="BQ479">
        <v>26.83592592592592</v>
      </c>
      <c r="BR479">
        <v>27.50447407407407</v>
      </c>
      <c r="BS479">
        <v>999.9000000000001</v>
      </c>
      <c r="BT479">
        <v>0</v>
      </c>
      <c r="BU479">
        <v>0</v>
      </c>
      <c r="BV479">
        <v>10006.5237037037</v>
      </c>
      <c r="BW479">
        <v>0</v>
      </c>
      <c r="BX479">
        <v>4.015276296296296</v>
      </c>
      <c r="BY479">
        <v>-30.92813703703704</v>
      </c>
      <c r="BZ479">
        <v>1276.474814814815</v>
      </c>
      <c r="CA479">
        <v>1307.833703703704</v>
      </c>
      <c r="CB479">
        <v>0.2476287407407408</v>
      </c>
      <c r="CC479">
        <v>1276.687407407407</v>
      </c>
      <c r="CD479">
        <v>23.81541851851852</v>
      </c>
      <c r="CE479">
        <v>2.176475555555556</v>
      </c>
      <c r="CF479">
        <v>2.154077777777778</v>
      </c>
      <c r="CG479">
        <v>18.7901962962963</v>
      </c>
      <c r="CH479">
        <v>18.62481481481482</v>
      </c>
      <c r="CI479">
        <v>1999.985555555555</v>
      </c>
      <c r="CJ479">
        <v>0.9800040000000001</v>
      </c>
      <c r="CK479">
        <v>0.0199963</v>
      </c>
      <c r="CL479">
        <v>0</v>
      </c>
      <c r="CM479">
        <v>2.005440740740741</v>
      </c>
      <c r="CN479">
        <v>0</v>
      </c>
      <c r="CO479">
        <v>4178.712592592593</v>
      </c>
      <c r="CP479">
        <v>17338.1037037037</v>
      </c>
      <c r="CQ479">
        <v>38.91888888888889</v>
      </c>
      <c r="CR479">
        <v>39.91862962962963</v>
      </c>
      <c r="CS479">
        <v>38.66177777777778</v>
      </c>
      <c r="CT479">
        <v>38.03681481481481</v>
      </c>
      <c r="CU479">
        <v>38.2011111111111</v>
      </c>
      <c r="CV479">
        <v>1959.995555555555</v>
      </c>
      <c r="CW479">
        <v>39.99</v>
      </c>
      <c r="CX479">
        <v>0</v>
      </c>
      <c r="CY479">
        <v>1678475647.8</v>
      </c>
      <c r="CZ479">
        <v>0</v>
      </c>
      <c r="DA479">
        <v>0</v>
      </c>
      <c r="DB479" t="s">
        <v>356</v>
      </c>
      <c r="DC479">
        <v>1664468064.5</v>
      </c>
      <c r="DD479">
        <v>1677795524</v>
      </c>
      <c r="DE479">
        <v>0</v>
      </c>
      <c r="DF479">
        <v>-0.419</v>
      </c>
      <c r="DG479">
        <v>-0.001</v>
      </c>
      <c r="DH479">
        <v>3.097</v>
      </c>
      <c r="DI479">
        <v>0.268</v>
      </c>
      <c r="DJ479">
        <v>400</v>
      </c>
      <c r="DK479">
        <v>24</v>
      </c>
      <c r="DL479">
        <v>0.15</v>
      </c>
      <c r="DM479">
        <v>0.13</v>
      </c>
      <c r="DN479">
        <v>-30.885055</v>
      </c>
      <c r="DO479">
        <v>-1.216437523451987</v>
      </c>
      <c r="DP479">
        <v>0.1473265827167656</v>
      </c>
      <c r="DQ479">
        <v>0</v>
      </c>
      <c r="DR479">
        <v>0.249931725</v>
      </c>
      <c r="DS479">
        <v>-0.05444770356472872</v>
      </c>
      <c r="DT479">
        <v>0.00532668901845931</v>
      </c>
      <c r="DU479">
        <v>1</v>
      </c>
      <c r="DV479">
        <v>1</v>
      </c>
      <c r="DW479">
        <v>2</v>
      </c>
      <c r="DX479" t="s">
        <v>357</v>
      </c>
      <c r="DY479">
        <v>2.97785</v>
      </c>
      <c r="DZ479">
        <v>2.72812</v>
      </c>
      <c r="EA479">
        <v>0.181212</v>
      </c>
      <c r="EB479">
        <v>0.185599</v>
      </c>
      <c r="EC479">
        <v>0.106966</v>
      </c>
      <c r="ED479">
        <v>0.106977</v>
      </c>
      <c r="EE479">
        <v>24432.8</v>
      </c>
      <c r="EF479">
        <v>24029.2</v>
      </c>
      <c r="EG479">
        <v>30378.5</v>
      </c>
      <c r="EH479">
        <v>29762.9</v>
      </c>
      <c r="EI479">
        <v>37450.5</v>
      </c>
      <c r="EJ479">
        <v>34997.6</v>
      </c>
      <c r="EK479">
        <v>46480.4</v>
      </c>
      <c r="EL479">
        <v>44257.9</v>
      </c>
      <c r="EM479">
        <v>1.8389</v>
      </c>
      <c r="EN479">
        <v>1.85387</v>
      </c>
      <c r="EO479">
        <v>0.07393959999999999</v>
      </c>
      <c r="EP479">
        <v>0</v>
      </c>
      <c r="EQ479">
        <v>26.3003</v>
      </c>
      <c r="ER479">
        <v>999.9</v>
      </c>
      <c r="ES479">
        <v>51.3</v>
      </c>
      <c r="ET479">
        <v>32</v>
      </c>
      <c r="EU479">
        <v>27.081</v>
      </c>
      <c r="EV479">
        <v>63.1168</v>
      </c>
      <c r="EW479">
        <v>21.0377</v>
      </c>
      <c r="EX479">
        <v>1</v>
      </c>
      <c r="EY479">
        <v>0.12686</v>
      </c>
      <c r="EZ479">
        <v>1.40898</v>
      </c>
      <c r="FA479">
        <v>20.2421</v>
      </c>
      <c r="FB479">
        <v>5.22822</v>
      </c>
      <c r="FC479">
        <v>11.9685</v>
      </c>
      <c r="FD479">
        <v>4.96965</v>
      </c>
      <c r="FE479">
        <v>3.2895</v>
      </c>
      <c r="FF479">
        <v>9999</v>
      </c>
      <c r="FG479">
        <v>9999</v>
      </c>
      <c r="FH479">
        <v>9999</v>
      </c>
      <c r="FI479">
        <v>999.9</v>
      </c>
      <c r="FJ479">
        <v>4.97276</v>
      </c>
      <c r="FK479">
        <v>1.87692</v>
      </c>
      <c r="FL479">
        <v>1.87501</v>
      </c>
      <c r="FM479">
        <v>1.87787</v>
      </c>
      <c r="FN479">
        <v>1.87454</v>
      </c>
      <c r="FO479">
        <v>1.87816</v>
      </c>
      <c r="FP479">
        <v>1.87516</v>
      </c>
      <c r="FQ479">
        <v>1.87635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5.48</v>
      </c>
      <c r="GF479">
        <v>0.3017</v>
      </c>
      <c r="GG479">
        <v>1.914152597090967</v>
      </c>
      <c r="GH479">
        <v>0.004568976032845275</v>
      </c>
      <c r="GI479">
        <v>-2.057755664468405E-06</v>
      </c>
      <c r="GJ479">
        <v>5.302065329781969E-10</v>
      </c>
      <c r="GK479">
        <v>0.3017501354156676</v>
      </c>
      <c r="GL479">
        <v>0</v>
      </c>
      <c r="GM479">
        <v>0</v>
      </c>
      <c r="GN479">
        <v>0</v>
      </c>
      <c r="GO479">
        <v>-1</v>
      </c>
      <c r="GP479">
        <v>2110</v>
      </c>
      <c r="GQ479">
        <v>1</v>
      </c>
      <c r="GR479">
        <v>23</v>
      </c>
      <c r="GS479">
        <v>233459.5</v>
      </c>
      <c r="GT479">
        <v>11335.2</v>
      </c>
      <c r="GU479">
        <v>2.79907</v>
      </c>
      <c r="GV479">
        <v>2.53052</v>
      </c>
      <c r="GW479">
        <v>1.39893</v>
      </c>
      <c r="GX479">
        <v>2.35962</v>
      </c>
      <c r="GY479">
        <v>1.44897</v>
      </c>
      <c r="GZ479">
        <v>2.42188</v>
      </c>
      <c r="HA479">
        <v>38.2324</v>
      </c>
      <c r="HB479">
        <v>14.2196</v>
      </c>
      <c r="HC479">
        <v>18</v>
      </c>
      <c r="HD479">
        <v>484.768</v>
      </c>
      <c r="HE479">
        <v>465.017</v>
      </c>
      <c r="HF479">
        <v>24.0277</v>
      </c>
      <c r="HG479">
        <v>28.7173</v>
      </c>
      <c r="HH479">
        <v>29.9999</v>
      </c>
      <c r="HI479">
        <v>28.563</v>
      </c>
      <c r="HJ479">
        <v>28.6376</v>
      </c>
      <c r="HK479">
        <v>56.049</v>
      </c>
      <c r="HL479">
        <v>20.6186</v>
      </c>
      <c r="HM479">
        <v>100</v>
      </c>
      <c r="HN479">
        <v>24.0171</v>
      </c>
      <c r="HO479">
        <v>1323.06</v>
      </c>
      <c r="HP479">
        <v>23.7876</v>
      </c>
      <c r="HQ479">
        <v>100.44</v>
      </c>
      <c r="HR479">
        <v>101.771</v>
      </c>
    </row>
    <row r="480" spans="1:226">
      <c r="A480">
        <v>464</v>
      </c>
      <c r="B480">
        <v>1678475639.6</v>
      </c>
      <c r="C480">
        <v>8148.599999904633</v>
      </c>
      <c r="D480" t="s">
        <v>1289</v>
      </c>
      <c r="E480" t="s">
        <v>1290</v>
      </c>
      <c r="F480">
        <v>5</v>
      </c>
      <c r="G480" t="s">
        <v>353</v>
      </c>
      <c r="H480" t="s">
        <v>1132</v>
      </c>
      <c r="I480">
        <v>1678475631.814285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1341.064884686095</v>
      </c>
      <c r="AK480">
        <v>1317.674</v>
      </c>
      <c r="AL480">
        <v>3.458368460710214</v>
      </c>
      <c r="AM480">
        <v>64.06473725946857</v>
      </c>
      <c r="AN480">
        <f>(AP480 - AO480 + BO480*1E3/(8.314*(BQ480+273.15)) * AR480/BN480 * AQ480) * BN480/(100*BB480) * 1000/(1000 - AP480)</f>
        <v>0</v>
      </c>
      <c r="AO480">
        <v>23.82255614393238</v>
      </c>
      <c r="AP480">
        <v>24.05868484848485</v>
      </c>
      <c r="AQ480">
        <v>-7.470342717163585E-05</v>
      </c>
      <c r="AR480">
        <v>97.56674860950106</v>
      </c>
      <c r="AS480">
        <v>3</v>
      </c>
      <c r="AT480">
        <v>1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3.7</v>
      </c>
      <c r="BC480">
        <v>0.5</v>
      </c>
      <c r="BD480" t="s">
        <v>355</v>
      </c>
      <c r="BE480">
        <v>2</v>
      </c>
      <c r="BF480" t="b">
        <v>1</v>
      </c>
      <c r="BG480">
        <v>1678475631.814285</v>
      </c>
      <c r="BH480">
        <v>1261.478928571429</v>
      </c>
      <c r="BI480">
        <v>1292.529642857143</v>
      </c>
      <c r="BJ480">
        <v>24.06201071428572</v>
      </c>
      <c r="BK480">
        <v>23.81894642857143</v>
      </c>
      <c r="BL480">
        <v>1256.021785714286</v>
      </c>
      <c r="BM480">
        <v>23.76025714285714</v>
      </c>
      <c r="BN480">
        <v>500.0406428571429</v>
      </c>
      <c r="BO480">
        <v>90.45064285714284</v>
      </c>
      <c r="BP480">
        <v>0.1000908678571428</v>
      </c>
      <c r="BQ480">
        <v>26.834675</v>
      </c>
      <c r="BR480">
        <v>27.5075</v>
      </c>
      <c r="BS480">
        <v>999.9000000000002</v>
      </c>
      <c r="BT480">
        <v>0</v>
      </c>
      <c r="BU480">
        <v>0</v>
      </c>
      <c r="BV480">
        <v>10002.52142857143</v>
      </c>
      <c r="BW480">
        <v>0</v>
      </c>
      <c r="BX480">
        <v>4.135527142857142</v>
      </c>
      <c r="BY480">
        <v>-31.04961428571429</v>
      </c>
      <c r="BZ480">
        <v>1292.581785714286</v>
      </c>
      <c r="CA480">
        <v>1324.0675</v>
      </c>
      <c r="CB480">
        <v>0.243072</v>
      </c>
      <c r="CC480">
        <v>1292.529642857143</v>
      </c>
      <c r="CD480">
        <v>23.81894642857143</v>
      </c>
      <c r="CE480">
        <v>2.176423571428571</v>
      </c>
      <c r="CF480">
        <v>2.154437857142857</v>
      </c>
      <c r="CG480">
        <v>18.78982142857143</v>
      </c>
      <c r="CH480">
        <v>18.62747857142857</v>
      </c>
      <c r="CI480">
        <v>2000.016428571429</v>
      </c>
      <c r="CJ480">
        <v>0.9800042142857145</v>
      </c>
      <c r="CK480">
        <v>0.01999607857142857</v>
      </c>
      <c r="CL480">
        <v>0</v>
      </c>
      <c r="CM480">
        <v>1.977378571428572</v>
      </c>
      <c r="CN480">
        <v>0</v>
      </c>
      <c r="CO480">
        <v>4178.011071428571</v>
      </c>
      <c r="CP480">
        <v>17338.37857142857</v>
      </c>
      <c r="CQ480">
        <v>38.90160714285714</v>
      </c>
      <c r="CR480">
        <v>39.91928571428571</v>
      </c>
      <c r="CS480">
        <v>38.656</v>
      </c>
      <c r="CT480">
        <v>38.04664285714285</v>
      </c>
      <c r="CU480">
        <v>38.20060714285713</v>
      </c>
      <c r="CV480">
        <v>1960.026071428572</v>
      </c>
      <c r="CW480">
        <v>39.99035714285714</v>
      </c>
      <c r="CX480">
        <v>0</v>
      </c>
      <c r="CY480">
        <v>1678475652.6</v>
      </c>
      <c r="CZ480">
        <v>0</v>
      </c>
      <c r="DA480">
        <v>0</v>
      </c>
      <c r="DB480" t="s">
        <v>356</v>
      </c>
      <c r="DC480">
        <v>1664468064.5</v>
      </c>
      <c r="DD480">
        <v>1677795524</v>
      </c>
      <c r="DE480">
        <v>0</v>
      </c>
      <c r="DF480">
        <v>-0.419</v>
      </c>
      <c r="DG480">
        <v>-0.001</v>
      </c>
      <c r="DH480">
        <v>3.097</v>
      </c>
      <c r="DI480">
        <v>0.268</v>
      </c>
      <c r="DJ480">
        <v>400</v>
      </c>
      <c r="DK480">
        <v>24</v>
      </c>
      <c r="DL480">
        <v>0.15</v>
      </c>
      <c r="DM480">
        <v>0.13</v>
      </c>
      <c r="DN480">
        <v>-30.9576125</v>
      </c>
      <c r="DO480">
        <v>-1.487159099437147</v>
      </c>
      <c r="DP480">
        <v>0.1629926458271967</v>
      </c>
      <c r="DQ480">
        <v>0</v>
      </c>
      <c r="DR480">
        <v>0.2464907</v>
      </c>
      <c r="DS480">
        <v>-0.05651941463414709</v>
      </c>
      <c r="DT480">
        <v>0.005502112072649922</v>
      </c>
      <c r="DU480">
        <v>1</v>
      </c>
      <c r="DV480">
        <v>1</v>
      </c>
      <c r="DW480">
        <v>2</v>
      </c>
      <c r="DX480" t="s">
        <v>357</v>
      </c>
      <c r="DY480">
        <v>2.97779</v>
      </c>
      <c r="DZ480">
        <v>2.72841</v>
      </c>
      <c r="EA480">
        <v>0.182677</v>
      </c>
      <c r="EB480">
        <v>0.187044</v>
      </c>
      <c r="EC480">
        <v>0.106955</v>
      </c>
      <c r="ED480">
        <v>0.106984</v>
      </c>
      <c r="EE480">
        <v>24389.3</v>
      </c>
      <c r="EF480">
        <v>23986.8</v>
      </c>
      <c r="EG480">
        <v>30378.7</v>
      </c>
      <c r="EH480">
        <v>29763.2</v>
      </c>
      <c r="EI480">
        <v>37451.1</v>
      </c>
      <c r="EJ480">
        <v>34997.8</v>
      </c>
      <c r="EK480">
        <v>46480.4</v>
      </c>
      <c r="EL480">
        <v>44258.4</v>
      </c>
      <c r="EM480">
        <v>1.83895</v>
      </c>
      <c r="EN480">
        <v>1.85422</v>
      </c>
      <c r="EO480">
        <v>0.074029</v>
      </c>
      <c r="EP480">
        <v>0</v>
      </c>
      <c r="EQ480">
        <v>26.3003</v>
      </c>
      <c r="ER480">
        <v>999.9</v>
      </c>
      <c r="ES480">
        <v>51.3</v>
      </c>
      <c r="ET480">
        <v>32</v>
      </c>
      <c r="EU480">
        <v>27.0813</v>
      </c>
      <c r="EV480">
        <v>63.2468</v>
      </c>
      <c r="EW480">
        <v>20.8333</v>
      </c>
      <c r="EX480">
        <v>1</v>
      </c>
      <c r="EY480">
        <v>0.126458</v>
      </c>
      <c r="EZ480">
        <v>1.43549</v>
      </c>
      <c r="FA480">
        <v>20.2416</v>
      </c>
      <c r="FB480">
        <v>5.22867</v>
      </c>
      <c r="FC480">
        <v>11.968</v>
      </c>
      <c r="FD480">
        <v>4.96955</v>
      </c>
      <c r="FE480">
        <v>3.28948</v>
      </c>
      <c r="FF480">
        <v>9999</v>
      </c>
      <c r="FG480">
        <v>9999</v>
      </c>
      <c r="FH480">
        <v>9999</v>
      </c>
      <c r="FI480">
        <v>999.9</v>
      </c>
      <c r="FJ480">
        <v>4.97275</v>
      </c>
      <c r="FK480">
        <v>1.87696</v>
      </c>
      <c r="FL480">
        <v>1.87502</v>
      </c>
      <c r="FM480">
        <v>1.8779</v>
      </c>
      <c r="FN480">
        <v>1.87454</v>
      </c>
      <c r="FO480">
        <v>1.87817</v>
      </c>
      <c r="FP480">
        <v>1.87519</v>
      </c>
      <c r="FQ480">
        <v>1.87636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5.51</v>
      </c>
      <c r="GF480">
        <v>0.3017</v>
      </c>
      <c r="GG480">
        <v>1.914152597090967</v>
      </c>
      <c r="GH480">
        <v>0.004568976032845275</v>
      </c>
      <c r="GI480">
        <v>-2.057755664468405E-06</v>
      </c>
      <c r="GJ480">
        <v>5.302065329781969E-10</v>
      </c>
      <c r="GK480">
        <v>0.3017501354156676</v>
      </c>
      <c r="GL480">
        <v>0</v>
      </c>
      <c r="GM480">
        <v>0</v>
      </c>
      <c r="GN480">
        <v>0</v>
      </c>
      <c r="GO480">
        <v>-1</v>
      </c>
      <c r="GP480">
        <v>2110</v>
      </c>
      <c r="GQ480">
        <v>1</v>
      </c>
      <c r="GR480">
        <v>23</v>
      </c>
      <c r="GS480">
        <v>233459.6</v>
      </c>
      <c r="GT480">
        <v>11335.3</v>
      </c>
      <c r="GU480">
        <v>2.82593</v>
      </c>
      <c r="GV480">
        <v>2.52441</v>
      </c>
      <c r="GW480">
        <v>1.39893</v>
      </c>
      <c r="GX480">
        <v>2.35962</v>
      </c>
      <c r="GY480">
        <v>1.44897</v>
      </c>
      <c r="GZ480">
        <v>2.48901</v>
      </c>
      <c r="HA480">
        <v>38.2324</v>
      </c>
      <c r="HB480">
        <v>14.2371</v>
      </c>
      <c r="HC480">
        <v>18</v>
      </c>
      <c r="HD480">
        <v>484.787</v>
      </c>
      <c r="HE480">
        <v>465.242</v>
      </c>
      <c r="HF480">
        <v>24.0185</v>
      </c>
      <c r="HG480">
        <v>28.7149</v>
      </c>
      <c r="HH480">
        <v>30.0001</v>
      </c>
      <c r="HI480">
        <v>28.5617</v>
      </c>
      <c r="HJ480">
        <v>28.6373</v>
      </c>
      <c r="HK480">
        <v>56.5855</v>
      </c>
      <c r="HL480">
        <v>20.6186</v>
      </c>
      <c r="HM480">
        <v>100</v>
      </c>
      <c r="HN480">
        <v>24.0078</v>
      </c>
      <c r="HO480">
        <v>1336.44</v>
      </c>
      <c r="HP480">
        <v>23.7876</v>
      </c>
      <c r="HQ480">
        <v>100.441</v>
      </c>
      <c r="HR480">
        <v>101.772</v>
      </c>
    </row>
    <row r="481" spans="1:226">
      <c r="A481">
        <v>465</v>
      </c>
      <c r="B481">
        <v>1678475644.6</v>
      </c>
      <c r="C481">
        <v>8153.599999904633</v>
      </c>
      <c r="D481" t="s">
        <v>1291</v>
      </c>
      <c r="E481" t="s">
        <v>1292</v>
      </c>
      <c r="F481">
        <v>5</v>
      </c>
      <c r="G481" t="s">
        <v>353</v>
      </c>
      <c r="H481" t="s">
        <v>1132</v>
      </c>
      <c r="I481">
        <v>1678475637.1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1358.114288243638</v>
      </c>
      <c r="AK481">
        <v>1334.85915151515</v>
      </c>
      <c r="AL481">
        <v>3.433753118700189</v>
      </c>
      <c r="AM481">
        <v>64.06473725946857</v>
      </c>
      <c r="AN481">
        <f>(AP481 - AO481 + BO481*1E3/(8.314*(BQ481+273.15)) * AR481/BN481 * AQ481) * BN481/(100*BB481) * 1000/(1000 - AP481)</f>
        <v>0</v>
      </c>
      <c r="AO481">
        <v>23.82465289513765</v>
      </c>
      <c r="AP481">
        <v>24.05704303030303</v>
      </c>
      <c r="AQ481">
        <v>-4.824207043359972E-05</v>
      </c>
      <c r="AR481">
        <v>97.56674860950106</v>
      </c>
      <c r="AS481">
        <v>3</v>
      </c>
      <c r="AT481">
        <v>1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3.7</v>
      </c>
      <c r="BC481">
        <v>0.5</v>
      </c>
      <c r="BD481" t="s">
        <v>355</v>
      </c>
      <c r="BE481">
        <v>2</v>
      </c>
      <c r="BF481" t="b">
        <v>1</v>
      </c>
      <c r="BG481">
        <v>1678475637.1</v>
      </c>
      <c r="BH481">
        <v>1279.217777777778</v>
      </c>
      <c r="BI481">
        <v>1310.239259259259</v>
      </c>
      <c r="BJ481">
        <v>24.06054074074074</v>
      </c>
      <c r="BK481">
        <v>23.82234074074074</v>
      </c>
      <c r="BL481">
        <v>1273.727777777778</v>
      </c>
      <c r="BM481">
        <v>23.75878148148148</v>
      </c>
      <c r="BN481">
        <v>500.0446666666667</v>
      </c>
      <c r="BO481">
        <v>90.45006666666667</v>
      </c>
      <c r="BP481">
        <v>0.09999091851851852</v>
      </c>
      <c r="BQ481">
        <v>26.83402592592593</v>
      </c>
      <c r="BR481">
        <v>27.50788518518518</v>
      </c>
      <c r="BS481">
        <v>999.9000000000001</v>
      </c>
      <c r="BT481">
        <v>0</v>
      </c>
      <c r="BU481">
        <v>0</v>
      </c>
      <c r="BV481">
        <v>10000.79296296296</v>
      </c>
      <c r="BW481">
        <v>0</v>
      </c>
      <c r="BX481">
        <v>4.1373</v>
      </c>
      <c r="BY481">
        <v>-31.02061111111111</v>
      </c>
      <c r="BZ481">
        <v>1310.755555555556</v>
      </c>
      <c r="CA481">
        <v>1342.214074074074</v>
      </c>
      <c r="CB481">
        <v>0.2382050740740741</v>
      </c>
      <c r="CC481">
        <v>1310.239259259259</v>
      </c>
      <c r="CD481">
        <v>23.82234074074074</v>
      </c>
      <c r="CE481">
        <v>2.176276666666667</v>
      </c>
      <c r="CF481">
        <v>2.154731111111111</v>
      </c>
      <c r="CG481">
        <v>18.78874074074074</v>
      </c>
      <c r="CH481">
        <v>18.62965185185185</v>
      </c>
      <c r="CI481">
        <v>2000.013333333334</v>
      </c>
      <c r="CJ481">
        <v>0.9800042222222224</v>
      </c>
      <c r="CK481">
        <v>0.01999607037037037</v>
      </c>
      <c r="CL481">
        <v>0</v>
      </c>
      <c r="CM481">
        <v>2.0428</v>
      </c>
      <c r="CN481">
        <v>0</v>
      </c>
      <c r="CO481">
        <v>4177.200740740741</v>
      </c>
      <c r="CP481">
        <v>17338.35925925926</v>
      </c>
      <c r="CQ481">
        <v>38.85855555555555</v>
      </c>
      <c r="CR481">
        <v>39.92551851851852</v>
      </c>
      <c r="CS481">
        <v>38.66414814814815</v>
      </c>
      <c r="CT481">
        <v>38.0482962962963</v>
      </c>
      <c r="CU481">
        <v>38.19637037037037</v>
      </c>
      <c r="CV481">
        <v>1960.022962962963</v>
      </c>
      <c r="CW481">
        <v>39.99037037037037</v>
      </c>
      <c r="CX481">
        <v>0</v>
      </c>
      <c r="CY481">
        <v>1678475658</v>
      </c>
      <c r="CZ481">
        <v>0</v>
      </c>
      <c r="DA481">
        <v>0</v>
      </c>
      <c r="DB481" t="s">
        <v>356</v>
      </c>
      <c r="DC481">
        <v>1664468064.5</v>
      </c>
      <c r="DD481">
        <v>1677795524</v>
      </c>
      <c r="DE481">
        <v>0</v>
      </c>
      <c r="DF481">
        <v>-0.419</v>
      </c>
      <c r="DG481">
        <v>-0.001</v>
      </c>
      <c r="DH481">
        <v>3.097</v>
      </c>
      <c r="DI481">
        <v>0.268</v>
      </c>
      <c r="DJ481">
        <v>400</v>
      </c>
      <c r="DK481">
        <v>24</v>
      </c>
      <c r="DL481">
        <v>0.15</v>
      </c>
      <c r="DM481">
        <v>0.13</v>
      </c>
      <c r="DN481">
        <v>-31.01383414634146</v>
      </c>
      <c r="DO481">
        <v>-0.1244257839721084</v>
      </c>
      <c r="DP481">
        <v>0.1011665991582542</v>
      </c>
      <c r="DQ481">
        <v>0</v>
      </c>
      <c r="DR481">
        <v>0.2415181951219512</v>
      </c>
      <c r="DS481">
        <v>-0.05739524738675931</v>
      </c>
      <c r="DT481">
        <v>0.005737412653969333</v>
      </c>
      <c r="DU481">
        <v>1</v>
      </c>
      <c r="DV481">
        <v>1</v>
      </c>
      <c r="DW481">
        <v>2</v>
      </c>
      <c r="DX481" t="s">
        <v>357</v>
      </c>
      <c r="DY481">
        <v>2.97767</v>
      </c>
      <c r="DZ481">
        <v>2.72838</v>
      </c>
      <c r="EA481">
        <v>0.184124</v>
      </c>
      <c r="EB481">
        <v>0.188468</v>
      </c>
      <c r="EC481">
        <v>0.106943</v>
      </c>
      <c r="ED481">
        <v>0.106982</v>
      </c>
      <c r="EE481">
        <v>24346.3</v>
      </c>
      <c r="EF481">
        <v>23945.1</v>
      </c>
      <c r="EG481">
        <v>30379</v>
      </c>
      <c r="EH481">
        <v>29763.7</v>
      </c>
      <c r="EI481">
        <v>37452</v>
      </c>
      <c r="EJ481">
        <v>34998.5</v>
      </c>
      <c r="EK481">
        <v>46480.8</v>
      </c>
      <c r="EL481">
        <v>44259</v>
      </c>
      <c r="EM481">
        <v>1.83873</v>
      </c>
      <c r="EN481">
        <v>1.85455</v>
      </c>
      <c r="EO481">
        <v>0.0735745</v>
      </c>
      <c r="EP481">
        <v>0</v>
      </c>
      <c r="EQ481">
        <v>26.2982</v>
      </c>
      <c r="ER481">
        <v>999.9</v>
      </c>
      <c r="ES481">
        <v>51.3</v>
      </c>
      <c r="ET481">
        <v>32</v>
      </c>
      <c r="EU481">
        <v>27.086</v>
      </c>
      <c r="EV481">
        <v>63.2568</v>
      </c>
      <c r="EW481">
        <v>21.0617</v>
      </c>
      <c r="EX481">
        <v>1</v>
      </c>
      <c r="EY481">
        <v>0.126817</v>
      </c>
      <c r="EZ481">
        <v>1.44626</v>
      </c>
      <c r="FA481">
        <v>20.2415</v>
      </c>
      <c r="FB481">
        <v>5.22837</v>
      </c>
      <c r="FC481">
        <v>11.9686</v>
      </c>
      <c r="FD481">
        <v>4.9697</v>
      </c>
      <c r="FE481">
        <v>3.28953</v>
      </c>
      <c r="FF481">
        <v>9999</v>
      </c>
      <c r="FG481">
        <v>9999</v>
      </c>
      <c r="FH481">
        <v>9999</v>
      </c>
      <c r="FI481">
        <v>999.9</v>
      </c>
      <c r="FJ481">
        <v>4.97275</v>
      </c>
      <c r="FK481">
        <v>1.87692</v>
      </c>
      <c r="FL481">
        <v>1.87501</v>
      </c>
      <c r="FM481">
        <v>1.87789</v>
      </c>
      <c r="FN481">
        <v>1.87454</v>
      </c>
      <c r="FO481">
        <v>1.87817</v>
      </c>
      <c r="FP481">
        <v>1.87516</v>
      </c>
      <c r="FQ481">
        <v>1.87633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5.54</v>
      </c>
      <c r="GF481">
        <v>0.3017</v>
      </c>
      <c r="GG481">
        <v>1.914152597090967</v>
      </c>
      <c r="GH481">
        <v>0.004568976032845275</v>
      </c>
      <c r="GI481">
        <v>-2.057755664468405E-06</v>
      </c>
      <c r="GJ481">
        <v>5.302065329781969E-10</v>
      </c>
      <c r="GK481">
        <v>0.3017501354156676</v>
      </c>
      <c r="GL481">
        <v>0</v>
      </c>
      <c r="GM481">
        <v>0</v>
      </c>
      <c r="GN481">
        <v>0</v>
      </c>
      <c r="GO481">
        <v>-1</v>
      </c>
      <c r="GP481">
        <v>2110</v>
      </c>
      <c r="GQ481">
        <v>1</v>
      </c>
      <c r="GR481">
        <v>23</v>
      </c>
      <c r="GS481">
        <v>233459.7</v>
      </c>
      <c r="GT481">
        <v>11335.3</v>
      </c>
      <c r="GU481">
        <v>2.85645</v>
      </c>
      <c r="GV481">
        <v>2.53052</v>
      </c>
      <c r="GW481">
        <v>1.39893</v>
      </c>
      <c r="GX481">
        <v>2.35962</v>
      </c>
      <c r="GY481">
        <v>1.44897</v>
      </c>
      <c r="GZ481">
        <v>2.49023</v>
      </c>
      <c r="HA481">
        <v>38.2324</v>
      </c>
      <c r="HB481">
        <v>14.2196</v>
      </c>
      <c r="HC481">
        <v>18</v>
      </c>
      <c r="HD481">
        <v>484.66</v>
      </c>
      <c r="HE481">
        <v>465.436</v>
      </c>
      <c r="HF481">
        <v>24.0079</v>
      </c>
      <c r="HG481">
        <v>28.7149</v>
      </c>
      <c r="HH481">
        <v>30</v>
      </c>
      <c r="HI481">
        <v>28.5612</v>
      </c>
      <c r="HJ481">
        <v>28.6352</v>
      </c>
      <c r="HK481">
        <v>57.183</v>
      </c>
      <c r="HL481">
        <v>20.6186</v>
      </c>
      <c r="HM481">
        <v>100</v>
      </c>
      <c r="HN481">
        <v>24.0015</v>
      </c>
      <c r="HO481">
        <v>1356.49</v>
      </c>
      <c r="HP481">
        <v>23.7876</v>
      </c>
      <c r="HQ481">
        <v>100.442</v>
      </c>
      <c r="HR481">
        <v>101.774</v>
      </c>
    </row>
    <row r="482" spans="1:226">
      <c r="A482">
        <v>466</v>
      </c>
      <c r="B482">
        <v>1678475649.6</v>
      </c>
      <c r="C482">
        <v>8158.599999904633</v>
      </c>
      <c r="D482" t="s">
        <v>1293</v>
      </c>
      <c r="E482" t="s">
        <v>1294</v>
      </c>
      <c r="F482">
        <v>5</v>
      </c>
      <c r="G482" t="s">
        <v>353</v>
      </c>
      <c r="H482" t="s">
        <v>1132</v>
      </c>
      <c r="I482">
        <v>1678475641.814285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1375.282798700175</v>
      </c>
      <c r="AK482">
        <v>1352.087454545454</v>
      </c>
      <c r="AL482">
        <v>3.438683378859826</v>
      </c>
      <c r="AM482">
        <v>64.06473725946857</v>
      </c>
      <c r="AN482">
        <f>(AP482 - AO482 + BO482*1E3/(8.314*(BQ482+273.15)) * AR482/BN482 * AQ482) * BN482/(100*BB482) * 1000/(1000 - AP482)</f>
        <v>0</v>
      </c>
      <c r="AO482">
        <v>23.82851287000177</v>
      </c>
      <c r="AP482">
        <v>24.05415575757576</v>
      </c>
      <c r="AQ482">
        <v>-3.584886836118022E-05</v>
      </c>
      <c r="AR482">
        <v>97.56674860950106</v>
      </c>
      <c r="AS482">
        <v>3</v>
      </c>
      <c r="AT482">
        <v>1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3.7</v>
      </c>
      <c r="BC482">
        <v>0.5</v>
      </c>
      <c r="BD482" t="s">
        <v>355</v>
      </c>
      <c r="BE482">
        <v>2</v>
      </c>
      <c r="BF482" t="b">
        <v>1</v>
      </c>
      <c r="BG482">
        <v>1678475641.814285</v>
      </c>
      <c r="BH482">
        <v>1295.069642857143</v>
      </c>
      <c r="BI482">
        <v>1326.053214285714</v>
      </c>
      <c r="BJ482">
        <v>24.05846428571428</v>
      </c>
      <c r="BK482">
        <v>23.82486785714286</v>
      </c>
      <c r="BL482">
        <v>1289.549642857143</v>
      </c>
      <c r="BM482">
        <v>23.75670357142857</v>
      </c>
      <c r="BN482">
        <v>500.0370714285714</v>
      </c>
      <c r="BO482">
        <v>90.44826071428574</v>
      </c>
      <c r="BP482">
        <v>0.09999033214285714</v>
      </c>
      <c r="BQ482">
        <v>26.83280357142857</v>
      </c>
      <c r="BR482">
        <v>27.50554285714286</v>
      </c>
      <c r="BS482">
        <v>999.9000000000002</v>
      </c>
      <c r="BT482">
        <v>0</v>
      </c>
      <c r="BU482">
        <v>0</v>
      </c>
      <c r="BV482">
        <v>9999.574642857142</v>
      </c>
      <c r="BW482">
        <v>0</v>
      </c>
      <c r="BX482">
        <v>4.137299999999999</v>
      </c>
      <c r="BY482">
        <v>-30.98244642857142</v>
      </c>
      <c r="BZ482">
        <v>1326.995357142858</v>
      </c>
      <c r="CA482">
        <v>1358.417142857143</v>
      </c>
      <c r="CB482">
        <v>0.2335966785714285</v>
      </c>
      <c r="CC482">
        <v>1326.053214285714</v>
      </c>
      <c r="CD482">
        <v>23.82486785714286</v>
      </c>
      <c r="CE482">
        <v>2.176045357142857</v>
      </c>
      <c r="CF482">
        <v>2.1549175</v>
      </c>
      <c r="CG482">
        <v>18.78704285714286</v>
      </c>
      <c r="CH482">
        <v>18.631025</v>
      </c>
      <c r="CI482">
        <v>2000.028928571429</v>
      </c>
      <c r="CJ482">
        <v>0.9800043214285716</v>
      </c>
      <c r="CK482">
        <v>0.01999596785714286</v>
      </c>
      <c r="CL482">
        <v>0</v>
      </c>
      <c r="CM482">
        <v>2.063371428571429</v>
      </c>
      <c r="CN482">
        <v>0</v>
      </c>
      <c r="CO482">
        <v>4176.558571428571</v>
      </c>
      <c r="CP482">
        <v>17338.50357142857</v>
      </c>
      <c r="CQ482">
        <v>38.83899999999999</v>
      </c>
      <c r="CR482">
        <v>39.92592857142857</v>
      </c>
      <c r="CS482">
        <v>38.65146428571428</v>
      </c>
      <c r="CT482">
        <v>38.04657142857143</v>
      </c>
      <c r="CU482">
        <v>38.20953571428571</v>
      </c>
      <c r="CV482">
        <v>1960.038214285715</v>
      </c>
      <c r="CW482">
        <v>39.99071428571428</v>
      </c>
      <c r="CX482">
        <v>0</v>
      </c>
      <c r="CY482">
        <v>1678475662.8</v>
      </c>
      <c r="CZ482">
        <v>0</v>
      </c>
      <c r="DA482">
        <v>0</v>
      </c>
      <c r="DB482" t="s">
        <v>356</v>
      </c>
      <c r="DC482">
        <v>1664468064.5</v>
      </c>
      <c r="DD482">
        <v>1677795524</v>
      </c>
      <c r="DE482">
        <v>0</v>
      </c>
      <c r="DF482">
        <v>-0.419</v>
      </c>
      <c r="DG482">
        <v>-0.001</v>
      </c>
      <c r="DH482">
        <v>3.097</v>
      </c>
      <c r="DI482">
        <v>0.268</v>
      </c>
      <c r="DJ482">
        <v>400</v>
      </c>
      <c r="DK482">
        <v>24</v>
      </c>
      <c r="DL482">
        <v>0.15</v>
      </c>
      <c r="DM482">
        <v>0.13</v>
      </c>
      <c r="DN482">
        <v>-30.9902475</v>
      </c>
      <c r="DO482">
        <v>0.6593482176360292</v>
      </c>
      <c r="DP482">
        <v>0.1039432633399105</v>
      </c>
      <c r="DQ482">
        <v>0</v>
      </c>
      <c r="DR482">
        <v>0.235817325</v>
      </c>
      <c r="DS482">
        <v>-0.05802536960600396</v>
      </c>
      <c r="DT482">
        <v>0.005659594739853288</v>
      </c>
      <c r="DU482">
        <v>1</v>
      </c>
      <c r="DV482">
        <v>1</v>
      </c>
      <c r="DW482">
        <v>2</v>
      </c>
      <c r="DX482" t="s">
        <v>357</v>
      </c>
      <c r="DY482">
        <v>2.97785</v>
      </c>
      <c r="DZ482">
        <v>2.72832</v>
      </c>
      <c r="EA482">
        <v>0.185568</v>
      </c>
      <c r="EB482">
        <v>0.189918</v>
      </c>
      <c r="EC482">
        <v>0.106936</v>
      </c>
      <c r="ED482">
        <v>0.106993</v>
      </c>
      <c r="EE482">
        <v>24303.8</v>
      </c>
      <c r="EF482">
        <v>23902</v>
      </c>
      <c r="EG482">
        <v>30379.8</v>
      </c>
      <c r="EH482">
        <v>29763.3</v>
      </c>
      <c r="EI482">
        <v>37453.3</v>
      </c>
      <c r="EJ482">
        <v>34997.5</v>
      </c>
      <c r="EK482">
        <v>46481.9</v>
      </c>
      <c r="EL482">
        <v>44258.2</v>
      </c>
      <c r="EM482">
        <v>1.8388</v>
      </c>
      <c r="EN482">
        <v>1.8544</v>
      </c>
      <c r="EO482">
        <v>0.0735223</v>
      </c>
      <c r="EP482">
        <v>0</v>
      </c>
      <c r="EQ482">
        <v>26.2985</v>
      </c>
      <c r="ER482">
        <v>999.9</v>
      </c>
      <c r="ES482">
        <v>51.3</v>
      </c>
      <c r="ET482">
        <v>32</v>
      </c>
      <c r="EU482">
        <v>27.0841</v>
      </c>
      <c r="EV482">
        <v>63.2668</v>
      </c>
      <c r="EW482">
        <v>21.246</v>
      </c>
      <c r="EX482">
        <v>1</v>
      </c>
      <c r="EY482">
        <v>0.12658</v>
      </c>
      <c r="EZ482">
        <v>1.43534</v>
      </c>
      <c r="FA482">
        <v>20.2418</v>
      </c>
      <c r="FB482">
        <v>5.22957</v>
      </c>
      <c r="FC482">
        <v>11.9686</v>
      </c>
      <c r="FD482">
        <v>4.9697</v>
      </c>
      <c r="FE482">
        <v>3.28955</v>
      </c>
      <c r="FF482">
        <v>9999</v>
      </c>
      <c r="FG482">
        <v>9999</v>
      </c>
      <c r="FH482">
        <v>9999</v>
      </c>
      <c r="FI482">
        <v>999.9</v>
      </c>
      <c r="FJ482">
        <v>4.97277</v>
      </c>
      <c r="FK482">
        <v>1.87695</v>
      </c>
      <c r="FL482">
        <v>1.87504</v>
      </c>
      <c r="FM482">
        <v>1.8779</v>
      </c>
      <c r="FN482">
        <v>1.87454</v>
      </c>
      <c r="FO482">
        <v>1.87816</v>
      </c>
      <c r="FP482">
        <v>1.87518</v>
      </c>
      <c r="FQ482">
        <v>1.87637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5.57</v>
      </c>
      <c r="GF482">
        <v>0.3018</v>
      </c>
      <c r="GG482">
        <v>1.914152597090967</v>
      </c>
      <c r="GH482">
        <v>0.004568976032845275</v>
      </c>
      <c r="GI482">
        <v>-2.057755664468405E-06</v>
      </c>
      <c r="GJ482">
        <v>5.302065329781969E-10</v>
      </c>
      <c r="GK482">
        <v>0.3017501354156676</v>
      </c>
      <c r="GL482">
        <v>0</v>
      </c>
      <c r="GM482">
        <v>0</v>
      </c>
      <c r="GN482">
        <v>0</v>
      </c>
      <c r="GO482">
        <v>-1</v>
      </c>
      <c r="GP482">
        <v>2110</v>
      </c>
      <c r="GQ482">
        <v>1</v>
      </c>
      <c r="GR482">
        <v>23</v>
      </c>
      <c r="GS482">
        <v>233459.8</v>
      </c>
      <c r="GT482">
        <v>11335.4</v>
      </c>
      <c r="GU482">
        <v>2.8833</v>
      </c>
      <c r="GV482">
        <v>2.5415</v>
      </c>
      <c r="GW482">
        <v>1.39893</v>
      </c>
      <c r="GX482">
        <v>2.35962</v>
      </c>
      <c r="GY482">
        <v>1.44897</v>
      </c>
      <c r="GZ482">
        <v>2.44995</v>
      </c>
      <c r="HA482">
        <v>38.2324</v>
      </c>
      <c r="HB482">
        <v>14.2283</v>
      </c>
      <c r="HC482">
        <v>18</v>
      </c>
      <c r="HD482">
        <v>484.688</v>
      </c>
      <c r="HE482">
        <v>465.339</v>
      </c>
      <c r="HF482">
        <v>23.9996</v>
      </c>
      <c r="HG482">
        <v>28.7124</v>
      </c>
      <c r="HH482">
        <v>30.0001</v>
      </c>
      <c r="HI482">
        <v>28.5592</v>
      </c>
      <c r="HJ482">
        <v>28.6352</v>
      </c>
      <c r="HK482">
        <v>57.7099</v>
      </c>
      <c r="HL482">
        <v>20.6186</v>
      </c>
      <c r="HM482">
        <v>100</v>
      </c>
      <c r="HN482">
        <v>23.9988</v>
      </c>
      <c r="HO482">
        <v>1369.91</v>
      </c>
      <c r="HP482">
        <v>23.7876</v>
      </c>
      <c r="HQ482">
        <v>100.444</v>
      </c>
      <c r="HR482">
        <v>101.772</v>
      </c>
    </row>
    <row r="483" spans="1:226">
      <c r="A483">
        <v>467</v>
      </c>
      <c r="B483">
        <v>1678475654.6</v>
      </c>
      <c r="C483">
        <v>8163.599999904633</v>
      </c>
      <c r="D483" t="s">
        <v>1295</v>
      </c>
      <c r="E483" t="s">
        <v>1296</v>
      </c>
      <c r="F483">
        <v>5</v>
      </c>
      <c r="G483" t="s">
        <v>353</v>
      </c>
      <c r="H483" t="s">
        <v>1132</v>
      </c>
      <c r="I483">
        <v>1678475647.1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1392.606602596831</v>
      </c>
      <c r="AK483">
        <v>1369.313454545454</v>
      </c>
      <c r="AL483">
        <v>3.446504455286203</v>
      </c>
      <c r="AM483">
        <v>64.06473725946857</v>
      </c>
      <c r="AN483">
        <f>(AP483 - AO483 + BO483*1E3/(8.314*(BQ483+273.15)) * AR483/BN483 * AQ483) * BN483/(100*BB483) * 1000/(1000 - AP483)</f>
        <v>0</v>
      </c>
      <c r="AO483">
        <v>23.83210812959138</v>
      </c>
      <c r="AP483">
        <v>24.04911575757575</v>
      </c>
      <c r="AQ483">
        <v>-5.809910283133314E-05</v>
      </c>
      <c r="AR483">
        <v>97.56674860950106</v>
      </c>
      <c r="AS483">
        <v>3</v>
      </c>
      <c r="AT483">
        <v>1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3.7</v>
      </c>
      <c r="BC483">
        <v>0.5</v>
      </c>
      <c r="BD483" t="s">
        <v>355</v>
      </c>
      <c r="BE483">
        <v>2</v>
      </c>
      <c r="BF483" t="b">
        <v>1</v>
      </c>
      <c r="BG483">
        <v>1678475647.1</v>
      </c>
      <c r="BH483">
        <v>1312.845925925926</v>
      </c>
      <c r="BI483">
        <v>1343.784074074074</v>
      </c>
      <c r="BJ483">
        <v>24.05526296296296</v>
      </c>
      <c r="BK483">
        <v>23.82790740740741</v>
      </c>
      <c r="BL483">
        <v>1307.291111111111</v>
      </c>
      <c r="BM483">
        <v>23.75350740740741</v>
      </c>
      <c r="BN483">
        <v>500.0315185185186</v>
      </c>
      <c r="BO483">
        <v>90.44571851851852</v>
      </c>
      <c r="BP483">
        <v>0.1000343407407407</v>
      </c>
      <c r="BQ483">
        <v>26.83053703703703</v>
      </c>
      <c r="BR483">
        <v>27.50014074074074</v>
      </c>
      <c r="BS483">
        <v>999.9000000000001</v>
      </c>
      <c r="BT483">
        <v>0</v>
      </c>
      <c r="BU483">
        <v>0</v>
      </c>
      <c r="BV483">
        <v>9996.642222222223</v>
      </c>
      <c r="BW483">
        <v>0</v>
      </c>
      <c r="BX483">
        <v>4.1373</v>
      </c>
      <c r="BY483">
        <v>-30.93821851851852</v>
      </c>
      <c r="BZ483">
        <v>1345.205555555556</v>
      </c>
      <c r="CA483">
        <v>1376.585555555556</v>
      </c>
      <c r="CB483">
        <v>0.2273448148148148</v>
      </c>
      <c r="CC483">
        <v>1343.784074074074</v>
      </c>
      <c r="CD483">
        <v>23.82790740740741</v>
      </c>
      <c r="CE483">
        <v>2.175694814814815</v>
      </c>
      <c r="CF483">
        <v>2.155132592592592</v>
      </c>
      <c r="CG483">
        <v>18.78445925925926</v>
      </c>
      <c r="CH483">
        <v>18.63262962962963</v>
      </c>
      <c r="CI483">
        <v>1999.997037037037</v>
      </c>
      <c r="CJ483">
        <v>0.9800041111111113</v>
      </c>
      <c r="CK483">
        <v>0.01999618518518519</v>
      </c>
      <c r="CL483">
        <v>0</v>
      </c>
      <c r="CM483">
        <v>2.124774074074074</v>
      </c>
      <c r="CN483">
        <v>0</v>
      </c>
      <c r="CO483">
        <v>4175.685185185185</v>
      </c>
      <c r="CP483">
        <v>17338.21851851852</v>
      </c>
      <c r="CQ483">
        <v>38.84470370370369</v>
      </c>
      <c r="CR483">
        <v>39.92322222222222</v>
      </c>
      <c r="CS483">
        <v>38.63855555555556</v>
      </c>
      <c r="CT483">
        <v>38.03674074074074</v>
      </c>
      <c r="CU483">
        <v>38.19874074074074</v>
      </c>
      <c r="CV483">
        <v>1960.006666666667</v>
      </c>
      <c r="CW483">
        <v>39.99037037037037</v>
      </c>
      <c r="CX483">
        <v>0</v>
      </c>
      <c r="CY483">
        <v>1678475667.6</v>
      </c>
      <c r="CZ483">
        <v>0</v>
      </c>
      <c r="DA483">
        <v>0</v>
      </c>
      <c r="DB483" t="s">
        <v>356</v>
      </c>
      <c r="DC483">
        <v>1664468064.5</v>
      </c>
      <c r="DD483">
        <v>1677795524</v>
      </c>
      <c r="DE483">
        <v>0</v>
      </c>
      <c r="DF483">
        <v>-0.419</v>
      </c>
      <c r="DG483">
        <v>-0.001</v>
      </c>
      <c r="DH483">
        <v>3.097</v>
      </c>
      <c r="DI483">
        <v>0.268</v>
      </c>
      <c r="DJ483">
        <v>400</v>
      </c>
      <c r="DK483">
        <v>24</v>
      </c>
      <c r="DL483">
        <v>0.15</v>
      </c>
      <c r="DM483">
        <v>0.13</v>
      </c>
      <c r="DN483">
        <v>-30.98482</v>
      </c>
      <c r="DO483">
        <v>0.4405238273921963</v>
      </c>
      <c r="DP483">
        <v>0.1010146726965938</v>
      </c>
      <c r="DQ483">
        <v>0</v>
      </c>
      <c r="DR483">
        <v>0.230357225</v>
      </c>
      <c r="DS483">
        <v>-0.07071513320825515</v>
      </c>
      <c r="DT483">
        <v>0.006923247321479639</v>
      </c>
      <c r="DU483">
        <v>1</v>
      </c>
      <c r="DV483">
        <v>1</v>
      </c>
      <c r="DW483">
        <v>2</v>
      </c>
      <c r="DX483" t="s">
        <v>357</v>
      </c>
      <c r="DY483">
        <v>2.97769</v>
      </c>
      <c r="DZ483">
        <v>2.72838</v>
      </c>
      <c r="EA483">
        <v>0.187005</v>
      </c>
      <c r="EB483">
        <v>0.191344</v>
      </c>
      <c r="EC483">
        <v>0.106922</v>
      </c>
      <c r="ED483">
        <v>0.107008</v>
      </c>
      <c r="EE483">
        <v>24260.6</v>
      </c>
      <c r="EF483">
        <v>23859.5</v>
      </c>
      <c r="EG483">
        <v>30379.4</v>
      </c>
      <c r="EH483">
        <v>29762.9</v>
      </c>
      <c r="EI483">
        <v>37453.6</v>
      </c>
      <c r="EJ483">
        <v>34996.5</v>
      </c>
      <c r="EK483">
        <v>46481.5</v>
      </c>
      <c r="EL483">
        <v>44257.6</v>
      </c>
      <c r="EM483">
        <v>1.83882</v>
      </c>
      <c r="EN483">
        <v>1.8542</v>
      </c>
      <c r="EO483">
        <v>0.0729263</v>
      </c>
      <c r="EP483">
        <v>0</v>
      </c>
      <c r="EQ483">
        <v>26.2987</v>
      </c>
      <c r="ER483">
        <v>999.9</v>
      </c>
      <c r="ES483">
        <v>51.3</v>
      </c>
      <c r="ET483">
        <v>32</v>
      </c>
      <c r="EU483">
        <v>27.0829</v>
      </c>
      <c r="EV483">
        <v>63.4568</v>
      </c>
      <c r="EW483">
        <v>21.1659</v>
      </c>
      <c r="EX483">
        <v>1</v>
      </c>
      <c r="EY483">
        <v>0.126509</v>
      </c>
      <c r="EZ483">
        <v>1.39405</v>
      </c>
      <c r="FA483">
        <v>20.2419</v>
      </c>
      <c r="FB483">
        <v>5.22957</v>
      </c>
      <c r="FC483">
        <v>11.9686</v>
      </c>
      <c r="FD483">
        <v>4.96995</v>
      </c>
      <c r="FE483">
        <v>3.28965</v>
      </c>
      <c r="FF483">
        <v>9999</v>
      </c>
      <c r="FG483">
        <v>9999</v>
      </c>
      <c r="FH483">
        <v>9999</v>
      </c>
      <c r="FI483">
        <v>999.9</v>
      </c>
      <c r="FJ483">
        <v>4.97277</v>
      </c>
      <c r="FK483">
        <v>1.8769</v>
      </c>
      <c r="FL483">
        <v>1.875</v>
      </c>
      <c r="FM483">
        <v>1.87786</v>
      </c>
      <c r="FN483">
        <v>1.87454</v>
      </c>
      <c r="FO483">
        <v>1.8781</v>
      </c>
      <c r="FP483">
        <v>1.87516</v>
      </c>
      <c r="FQ483">
        <v>1.87632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5.6</v>
      </c>
      <c r="GF483">
        <v>0.3017</v>
      </c>
      <c r="GG483">
        <v>1.914152597090967</v>
      </c>
      <c r="GH483">
        <v>0.004568976032845275</v>
      </c>
      <c r="GI483">
        <v>-2.057755664468405E-06</v>
      </c>
      <c r="GJ483">
        <v>5.302065329781969E-10</v>
      </c>
      <c r="GK483">
        <v>0.3017501354156676</v>
      </c>
      <c r="GL483">
        <v>0</v>
      </c>
      <c r="GM483">
        <v>0</v>
      </c>
      <c r="GN483">
        <v>0</v>
      </c>
      <c r="GO483">
        <v>-1</v>
      </c>
      <c r="GP483">
        <v>2110</v>
      </c>
      <c r="GQ483">
        <v>1</v>
      </c>
      <c r="GR483">
        <v>23</v>
      </c>
      <c r="GS483">
        <v>233459.8</v>
      </c>
      <c r="GT483">
        <v>11335.5</v>
      </c>
      <c r="GU483">
        <v>2.91138</v>
      </c>
      <c r="GV483">
        <v>2.5354</v>
      </c>
      <c r="GW483">
        <v>1.39893</v>
      </c>
      <c r="GX483">
        <v>2.35962</v>
      </c>
      <c r="GY483">
        <v>1.44897</v>
      </c>
      <c r="GZ483">
        <v>2.38037</v>
      </c>
      <c r="HA483">
        <v>38.2568</v>
      </c>
      <c r="HB483">
        <v>14.2108</v>
      </c>
      <c r="HC483">
        <v>18</v>
      </c>
      <c r="HD483">
        <v>484.701</v>
      </c>
      <c r="HE483">
        <v>465.197</v>
      </c>
      <c r="HF483">
        <v>23.9964</v>
      </c>
      <c r="HG483">
        <v>28.7119</v>
      </c>
      <c r="HH483">
        <v>30</v>
      </c>
      <c r="HI483">
        <v>28.5592</v>
      </c>
      <c r="HJ483">
        <v>28.6336</v>
      </c>
      <c r="HK483">
        <v>58.2949</v>
      </c>
      <c r="HL483">
        <v>20.6186</v>
      </c>
      <c r="HM483">
        <v>100</v>
      </c>
      <c r="HN483">
        <v>24.0122</v>
      </c>
      <c r="HO483">
        <v>1389.97</v>
      </c>
      <c r="HP483">
        <v>23.7876</v>
      </c>
      <c r="HQ483">
        <v>100.443</v>
      </c>
      <c r="HR483">
        <v>101.771</v>
      </c>
    </row>
    <row r="484" spans="1:226">
      <c r="A484">
        <v>468</v>
      </c>
      <c r="B484">
        <v>1678475659.6</v>
      </c>
      <c r="C484">
        <v>8168.599999904633</v>
      </c>
      <c r="D484" t="s">
        <v>1297</v>
      </c>
      <c r="E484" t="s">
        <v>1298</v>
      </c>
      <c r="F484">
        <v>5</v>
      </c>
      <c r="G484" t="s">
        <v>353</v>
      </c>
      <c r="H484" t="s">
        <v>1132</v>
      </c>
      <c r="I484">
        <v>1678475651.814285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1409.881225352762</v>
      </c>
      <c r="AK484">
        <v>1386.615333333333</v>
      </c>
      <c r="AL484">
        <v>3.451527781024122</v>
      </c>
      <c r="AM484">
        <v>64.06473725946857</v>
      </c>
      <c r="AN484">
        <f>(AP484 - AO484 + BO484*1E3/(8.314*(BQ484+273.15)) * AR484/BN484 * AQ484) * BN484/(100*BB484) * 1000/(1000 - AP484)</f>
        <v>0</v>
      </c>
      <c r="AO484">
        <v>23.83630673459868</v>
      </c>
      <c r="AP484">
        <v>24.05126242424243</v>
      </c>
      <c r="AQ484">
        <v>1.283364981043443E-05</v>
      </c>
      <c r="AR484">
        <v>97.56674860950106</v>
      </c>
      <c r="AS484">
        <v>3</v>
      </c>
      <c r="AT484">
        <v>1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3.7</v>
      </c>
      <c r="BC484">
        <v>0.5</v>
      </c>
      <c r="BD484" t="s">
        <v>355</v>
      </c>
      <c r="BE484">
        <v>2</v>
      </c>
      <c r="BF484" t="b">
        <v>1</v>
      </c>
      <c r="BG484">
        <v>1678475651.814285</v>
      </c>
      <c r="BH484">
        <v>1328.722857142857</v>
      </c>
      <c r="BI484">
        <v>1359.665</v>
      </c>
      <c r="BJ484">
        <v>24.05268928571428</v>
      </c>
      <c r="BK484">
        <v>23.83125</v>
      </c>
      <c r="BL484">
        <v>1323.137142857143</v>
      </c>
      <c r="BM484">
        <v>23.75093928571428</v>
      </c>
      <c r="BN484">
        <v>500.0326428571428</v>
      </c>
      <c r="BO484">
        <v>90.44451428571429</v>
      </c>
      <c r="BP484">
        <v>0.100074325</v>
      </c>
      <c r="BQ484">
        <v>26.82810357142857</v>
      </c>
      <c r="BR484">
        <v>27.49899285714286</v>
      </c>
      <c r="BS484">
        <v>999.9000000000002</v>
      </c>
      <c r="BT484">
        <v>0</v>
      </c>
      <c r="BU484">
        <v>0</v>
      </c>
      <c r="BV484">
        <v>9997.676785714286</v>
      </c>
      <c r="BW484">
        <v>0</v>
      </c>
      <c r="BX484">
        <v>4.137299999999999</v>
      </c>
      <c r="BY484">
        <v>-30.94278571428571</v>
      </c>
      <c r="BZ484">
        <v>1361.47</v>
      </c>
      <c r="CA484">
        <v>1392.858928571428</v>
      </c>
      <c r="CB484">
        <v>0.2214285714285714</v>
      </c>
      <c r="CC484">
        <v>1359.665</v>
      </c>
      <c r="CD484">
        <v>23.83125</v>
      </c>
      <c r="CE484">
        <v>2.175433214285714</v>
      </c>
      <c r="CF484">
        <v>2.155407142857143</v>
      </c>
      <c r="CG484">
        <v>18.78254285714286</v>
      </c>
      <c r="CH484">
        <v>18.63466785714286</v>
      </c>
      <c r="CI484">
        <v>2000.01</v>
      </c>
      <c r="CJ484">
        <v>0.9800042142857145</v>
      </c>
      <c r="CK484">
        <v>0.01999607857142857</v>
      </c>
      <c r="CL484">
        <v>0</v>
      </c>
      <c r="CM484">
        <v>2.053514285714285</v>
      </c>
      <c r="CN484">
        <v>0</v>
      </c>
      <c r="CO484">
        <v>4174.899642857143</v>
      </c>
      <c r="CP484">
        <v>17338.33214285714</v>
      </c>
      <c r="CQ484">
        <v>38.86139285714285</v>
      </c>
      <c r="CR484">
        <v>39.91928571428571</v>
      </c>
      <c r="CS484">
        <v>38.64921428571428</v>
      </c>
      <c r="CT484">
        <v>38.03321428571428</v>
      </c>
      <c r="CU484">
        <v>38.18946428571428</v>
      </c>
      <c r="CV484">
        <v>1960.019642857143</v>
      </c>
      <c r="CW484">
        <v>39.99035714285714</v>
      </c>
      <c r="CX484">
        <v>0</v>
      </c>
      <c r="CY484">
        <v>1678475673</v>
      </c>
      <c r="CZ484">
        <v>0</v>
      </c>
      <c r="DA484">
        <v>0</v>
      </c>
      <c r="DB484" t="s">
        <v>356</v>
      </c>
      <c r="DC484">
        <v>1664468064.5</v>
      </c>
      <c r="DD484">
        <v>1677795524</v>
      </c>
      <c r="DE484">
        <v>0</v>
      </c>
      <c r="DF484">
        <v>-0.419</v>
      </c>
      <c r="DG484">
        <v>-0.001</v>
      </c>
      <c r="DH484">
        <v>3.097</v>
      </c>
      <c r="DI484">
        <v>0.268</v>
      </c>
      <c r="DJ484">
        <v>400</v>
      </c>
      <c r="DK484">
        <v>24</v>
      </c>
      <c r="DL484">
        <v>0.15</v>
      </c>
      <c r="DM484">
        <v>0.13</v>
      </c>
      <c r="DN484">
        <v>-30.94645</v>
      </c>
      <c r="DO484">
        <v>-0.1072502814258072</v>
      </c>
      <c r="DP484">
        <v>0.06404177933193306</v>
      </c>
      <c r="DQ484">
        <v>0</v>
      </c>
      <c r="DR484">
        <v>0.225538225</v>
      </c>
      <c r="DS484">
        <v>-0.07520421388367694</v>
      </c>
      <c r="DT484">
        <v>0.007358932206806568</v>
      </c>
      <c r="DU484">
        <v>1</v>
      </c>
      <c r="DV484">
        <v>1</v>
      </c>
      <c r="DW484">
        <v>2</v>
      </c>
      <c r="DX484" t="s">
        <v>357</v>
      </c>
      <c r="DY484">
        <v>2.97772</v>
      </c>
      <c r="DZ484">
        <v>2.72833</v>
      </c>
      <c r="EA484">
        <v>0.188429</v>
      </c>
      <c r="EB484">
        <v>0.192757</v>
      </c>
      <c r="EC484">
        <v>0.106924</v>
      </c>
      <c r="ED484">
        <v>0.107017</v>
      </c>
      <c r="EE484">
        <v>24218.3</v>
      </c>
      <c r="EF484">
        <v>23818</v>
      </c>
      <c r="EG484">
        <v>30379.7</v>
      </c>
      <c r="EH484">
        <v>29763.1</v>
      </c>
      <c r="EI484">
        <v>37454.1</v>
      </c>
      <c r="EJ484">
        <v>34996.5</v>
      </c>
      <c r="EK484">
        <v>46482</v>
      </c>
      <c r="EL484">
        <v>44257.9</v>
      </c>
      <c r="EM484">
        <v>1.83885</v>
      </c>
      <c r="EN484">
        <v>1.85452</v>
      </c>
      <c r="EO484">
        <v>0.0735372</v>
      </c>
      <c r="EP484">
        <v>0</v>
      </c>
      <c r="EQ484">
        <v>26.2982</v>
      </c>
      <c r="ER484">
        <v>999.9</v>
      </c>
      <c r="ES484">
        <v>51.3</v>
      </c>
      <c r="ET484">
        <v>32</v>
      </c>
      <c r="EU484">
        <v>27.0828</v>
      </c>
      <c r="EV484">
        <v>63.3168</v>
      </c>
      <c r="EW484">
        <v>20.8814</v>
      </c>
      <c r="EX484">
        <v>1</v>
      </c>
      <c r="EY484">
        <v>0.126291</v>
      </c>
      <c r="EZ484">
        <v>1.3659</v>
      </c>
      <c r="FA484">
        <v>20.2424</v>
      </c>
      <c r="FB484">
        <v>5.23062</v>
      </c>
      <c r="FC484">
        <v>11.9686</v>
      </c>
      <c r="FD484">
        <v>4.96995</v>
      </c>
      <c r="FE484">
        <v>3.28965</v>
      </c>
      <c r="FF484">
        <v>9999</v>
      </c>
      <c r="FG484">
        <v>9999</v>
      </c>
      <c r="FH484">
        <v>9999</v>
      </c>
      <c r="FI484">
        <v>999.9</v>
      </c>
      <c r="FJ484">
        <v>4.97276</v>
      </c>
      <c r="FK484">
        <v>1.87696</v>
      </c>
      <c r="FL484">
        <v>1.87502</v>
      </c>
      <c r="FM484">
        <v>1.87788</v>
      </c>
      <c r="FN484">
        <v>1.87454</v>
      </c>
      <c r="FO484">
        <v>1.87817</v>
      </c>
      <c r="FP484">
        <v>1.87517</v>
      </c>
      <c r="FQ484">
        <v>1.87634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5.64</v>
      </c>
      <c r="GF484">
        <v>0.3018</v>
      </c>
      <c r="GG484">
        <v>1.914152597090967</v>
      </c>
      <c r="GH484">
        <v>0.004568976032845275</v>
      </c>
      <c r="GI484">
        <v>-2.057755664468405E-06</v>
      </c>
      <c r="GJ484">
        <v>5.302065329781969E-10</v>
      </c>
      <c r="GK484">
        <v>0.3017501354156676</v>
      </c>
      <c r="GL484">
        <v>0</v>
      </c>
      <c r="GM484">
        <v>0</v>
      </c>
      <c r="GN484">
        <v>0</v>
      </c>
      <c r="GO484">
        <v>-1</v>
      </c>
      <c r="GP484">
        <v>2110</v>
      </c>
      <c r="GQ484">
        <v>1</v>
      </c>
      <c r="GR484">
        <v>23</v>
      </c>
      <c r="GS484">
        <v>233459.9</v>
      </c>
      <c r="GT484">
        <v>11335.6</v>
      </c>
      <c r="GU484">
        <v>2.93823</v>
      </c>
      <c r="GV484">
        <v>2.52686</v>
      </c>
      <c r="GW484">
        <v>1.39893</v>
      </c>
      <c r="GX484">
        <v>2.35962</v>
      </c>
      <c r="GY484">
        <v>1.44897</v>
      </c>
      <c r="GZ484">
        <v>2.45117</v>
      </c>
      <c r="HA484">
        <v>38.2324</v>
      </c>
      <c r="HB484">
        <v>14.2371</v>
      </c>
      <c r="HC484">
        <v>18</v>
      </c>
      <c r="HD484">
        <v>484.704</v>
      </c>
      <c r="HE484">
        <v>465.4</v>
      </c>
      <c r="HF484">
        <v>24.0081</v>
      </c>
      <c r="HG484">
        <v>28.7099</v>
      </c>
      <c r="HH484">
        <v>30</v>
      </c>
      <c r="HI484">
        <v>28.5575</v>
      </c>
      <c r="HJ484">
        <v>28.6328</v>
      </c>
      <c r="HK484">
        <v>58.8135</v>
      </c>
      <c r="HL484">
        <v>20.6186</v>
      </c>
      <c r="HM484">
        <v>100</v>
      </c>
      <c r="HN484">
        <v>24.0145</v>
      </c>
      <c r="HO484">
        <v>1403.33</v>
      </c>
      <c r="HP484">
        <v>23.7876</v>
      </c>
      <c r="HQ484">
        <v>100.444</v>
      </c>
      <c r="HR484">
        <v>101.771</v>
      </c>
    </row>
    <row r="485" spans="1:226">
      <c r="A485">
        <v>469</v>
      </c>
      <c r="B485">
        <v>1678475664.6</v>
      </c>
      <c r="C485">
        <v>8173.599999904633</v>
      </c>
      <c r="D485" t="s">
        <v>1299</v>
      </c>
      <c r="E485" t="s">
        <v>1300</v>
      </c>
      <c r="F485">
        <v>5</v>
      </c>
      <c r="G485" t="s">
        <v>353</v>
      </c>
      <c r="H485" t="s">
        <v>1132</v>
      </c>
      <c r="I485">
        <v>1678475657.1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1426.937138570538</v>
      </c>
      <c r="AK485">
        <v>1403.92606060606</v>
      </c>
      <c r="AL485">
        <v>3.475104352303376</v>
      </c>
      <c r="AM485">
        <v>64.06473725946857</v>
      </c>
      <c r="AN485">
        <f>(AP485 - AO485 + BO485*1E3/(8.314*(BQ485+273.15)) * AR485/BN485 * AQ485) * BN485/(100*BB485) * 1000/(1000 - AP485)</f>
        <v>0</v>
      </c>
      <c r="AO485">
        <v>23.84015488009135</v>
      </c>
      <c r="AP485">
        <v>24.05465818181818</v>
      </c>
      <c r="AQ485">
        <v>3.407133430276519E-05</v>
      </c>
      <c r="AR485">
        <v>97.56674860950106</v>
      </c>
      <c r="AS485">
        <v>2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3.7</v>
      </c>
      <c r="BC485">
        <v>0.5</v>
      </c>
      <c r="BD485" t="s">
        <v>355</v>
      </c>
      <c r="BE485">
        <v>2</v>
      </c>
      <c r="BF485" t="b">
        <v>1</v>
      </c>
      <c r="BG485">
        <v>1678475657.1</v>
      </c>
      <c r="BH485">
        <v>1346.523333333333</v>
      </c>
      <c r="BI485">
        <v>1377.435185185185</v>
      </c>
      <c r="BJ485">
        <v>24.05165185185185</v>
      </c>
      <c r="BK485">
        <v>23.83540740740741</v>
      </c>
      <c r="BL485">
        <v>1340.903703703704</v>
      </c>
      <c r="BM485">
        <v>23.7499037037037</v>
      </c>
      <c r="BN485">
        <v>500.0282592592593</v>
      </c>
      <c r="BO485">
        <v>90.44386666666666</v>
      </c>
      <c r="BP485">
        <v>0.1000033407407407</v>
      </c>
      <c r="BQ485">
        <v>26.8263962962963</v>
      </c>
      <c r="BR485">
        <v>27.49695185185185</v>
      </c>
      <c r="BS485">
        <v>999.9000000000001</v>
      </c>
      <c r="BT485">
        <v>0</v>
      </c>
      <c r="BU485">
        <v>0</v>
      </c>
      <c r="BV485">
        <v>9997.411111111111</v>
      </c>
      <c r="BW485">
        <v>0</v>
      </c>
      <c r="BX485">
        <v>4.1373</v>
      </c>
      <c r="BY485">
        <v>-30.91261481481482</v>
      </c>
      <c r="BZ485">
        <v>1379.707777777778</v>
      </c>
      <c r="CA485">
        <v>1411.068518518518</v>
      </c>
      <c r="CB485">
        <v>0.2162398148148148</v>
      </c>
      <c r="CC485">
        <v>1377.435185185185</v>
      </c>
      <c r="CD485">
        <v>23.83540740740741</v>
      </c>
      <c r="CE485">
        <v>2.175324814814815</v>
      </c>
      <c r="CF485">
        <v>2.155767037037037</v>
      </c>
      <c r="CG485">
        <v>18.78173703703704</v>
      </c>
      <c r="CH485">
        <v>18.63734814814815</v>
      </c>
      <c r="CI485">
        <v>1999.990740740741</v>
      </c>
      <c r="CJ485">
        <v>0.9800041111111113</v>
      </c>
      <c r="CK485">
        <v>0.01999618518518519</v>
      </c>
      <c r="CL485">
        <v>0</v>
      </c>
      <c r="CM485">
        <v>2.080066666666667</v>
      </c>
      <c r="CN485">
        <v>0</v>
      </c>
      <c r="CO485">
        <v>4174.015555555556</v>
      </c>
      <c r="CP485">
        <v>17338.17407407407</v>
      </c>
      <c r="CQ485">
        <v>38.928</v>
      </c>
      <c r="CR485">
        <v>39.91862962962963</v>
      </c>
      <c r="CS485">
        <v>38.65018518518518</v>
      </c>
      <c r="CT485">
        <v>38.03444444444444</v>
      </c>
      <c r="CU485">
        <v>38.16633333333333</v>
      </c>
      <c r="CV485">
        <v>1960.000740740741</v>
      </c>
      <c r="CW485">
        <v>39.99</v>
      </c>
      <c r="CX485">
        <v>0</v>
      </c>
      <c r="CY485">
        <v>1678475677.8</v>
      </c>
      <c r="CZ485">
        <v>0</v>
      </c>
      <c r="DA485">
        <v>0</v>
      </c>
      <c r="DB485" t="s">
        <v>356</v>
      </c>
      <c r="DC485">
        <v>1664468064.5</v>
      </c>
      <c r="DD485">
        <v>1677795524</v>
      </c>
      <c r="DE485">
        <v>0</v>
      </c>
      <c r="DF485">
        <v>-0.419</v>
      </c>
      <c r="DG485">
        <v>-0.001</v>
      </c>
      <c r="DH485">
        <v>3.097</v>
      </c>
      <c r="DI485">
        <v>0.268</v>
      </c>
      <c r="DJ485">
        <v>400</v>
      </c>
      <c r="DK485">
        <v>24</v>
      </c>
      <c r="DL485">
        <v>0.15</v>
      </c>
      <c r="DM485">
        <v>0.13</v>
      </c>
      <c r="DN485">
        <v>-30.91534878048781</v>
      </c>
      <c r="DO485">
        <v>0.2181993031357975</v>
      </c>
      <c r="DP485">
        <v>0.08818992565093632</v>
      </c>
      <c r="DQ485">
        <v>0</v>
      </c>
      <c r="DR485">
        <v>0.2202106097560976</v>
      </c>
      <c r="DS485">
        <v>-0.06386126132404177</v>
      </c>
      <c r="DT485">
        <v>0.006576835872333454</v>
      </c>
      <c r="DU485">
        <v>1</v>
      </c>
      <c r="DV485">
        <v>1</v>
      </c>
      <c r="DW485">
        <v>2</v>
      </c>
      <c r="DX485" t="s">
        <v>357</v>
      </c>
      <c r="DY485">
        <v>2.97767</v>
      </c>
      <c r="DZ485">
        <v>2.72833</v>
      </c>
      <c r="EA485">
        <v>0.189846</v>
      </c>
      <c r="EB485">
        <v>0.194151</v>
      </c>
      <c r="EC485">
        <v>0.106931</v>
      </c>
      <c r="ED485">
        <v>0.107031</v>
      </c>
      <c r="EE485">
        <v>24175.6</v>
      </c>
      <c r="EF485">
        <v>23777.1</v>
      </c>
      <c r="EG485">
        <v>30379.1</v>
      </c>
      <c r="EH485">
        <v>29763.4</v>
      </c>
      <c r="EI485">
        <v>37453.1</v>
      </c>
      <c r="EJ485">
        <v>34996.4</v>
      </c>
      <c r="EK485">
        <v>46481</v>
      </c>
      <c r="EL485">
        <v>44258.4</v>
      </c>
      <c r="EM485">
        <v>1.839</v>
      </c>
      <c r="EN485">
        <v>1.85445</v>
      </c>
      <c r="EO485">
        <v>0.0732169</v>
      </c>
      <c r="EP485">
        <v>0</v>
      </c>
      <c r="EQ485">
        <v>26.2982</v>
      </c>
      <c r="ER485">
        <v>999.9</v>
      </c>
      <c r="ES485">
        <v>51.3</v>
      </c>
      <c r="ET485">
        <v>32</v>
      </c>
      <c r="EU485">
        <v>27.0858</v>
      </c>
      <c r="EV485">
        <v>63.2968</v>
      </c>
      <c r="EW485">
        <v>20.9736</v>
      </c>
      <c r="EX485">
        <v>1</v>
      </c>
      <c r="EY485">
        <v>0.126319</v>
      </c>
      <c r="EZ485">
        <v>1.37361</v>
      </c>
      <c r="FA485">
        <v>20.2422</v>
      </c>
      <c r="FB485">
        <v>5.22987</v>
      </c>
      <c r="FC485">
        <v>11.9682</v>
      </c>
      <c r="FD485">
        <v>4.9698</v>
      </c>
      <c r="FE485">
        <v>3.28965</v>
      </c>
      <c r="FF485">
        <v>9999</v>
      </c>
      <c r="FG485">
        <v>9999</v>
      </c>
      <c r="FH485">
        <v>9999</v>
      </c>
      <c r="FI485">
        <v>999.9</v>
      </c>
      <c r="FJ485">
        <v>4.97275</v>
      </c>
      <c r="FK485">
        <v>1.87697</v>
      </c>
      <c r="FL485">
        <v>1.87504</v>
      </c>
      <c r="FM485">
        <v>1.8779</v>
      </c>
      <c r="FN485">
        <v>1.87454</v>
      </c>
      <c r="FO485">
        <v>1.87819</v>
      </c>
      <c r="FP485">
        <v>1.87517</v>
      </c>
      <c r="FQ485">
        <v>1.87637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5.66</v>
      </c>
      <c r="GF485">
        <v>0.3018</v>
      </c>
      <c r="GG485">
        <v>1.914152597090967</v>
      </c>
      <c r="GH485">
        <v>0.004568976032845275</v>
      </c>
      <c r="GI485">
        <v>-2.057755664468405E-06</v>
      </c>
      <c r="GJ485">
        <v>5.302065329781969E-10</v>
      </c>
      <c r="GK485">
        <v>0.3017501354156676</v>
      </c>
      <c r="GL485">
        <v>0</v>
      </c>
      <c r="GM485">
        <v>0</v>
      </c>
      <c r="GN485">
        <v>0</v>
      </c>
      <c r="GO485">
        <v>-1</v>
      </c>
      <c r="GP485">
        <v>2110</v>
      </c>
      <c r="GQ485">
        <v>1</v>
      </c>
      <c r="GR485">
        <v>23</v>
      </c>
      <c r="GS485">
        <v>233460</v>
      </c>
      <c r="GT485">
        <v>11335.7</v>
      </c>
      <c r="GU485">
        <v>2.96753</v>
      </c>
      <c r="GV485">
        <v>2.52319</v>
      </c>
      <c r="GW485">
        <v>1.39893</v>
      </c>
      <c r="GX485">
        <v>2.35962</v>
      </c>
      <c r="GY485">
        <v>1.44897</v>
      </c>
      <c r="GZ485">
        <v>2.50732</v>
      </c>
      <c r="HA485">
        <v>38.2324</v>
      </c>
      <c r="HB485">
        <v>14.2108</v>
      </c>
      <c r="HC485">
        <v>18</v>
      </c>
      <c r="HD485">
        <v>484.782</v>
      </c>
      <c r="HE485">
        <v>465.352</v>
      </c>
      <c r="HF485">
        <v>24.014</v>
      </c>
      <c r="HG485">
        <v>28.7094</v>
      </c>
      <c r="HH485">
        <v>30</v>
      </c>
      <c r="HI485">
        <v>28.5568</v>
      </c>
      <c r="HJ485">
        <v>28.6328</v>
      </c>
      <c r="HK485">
        <v>59.3982</v>
      </c>
      <c r="HL485">
        <v>20.6186</v>
      </c>
      <c r="HM485">
        <v>100</v>
      </c>
      <c r="HN485">
        <v>24.015</v>
      </c>
      <c r="HO485">
        <v>1423.37</v>
      </c>
      <c r="HP485">
        <v>23.7876</v>
      </c>
      <c r="HQ485">
        <v>100.442</v>
      </c>
      <c r="HR485">
        <v>101.773</v>
      </c>
    </row>
    <row r="486" spans="1:226">
      <c r="A486">
        <v>470</v>
      </c>
      <c r="B486">
        <v>1678475669.6</v>
      </c>
      <c r="C486">
        <v>8178.599999904633</v>
      </c>
      <c r="D486" t="s">
        <v>1301</v>
      </c>
      <c r="E486" t="s">
        <v>1302</v>
      </c>
      <c r="F486">
        <v>5</v>
      </c>
      <c r="G486" t="s">
        <v>353</v>
      </c>
      <c r="H486" t="s">
        <v>1132</v>
      </c>
      <c r="I486">
        <v>1678475661.814285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1444.143998757895</v>
      </c>
      <c r="AK486">
        <v>1421.032424242424</v>
      </c>
      <c r="AL486">
        <v>3.431478832520322</v>
      </c>
      <c r="AM486">
        <v>64.06473725946857</v>
      </c>
      <c r="AN486">
        <f>(AP486 - AO486 + BO486*1E3/(8.314*(BQ486+273.15)) * AR486/BN486 * AQ486) * BN486/(100*BB486) * 1000/(1000 - AP486)</f>
        <v>0</v>
      </c>
      <c r="AO486">
        <v>23.84290901132907</v>
      </c>
      <c r="AP486">
        <v>24.05238666666666</v>
      </c>
      <c r="AQ486">
        <v>-5.57070406608746E-06</v>
      </c>
      <c r="AR486">
        <v>97.56674860950106</v>
      </c>
      <c r="AS486">
        <v>2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3.7</v>
      </c>
      <c r="BC486">
        <v>0.5</v>
      </c>
      <c r="BD486" t="s">
        <v>355</v>
      </c>
      <c r="BE486">
        <v>2</v>
      </c>
      <c r="BF486" t="b">
        <v>1</v>
      </c>
      <c r="BG486">
        <v>1678475661.814285</v>
      </c>
      <c r="BH486">
        <v>1362.396785714286</v>
      </c>
      <c r="BI486">
        <v>1393.226785714286</v>
      </c>
      <c r="BJ486">
        <v>24.05191785714286</v>
      </c>
      <c r="BK486">
        <v>23.839025</v>
      </c>
      <c r="BL486">
        <v>1356.746785714286</v>
      </c>
      <c r="BM486">
        <v>23.75017142857143</v>
      </c>
      <c r="BN486">
        <v>500.0332142857143</v>
      </c>
      <c r="BO486">
        <v>90.44304285714286</v>
      </c>
      <c r="BP486">
        <v>0.09992835714285715</v>
      </c>
      <c r="BQ486">
        <v>26.82510357142857</v>
      </c>
      <c r="BR486">
        <v>27.49859285714286</v>
      </c>
      <c r="BS486">
        <v>999.9000000000002</v>
      </c>
      <c r="BT486">
        <v>0</v>
      </c>
      <c r="BU486">
        <v>0</v>
      </c>
      <c r="BV486">
        <v>10007.56642857143</v>
      </c>
      <c r="BW486">
        <v>0</v>
      </c>
      <c r="BX486">
        <v>4.137299999999999</v>
      </c>
      <c r="BY486">
        <v>-30.829775</v>
      </c>
      <c r="BZ486">
        <v>1395.972857142857</v>
      </c>
      <c r="CA486">
        <v>1427.25</v>
      </c>
      <c r="CB486">
        <v>0.2128991428571429</v>
      </c>
      <c r="CC486">
        <v>1393.226785714286</v>
      </c>
      <c r="CD486">
        <v>23.839025</v>
      </c>
      <c r="CE486">
        <v>2.175328928571429</v>
      </c>
      <c r="CF486">
        <v>2.156073571428571</v>
      </c>
      <c r="CG486">
        <v>18.781775</v>
      </c>
      <c r="CH486">
        <v>18.63961785714286</v>
      </c>
      <c r="CI486">
        <v>2000</v>
      </c>
      <c r="CJ486">
        <v>0.9800042142857145</v>
      </c>
      <c r="CK486">
        <v>0.01999607857142857</v>
      </c>
      <c r="CL486">
        <v>0</v>
      </c>
      <c r="CM486">
        <v>2.02165</v>
      </c>
      <c r="CN486">
        <v>0</v>
      </c>
      <c r="CO486">
        <v>4173.363571428572</v>
      </c>
      <c r="CP486">
        <v>17338.26071428571</v>
      </c>
      <c r="CQ486">
        <v>38.89246428571428</v>
      </c>
      <c r="CR486">
        <v>39.91042857142856</v>
      </c>
      <c r="CS486">
        <v>38.66035714285714</v>
      </c>
      <c r="CT486">
        <v>38.03542857142856</v>
      </c>
      <c r="CU486">
        <v>38.16264285714285</v>
      </c>
      <c r="CV486">
        <v>1960.01</v>
      </c>
      <c r="CW486">
        <v>39.99</v>
      </c>
      <c r="CX486">
        <v>0</v>
      </c>
      <c r="CY486">
        <v>1678475682.6</v>
      </c>
      <c r="CZ486">
        <v>0</v>
      </c>
      <c r="DA486">
        <v>0</v>
      </c>
      <c r="DB486" t="s">
        <v>356</v>
      </c>
      <c r="DC486">
        <v>1664468064.5</v>
      </c>
      <c r="DD486">
        <v>1677795524</v>
      </c>
      <c r="DE486">
        <v>0</v>
      </c>
      <c r="DF486">
        <v>-0.419</v>
      </c>
      <c r="DG486">
        <v>-0.001</v>
      </c>
      <c r="DH486">
        <v>3.097</v>
      </c>
      <c r="DI486">
        <v>0.268</v>
      </c>
      <c r="DJ486">
        <v>400</v>
      </c>
      <c r="DK486">
        <v>24</v>
      </c>
      <c r="DL486">
        <v>0.15</v>
      </c>
      <c r="DM486">
        <v>0.13</v>
      </c>
      <c r="DN486">
        <v>-30.877005</v>
      </c>
      <c r="DO486">
        <v>1.142879549718636</v>
      </c>
      <c r="DP486">
        <v>0.1209771217007581</v>
      </c>
      <c r="DQ486">
        <v>0</v>
      </c>
      <c r="DR486">
        <v>0.214861475</v>
      </c>
      <c r="DS486">
        <v>-0.0409602213883677</v>
      </c>
      <c r="DT486">
        <v>0.004208062523225507</v>
      </c>
      <c r="DU486">
        <v>1</v>
      </c>
      <c r="DV486">
        <v>1</v>
      </c>
      <c r="DW486">
        <v>2</v>
      </c>
      <c r="DX486" t="s">
        <v>357</v>
      </c>
      <c r="DY486">
        <v>2.97774</v>
      </c>
      <c r="DZ486">
        <v>2.72833</v>
      </c>
      <c r="EA486">
        <v>0.191244</v>
      </c>
      <c r="EB486">
        <v>0.195524</v>
      </c>
      <c r="EC486">
        <v>0.106927</v>
      </c>
      <c r="ED486">
        <v>0.10704</v>
      </c>
      <c r="EE486">
        <v>24134.2</v>
      </c>
      <c r="EF486">
        <v>23736.2</v>
      </c>
      <c r="EG486">
        <v>30379.6</v>
      </c>
      <c r="EH486">
        <v>29763</v>
      </c>
      <c r="EI486">
        <v>37453.7</v>
      </c>
      <c r="EJ486">
        <v>34995.8</v>
      </c>
      <c r="EK486">
        <v>46481.5</v>
      </c>
      <c r="EL486">
        <v>44257.9</v>
      </c>
      <c r="EM486">
        <v>1.83908</v>
      </c>
      <c r="EN486">
        <v>1.85445</v>
      </c>
      <c r="EO486">
        <v>0.0734404</v>
      </c>
      <c r="EP486">
        <v>0</v>
      </c>
      <c r="EQ486">
        <v>26.2982</v>
      </c>
      <c r="ER486">
        <v>999.9</v>
      </c>
      <c r="ES486">
        <v>51.3</v>
      </c>
      <c r="ET486">
        <v>32</v>
      </c>
      <c r="EU486">
        <v>27.0873</v>
      </c>
      <c r="EV486">
        <v>63.1568</v>
      </c>
      <c r="EW486">
        <v>21.1899</v>
      </c>
      <c r="EX486">
        <v>1</v>
      </c>
      <c r="EY486">
        <v>0.12627</v>
      </c>
      <c r="EZ486">
        <v>1.37993</v>
      </c>
      <c r="FA486">
        <v>20.2424</v>
      </c>
      <c r="FB486">
        <v>5.22942</v>
      </c>
      <c r="FC486">
        <v>11.9683</v>
      </c>
      <c r="FD486">
        <v>4.9699</v>
      </c>
      <c r="FE486">
        <v>3.28968</v>
      </c>
      <c r="FF486">
        <v>9999</v>
      </c>
      <c r="FG486">
        <v>9999</v>
      </c>
      <c r="FH486">
        <v>9999</v>
      </c>
      <c r="FI486">
        <v>999.9</v>
      </c>
      <c r="FJ486">
        <v>4.97277</v>
      </c>
      <c r="FK486">
        <v>1.87695</v>
      </c>
      <c r="FL486">
        <v>1.875</v>
      </c>
      <c r="FM486">
        <v>1.87783</v>
      </c>
      <c r="FN486">
        <v>1.87453</v>
      </c>
      <c r="FO486">
        <v>1.87808</v>
      </c>
      <c r="FP486">
        <v>1.87517</v>
      </c>
      <c r="FQ486">
        <v>1.87633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5.7</v>
      </c>
      <c r="GF486">
        <v>0.3017</v>
      </c>
      <c r="GG486">
        <v>1.914152597090967</v>
      </c>
      <c r="GH486">
        <v>0.004568976032845275</v>
      </c>
      <c r="GI486">
        <v>-2.057755664468405E-06</v>
      </c>
      <c r="GJ486">
        <v>5.302065329781969E-10</v>
      </c>
      <c r="GK486">
        <v>0.3017501354156676</v>
      </c>
      <c r="GL486">
        <v>0</v>
      </c>
      <c r="GM486">
        <v>0</v>
      </c>
      <c r="GN486">
        <v>0</v>
      </c>
      <c r="GO486">
        <v>-1</v>
      </c>
      <c r="GP486">
        <v>2110</v>
      </c>
      <c r="GQ486">
        <v>1</v>
      </c>
      <c r="GR486">
        <v>23</v>
      </c>
      <c r="GS486">
        <v>233460.1</v>
      </c>
      <c r="GT486">
        <v>11335.8</v>
      </c>
      <c r="GU486">
        <v>2.99438</v>
      </c>
      <c r="GV486">
        <v>2.53662</v>
      </c>
      <c r="GW486">
        <v>1.39893</v>
      </c>
      <c r="GX486">
        <v>2.35962</v>
      </c>
      <c r="GY486">
        <v>1.44897</v>
      </c>
      <c r="GZ486">
        <v>2.50366</v>
      </c>
      <c r="HA486">
        <v>38.2324</v>
      </c>
      <c r="HB486">
        <v>14.2196</v>
      </c>
      <c r="HC486">
        <v>18</v>
      </c>
      <c r="HD486">
        <v>484.823</v>
      </c>
      <c r="HE486">
        <v>465.335</v>
      </c>
      <c r="HF486">
        <v>24.0159</v>
      </c>
      <c r="HG486">
        <v>28.7075</v>
      </c>
      <c r="HH486">
        <v>30</v>
      </c>
      <c r="HI486">
        <v>28.5568</v>
      </c>
      <c r="HJ486">
        <v>28.6306</v>
      </c>
      <c r="HK486">
        <v>59.9294</v>
      </c>
      <c r="HL486">
        <v>20.6186</v>
      </c>
      <c r="HM486">
        <v>100</v>
      </c>
      <c r="HN486">
        <v>24.0161</v>
      </c>
      <c r="HO486">
        <v>1436.73</v>
      </c>
      <c r="HP486">
        <v>23.7876</v>
      </c>
      <c r="HQ486">
        <v>100.443</v>
      </c>
      <c r="HR486">
        <v>101.771</v>
      </c>
    </row>
    <row r="487" spans="1:226">
      <c r="A487">
        <v>471</v>
      </c>
      <c r="B487">
        <v>1678475674.6</v>
      </c>
      <c r="C487">
        <v>8183.599999904633</v>
      </c>
      <c r="D487" t="s">
        <v>1303</v>
      </c>
      <c r="E487" t="s">
        <v>1304</v>
      </c>
      <c r="F487">
        <v>5</v>
      </c>
      <c r="G487" t="s">
        <v>353</v>
      </c>
      <c r="H487" t="s">
        <v>1132</v>
      </c>
      <c r="I487">
        <v>1678475667.1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1461.156062289109</v>
      </c>
      <c r="AK487">
        <v>1438.10703030303</v>
      </c>
      <c r="AL487">
        <v>3.413943923037897</v>
      </c>
      <c r="AM487">
        <v>64.06473725946857</v>
      </c>
      <c r="AN487">
        <f>(AP487 - AO487 + BO487*1E3/(8.314*(BQ487+273.15)) * AR487/BN487 * AQ487) * BN487/(100*BB487) * 1000/(1000 - AP487)</f>
        <v>0</v>
      </c>
      <c r="AO487">
        <v>23.84777899590621</v>
      </c>
      <c r="AP487">
        <v>24.05110363636363</v>
      </c>
      <c r="AQ487">
        <v>-7.58946122608678E-06</v>
      </c>
      <c r="AR487">
        <v>97.56674860950106</v>
      </c>
      <c r="AS487">
        <v>2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3.7</v>
      </c>
      <c r="BC487">
        <v>0.5</v>
      </c>
      <c r="BD487" t="s">
        <v>355</v>
      </c>
      <c r="BE487">
        <v>2</v>
      </c>
      <c r="BF487" t="b">
        <v>1</v>
      </c>
      <c r="BG487">
        <v>1678475667.1</v>
      </c>
      <c r="BH487">
        <v>1380.125185185185</v>
      </c>
      <c r="BI487">
        <v>1410.872592592593</v>
      </c>
      <c r="BJ487">
        <v>24.05239629629629</v>
      </c>
      <c r="BK487">
        <v>23.84299259259259</v>
      </c>
      <c r="BL487">
        <v>1374.441481481481</v>
      </c>
      <c r="BM487">
        <v>23.75064444444445</v>
      </c>
      <c r="BN487">
        <v>500.0341481481481</v>
      </c>
      <c r="BO487">
        <v>90.44304444444442</v>
      </c>
      <c r="BP487">
        <v>0.09996759629629627</v>
      </c>
      <c r="BQ487">
        <v>26.82448888888889</v>
      </c>
      <c r="BR487">
        <v>27.50012222222222</v>
      </c>
      <c r="BS487">
        <v>999.9000000000001</v>
      </c>
      <c r="BT487">
        <v>0</v>
      </c>
      <c r="BU487">
        <v>0</v>
      </c>
      <c r="BV487">
        <v>10002.13259259259</v>
      </c>
      <c r="BW487">
        <v>0</v>
      </c>
      <c r="BX487">
        <v>4.1373</v>
      </c>
      <c r="BY487">
        <v>-30.74738148148148</v>
      </c>
      <c r="BZ487">
        <v>1414.138148148148</v>
      </c>
      <c r="CA487">
        <v>1445.333333333333</v>
      </c>
      <c r="CB487">
        <v>0.2094045925925926</v>
      </c>
      <c r="CC487">
        <v>1410.872592592593</v>
      </c>
      <c r="CD487">
        <v>23.84299259259259</v>
      </c>
      <c r="CE487">
        <v>2.175371851851852</v>
      </c>
      <c r="CF487">
        <v>2.156432592592592</v>
      </c>
      <c r="CG487">
        <v>18.78208518518519</v>
      </c>
      <c r="CH487">
        <v>18.64227777777778</v>
      </c>
      <c r="CI487">
        <v>1999.985185185185</v>
      </c>
      <c r="CJ487">
        <v>0.9800041111111113</v>
      </c>
      <c r="CK487">
        <v>0.01999618518518519</v>
      </c>
      <c r="CL487">
        <v>0</v>
      </c>
      <c r="CM487">
        <v>1.999559259259259</v>
      </c>
      <c r="CN487">
        <v>0</v>
      </c>
      <c r="CO487">
        <v>4172.612962962964</v>
      </c>
      <c r="CP487">
        <v>17338.12962962963</v>
      </c>
      <c r="CQ487">
        <v>38.92325925925925</v>
      </c>
      <c r="CR487">
        <v>39.90944444444445</v>
      </c>
      <c r="CS487">
        <v>38.62933333333334</v>
      </c>
      <c r="CT487">
        <v>38.04133333333333</v>
      </c>
      <c r="CU487">
        <v>38.17559259259259</v>
      </c>
      <c r="CV487">
        <v>1959.995185185186</v>
      </c>
      <c r="CW487">
        <v>39.99</v>
      </c>
      <c r="CX487">
        <v>0</v>
      </c>
      <c r="CY487">
        <v>1678475688</v>
      </c>
      <c r="CZ487">
        <v>0</v>
      </c>
      <c r="DA487">
        <v>0</v>
      </c>
      <c r="DB487" t="s">
        <v>356</v>
      </c>
      <c r="DC487">
        <v>1664468064.5</v>
      </c>
      <c r="DD487">
        <v>1677795524</v>
      </c>
      <c r="DE487">
        <v>0</v>
      </c>
      <c r="DF487">
        <v>-0.419</v>
      </c>
      <c r="DG487">
        <v>-0.001</v>
      </c>
      <c r="DH487">
        <v>3.097</v>
      </c>
      <c r="DI487">
        <v>0.268</v>
      </c>
      <c r="DJ487">
        <v>400</v>
      </c>
      <c r="DK487">
        <v>24</v>
      </c>
      <c r="DL487">
        <v>0.15</v>
      </c>
      <c r="DM487">
        <v>0.13</v>
      </c>
      <c r="DN487">
        <v>-30.80236</v>
      </c>
      <c r="DO487">
        <v>0.9520525328330258</v>
      </c>
      <c r="DP487">
        <v>0.1222950730814617</v>
      </c>
      <c r="DQ487">
        <v>0</v>
      </c>
      <c r="DR487">
        <v>0.21092365</v>
      </c>
      <c r="DS487">
        <v>-0.03952748217636019</v>
      </c>
      <c r="DT487">
        <v>0.003960302630797298</v>
      </c>
      <c r="DU487">
        <v>1</v>
      </c>
      <c r="DV487">
        <v>1</v>
      </c>
      <c r="DW487">
        <v>2</v>
      </c>
      <c r="DX487" t="s">
        <v>357</v>
      </c>
      <c r="DY487">
        <v>2.97775</v>
      </c>
      <c r="DZ487">
        <v>2.72833</v>
      </c>
      <c r="EA487">
        <v>0.192632</v>
      </c>
      <c r="EB487">
        <v>0.196924</v>
      </c>
      <c r="EC487">
        <v>0.106927</v>
      </c>
      <c r="ED487">
        <v>0.107055</v>
      </c>
      <c r="EE487">
        <v>24092.5</v>
      </c>
      <c r="EF487">
        <v>23695.2</v>
      </c>
      <c r="EG487">
        <v>30379.3</v>
      </c>
      <c r="EH487">
        <v>29763.4</v>
      </c>
      <c r="EI487">
        <v>37453.4</v>
      </c>
      <c r="EJ487">
        <v>34995.8</v>
      </c>
      <c r="EK487">
        <v>46481</v>
      </c>
      <c r="EL487">
        <v>44258.6</v>
      </c>
      <c r="EM487">
        <v>1.83908</v>
      </c>
      <c r="EN487">
        <v>1.85452</v>
      </c>
      <c r="EO487">
        <v>0.07376820000000001</v>
      </c>
      <c r="EP487">
        <v>0</v>
      </c>
      <c r="EQ487">
        <v>26.2982</v>
      </c>
      <c r="ER487">
        <v>999.9</v>
      </c>
      <c r="ES487">
        <v>51.3</v>
      </c>
      <c r="ET487">
        <v>32</v>
      </c>
      <c r="EU487">
        <v>27.0832</v>
      </c>
      <c r="EV487">
        <v>63.3768</v>
      </c>
      <c r="EW487">
        <v>21.27</v>
      </c>
      <c r="EX487">
        <v>1</v>
      </c>
      <c r="EY487">
        <v>0.126265</v>
      </c>
      <c r="EZ487">
        <v>1.38647</v>
      </c>
      <c r="FA487">
        <v>20.2422</v>
      </c>
      <c r="FB487">
        <v>5.22882</v>
      </c>
      <c r="FC487">
        <v>11.9688</v>
      </c>
      <c r="FD487">
        <v>4.96975</v>
      </c>
      <c r="FE487">
        <v>3.2895</v>
      </c>
      <c r="FF487">
        <v>9999</v>
      </c>
      <c r="FG487">
        <v>9999</v>
      </c>
      <c r="FH487">
        <v>9999</v>
      </c>
      <c r="FI487">
        <v>999.9</v>
      </c>
      <c r="FJ487">
        <v>4.97277</v>
      </c>
      <c r="FK487">
        <v>1.87697</v>
      </c>
      <c r="FL487">
        <v>1.87501</v>
      </c>
      <c r="FM487">
        <v>1.87789</v>
      </c>
      <c r="FN487">
        <v>1.87454</v>
      </c>
      <c r="FO487">
        <v>1.87815</v>
      </c>
      <c r="FP487">
        <v>1.87519</v>
      </c>
      <c r="FQ487">
        <v>1.87635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5.73</v>
      </c>
      <c r="GF487">
        <v>0.3017</v>
      </c>
      <c r="GG487">
        <v>1.914152597090967</v>
      </c>
      <c r="GH487">
        <v>0.004568976032845275</v>
      </c>
      <c r="GI487">
        <v>-2.057755664468405E-06</v>
      </c>
      <c r="GJ487">
        <v>5.302065329781969E-10</v>
      </c>
      <c r="GK487">
        <v>0.3017501354156676</v>
      </c>
      <c r="GL487">
        <v>0</v>
      </c>
      <c r="GM487">
        <v>0</v>
      </c>
      <c r="GN487">
        <v>0</v>
      </c>
      <c r="GO487">
        <v>-1</v>
      </c>
      <c r="GP487">
        <v>2110</v>
      </c>
      <c r="GQ487">
        <v>1</v>
      </c>
      <c r="GR487">
        <v>23</v>
      </c>
      <c r="GS487">
        <v>233460.2</v>
      </c>
      <c r="GT487">
        <v>11335.8</v>
      </c>
      <c r="GU487">
        <v>3.02246</v>
      </c>
      <c r="GV487">
        <v>2.50366</v>
      </c>
      <c r="GW487">
        <v>1.39893</v>
      </c>
      <c r="GX487">
        <v>2.35962</v>
      </c>
      <c r="GY487">
        <v>1.44897</v>
      </c>
      <c r="GZ487">
        <v>2.41333</v>
      </c>
      <c r="HA487">
        <v>38.2324</v>
      </c>
      <c r="HB487">
        <v>14.2021</v>
      </c>
      <c r="HC487">
        <v>18</v>
      </c>
      <c r="HD487">
        <v>484.807</v>
      </c>
      <c r="HE487">
        <v>465.381</v>
      </c>
      <c r="HF487">
        <v>24.0168</v>
      </c>
      <c r="HG487">
        <v>28.707</v>
      </c>
      <c r="HH487">
        <v>30</v>
      </c>
      <c r="HI487">
        <v>28.5543</v>
      </c>
      <c r="HJ487">
        <v>28.6303</v>
      </c>
      <c r="HK487">
        <v>60.5039</v>
      </c>
      <c r="HL487">
        <v>20.6186</v>
      </c>
      <c r="HM487">
        <v>100</v>
      </c>
      <c r="HN487">
        <v>24.0144</v>
      </c>
      <c r="HO487">
        <v>1456.76</v>
      </c>
      <c r="HP487">
        <v>23.7876</v>
      </c>
      <c r="HQ487">
        <v>100.442</v>
      </c>
      <c r="HR487">
        <v>101.773</v>
      </c>
    </row>
    <row r="488" spans="1:226">
      <c r="A488">
        <v>472</v>
      </c>
      <c r="B488">
        <v>1678475679.6</v>
      </c>
      <c r="C488">
        <v>8188.599999904633</v>
      </c>
      <c r="D488" t="s">
        <v>1305</v>
      </c>
      <c r="E488" t="s">
        <v>1306</v>
      </c>
      <c r="F488">
        <v>5</v>
      </c>
      <c r="G488" t="s">
        <v>353</v>
      </c>
      <c r="H488" t="s">
        <v>1132</v>
      </c>
      <c r="I488">
        <v>1678475671.814285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1478.444293312583</v>
      </c>
      <c r="AK488">
        <v>1455.358121212121</v>
      </c>
      <c r="AL488">
        <v>3.43890641950802</v>
      </c>
      <c r="AM488">
        <v>64.06473725946857</v>
      </c>
      <c r="AN488">
        <f>(AP488 - AO488 + BO488*1E3/(8.314*(BQ488+273.15)) * AR488/BN488 * AQ488) * BN488/(100*BB488) * 1000/(1000 - AP488)</f>
        <v>0</v>
      </c>
      <c r="AO488">
        <v>23.85004174313421</v>
      </c>
      <c r="AP488">
        <v>24.0484412121212</v>
      </c>
      <c r="AQ488">
        <v>-1.356681210875587E-05</v>
      </c>
      <c r="AR488">
        <v>97.56674860950106</v>
      </c>
      <c r="AS488">
        <v>3</v>
      </c>
      <c r="AT488">
        <v>1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3.7</v>
      </c>
      <c r="BC488">
        <v>0.5</v>
      </c>
      <c r="BD488" t="s">
        <v>355</v>
      </c>
      <c r="BE488">
        <v>2</v>
      </c>
      <c r="BF488" t="b">
        <v>1</v>
      </c>
      <c r="BG488">
        <v>1678475671.814285</v>
      </c>
      <c r="BH488">
        <v>1395.9325</v>
      </c>
      <c r="BI488">
        <v>1426.662857142857</v>
      </c>
      <c r="BJ488">
        <v>24.05137142857143</v>
      </c>
      <c r="BK488">
        <v>23.84624642857142</v>
      </c>
      <c r="BL488">
        <v>1390.218928571429</v>
      </c>
      <c r="BM488">
        <v>23.74962857142857</v>
      </c>
      <c r="BN488">
        <v>500.0419285714285</v>
      </c>
      <c r="BO488">
        <v>90.44445714285715</v>
      </c>
      <c r="BP488">
        <v>0.0999833</v>
      </c>
      <c r="BQ488">
        <v>26.82277142857143</v>
      </c>
      <c r="BR488">
        <v>27.50074999999999</v>
      </c>
      <c r="BS488">
        <v>999.9000000000002</v>
      </c>
      <c r="BT488">
        <v>0</v>
      </c>
      <c r="BU488">
        <v>0</v>
      </c>
      <c r="BV488">
        <v>10002.43357142857</v>
      </c>
      <c r="BW488">
        <v>0</v>
      </c>
      <c r="BX488">
        <v>4.1078475</v>
      </c>
      <c r="BY488">
        <v>-30.729775</v>
      </c>
      <c r="BZ488">
        <v>1430.333571428572</v>
      </c>
      <c r="CA488">
        <v>1461.514642857143</v>
      </c>
      <c r="CB488">
        <v>0.2051270714285714</v>
      </c>
      <c r="CC488">
        <v>1426.662857142857</v>
      </c>
      <c r="CD488">
        <v>23.84624642857142</v>
      </c>
      <c r="CE488">
        <v>2.175312857142857</v>
      </c>
      <c r="CF488">
        <v>2.156761071428571</v>
      </c>
      <c r="CG488">
        <v>18.78166428571429</v>
      </c>
      <c r="CH488">
        <v>18.64470714285714</v>
      </c>
      <c r="CI488">
        <v>1999.994285714286</v>
      </c>
      <c r="CJ488">
        <v>0.9800042142857145</v>
      </c>
      <c r="CK488">
        <v>0.01999607857142857</v>
      </c>
      <c r="CL488">
        <v>0</v>
      </c>
      <c r="CM488">
        <v>1.983342857142857</v>
      </c>
      <c r="CN488">
        <v>0</v>
      </c>
      <c r="CO488">
        <v>4171.875</v>
      </c>
      <c r="CP488">
        <v>17338.20357142857</v>
      </c>
      <c r="CQ488">
        <v>38.81664285714286</v>
      </c>
      <c r="CR488">
        <v>39.91042857142856</v>
      </c>
      <c r="CS488">
        <v>38.63132142857143</v>
      </c>
      <c r="CT488">
        <v>38.04649999999999</v>
      </c>
      <c r="CU488">
        <v>38.17157142857143</v>
      </c>
      <c r="CV488">
        <v>1960.004285714286</v>
      </c>
      <c r="CW488">
        <v>39.99</v>
      </c>
      <c r="CX488">
        <v>0</v>
      </c>
      <c r="CY488">
        <v>1678475692.8</v>
      </c>
      <c r="CZ488">
        <v>0</v>
      </c>
      <c r="DA488">
        <v>0</v>
      </c>
      <c r="DB488" t="s">
        <v>356</v>
      </c>
      <c r="DC488">
        <v>1664468064.5</v>
      </c>
      <c r="DD488">
        <v>1677795524</v>
      </c>
      <c r="DE488">
        <v>0</v>
      </c>
      <c r="DF488">
        <v>-0.419</v>
      </c>
      <c r="DG488">
        <v>-0.001</v>
      </c>
      <c r="DH488">
        <v>3.097</v>
      </c>
      <c r="DI488">
        <v>0.268</v>
      </c>
      <c r="DJ488">
        <v>400</v>
      </c>
      <c r="DK488">
        <v>24</v>
      </c>
      <c r="DL488">
        <v>0.15</v>
      </c>
      <c r="DM488">
        <v>0.13</v>
      </c>
      <c r="DN488">
        <v>-30.7641475</v>
      </c>
      <c r="DO488">
        <v>0.475998123827476</v>
      </c>
      <c r="DP488">
        <v>0.1011603009769645</v>
      </c>
      <c r="DQ488">
        <v>0</v>
      </c>
      <c r="DR488">
        <v>0.20801915</v>
      </c>
      <c r="DS488">
        <v>-0.05067235272045037</v>
      </c>
      <c r="DT488">
        <v>0.004957022718073821</v>
      </c>
      <c r="DU488">
        <v>1</v>
      </c>
      <c r="DV488">
        <v>1</v>
      </c>
      <c r="DW488">
        <v>2</v>
      </c>
      <c r="DX488" t="s">
        <v>357</v>
      </c>
      <c r="DY488">
        <v>2.97769</v>
      </c>
      <c r="DZ488">
        <v>2.72836</v>
      </c>
      <c r="EA488">
        <v>0.194026</v>
      </c>
      <c r="EB488">
        <v>0.1983</v>
      </c>
      <c r="EC488">
        <v>0.106923</v>
      </c>
      <c r="ED488">
        <v>0.10707</v>
      </c>
      <c r="EE488">
        <v>24051.3</v>
      </c>
      <c r="EF488">
        <v>23654.5</v>
      </c>
      <c r="EG488">
        <v>30379.8</v>
      </c>
      <c r="EH488">
        <v>29763.3</v>
      </c>
      <c r="EI488">
        <v>37454.2</v>
      </c>
      <c r="EJ488">
        <v>34995.5</v>
      </c>
      <c r="EK488">
        <v>46481.6</v>
      </c>
      <c r="EL488">
        <v>44258.8</v>
      </c>
      <c r="EM488">
        <v>1.83893</v>
      </c>
      <c r="EN488">
        <v>1.85465</v>
      </c>
      <c r="EO488">
        <v>0.0734851</v>
      </c>
      <c r="EP488">
        <v>0</v>
      </c>
      <c r="EQ488">
        <v>26.2959</v>
      </c>
      <c r="ER488">
        <v>999.9</v>
      </c>
      <c r="ES488">
        <v>51.3</v>
      </c>
      <c r="ET488">
        <v>32</v>
      </c>
      <c r="EU488">
        <v>27.0816</v>
      </c>
      <c r="EV488">
        <v>63.2068</v>
      </c>
      <c r="EW488">
        <v>21.0296</v>
      </c>
      <c r="EX488">
        <v>1</v>
      </c>
      <c r="EY488">
        <v>0.125963</v>
      </c>
      <c r="EZ488">
        <v>1.39096</v>
      </c>
      <c r="FA488">
        <v>20.2421</v>
      </c>
      <c r="FB488">
        <v>5.22912</v>
      </c>
      <c r="FC488">
        <v>11.9688</v>
      </c>
      <c r="FD488">
        <v>4.9699</v>
      </c>
      <c r="FE488">
        <v>3.2895</v>
      </c>
      <c r="FF488">
        <v>9999</v>
      </c>
      <c r="FG488">
        <v>9999</v>
      </c>
      <c r="FH488">
        <v>9999</v>
      </c>
      <c r="FI488">
        <v>999.9</v>
      </c>
      <c r="FJ488">
        <v>4.97276</v>
      </c>
      <c r="FK488">
        <v>1.87692</v>
      </c>
      <c r="FL488">
        <v>1.875</v>
      </c>
      <c r="FM488">
        <v>1.87787</v>
      </c>
      <c r="FN488">
        <v>1.87453</v>
      </c>
      <c r="FO488">
        <v>1.8781</v>
      </c>
      <c r="FP488">
        <v>1.87516</v>
      </c>
      <c r="FQ488">
        <v>1.8763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5.76</v>
      </c>
      <c r="GF488">
        <v>0.3018</v>
      </c>
      <c r="GG488">
        <v>1.914152597090967</v>
      </c>
      <c r="GH488">
        <v>0.004568976032845275</v>
      </c>
      <c r="GI488">
        <v>-2.057755664468405E-06</v>
      </c>
      <c r="GJ488">
        <v>5.302065329781969E-10</v>
      </c>
      <c r="GK488">
        <v>0.3017501354156676</v>
      </c>
      <c r="GL488">
        <v>0</v>
      </c>
      <c r="GM488">
        <v>0</v>
      </c>
      <c r="GN488">
        <v>0</v>
      </c>
      <c r="GO488">
        <v>-1</v>
      </c>
      <c r="GP488">
        <v>2110</v>
      </c>
      <c r="GQ488">
        <v>1</v>
      </c>
      <c r="GR488">
        <v>23</v>
      </c>
      <c r="GS488">
        <v>233460.3</v>
      </c>
      <c r="GT488">
        <v>11335.9</v>
      </c>
      <c r="GU488">
        <v>3.0481</v>
      </c>
      <c r="GV488">
        <v>2.53296</v>
      </c>
      <c r="GW488">
        <v>1.39893</v>
      </c>
      <c r="GX488">
        <v>2.35962</v>
      </c>
      <c r="GY488">
        <v>1.44897</v>
      </c>
      <c r="GZ488">
        <v>2.41699</v>
      </c>
      <c r="HA488">
        <v>38.2324</v>
      </c>
      <c r="HB488">
        <v>14.2283</v>
      </c>
      <c r="HC488">
        <v>18</v>
      </c>
      <c r="HD488">
        <v>484.724</v>
      </c>
      <c r="HE488">
        <v>465.462</v>
      </c>
      <c r="HF488">
        <v>24.0149</v>
      </c>
      <c r="HG488">
        <v>28.705</v>
      </c>
      <c r="HH488">
        <v>30.0001</v>
      </c>
      <c r="HI488">
        <v>28.5543</v>
      </c>
      <c r="HJ488">
        <v>28.6303</v>
      </c>
      <c r="HK488">
        <v>61.0209</v>
      </c>
      <c r="HL488">
        <v>20.6186</v>
      </c>
      <c r="HM488">
        <v>100</v>
      </c>
      <c r="HN488">
        <v>24.0129</v>
      </c>
      <c r="HO488">
        <v>1470.12</v>
      </c>
      <c r="HP488">
        <v>23.7887</v>
      </c>
      <c r="HQ488">
        <v>100.444</v>
      </c>
      <c r="HR488">
        <v>101.773</v>
      </c>
    </row>
    <row r="489" spans="1:226">
      <c r="A489">
        <v>473</v>
      </c>
      <c r="B489">
        <v>1678475684.6</v>
      </c>
      <c r="C489">
        <v>8193.599999904633</v>
      </c>
      <c r="D489" t="s">
        <v>1307</v>
      </c>
      <c r="E489" t="s">
        <v>1308</v>
      </c>
      <c r="F489">
        <v>5</v>
      </c>
      <c r="G489" t="s">
        <v>353</v>
      </c>
      <c r="H489" t="s">
        <v>1132</v>
      </c>
      <c r="I489">
        <v>1678475677.1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1495.610556631434</v>
      </c>
      <c r="AK489">
        <v>1472.43496969697</v>
      </c>
      <c r="AL489">
        <v>3.416587937129091</v>
      </c>
      <c r="AM489">
        <v>64.06473725946857</v>
      </c>
      <c r="AN489">
        <f>(AP489 - AO489 + BO489*1E3/(8.314*(BQ489+273.15)) * AR489/BN489 * AQ489) * BN489/(100*BB489) * 1000/(1000 - AP489)</f>
        <v>0</v>
      </c>
      <c r="AO489">
        <v>23.85210441904122</v>
      </c>
      <c r="AP489">
        <v>24.04844666666665</v>
      </c>
      <c r="AQ489">
        <v>7.683046568660565E-06</v>
      </c>
      <c r="AR489">
        <v>97.56674860950106</v>
      </c>
      <c r="AS489">
        <v>2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3.7</v>
      </c>
      <c r="BC489">
        <v>0.5</v>
      </c>
      <c r="BD489" t="s">
        <v>355</v>
      </c>
      <c r="BE489">
        <v>2</v>
      </c>
      <c r="BF489" t="b">
        <v>1</v>
      </c>
      <c r="BG489">
        <v>1678475677.1</v>
      </c>
      <c r="BH489">
        <v>1413.619259259259</v>
      </c>
      <c r="BI489">
        <v>1444.372962962963</v>
      </c>
      <c r="BJ489">
        <v>24.04963703703704</v>
      </c>
      <c r="BK489">
        <v>23.8495</v>
      </c>
      <c r="BL489">
        <v>1407.872222222222</v>
      </c>
      <c r="BM489">
        <v>23.74788518518519</v>
      </c>
      <c r="BN489">
        <v>500.0495185185185</v>
      </c>
      <c r="BO489">
        <v>90.44679259259263</v>
      </c>
      <c r="BP489">
        <v>0.1001327444444444</v>
      </c>
      <c r="BQ489">
        <v>26.82250370370371</v>
      </c>
      <c r="BR489">
        <v>27.50052592592593</v>
      </c>
      <c r="BS489">
        <v>999.9000000000001</v>
      </c>
      <c r="BT489">
        <v>0</v>
      </c>
      <c r="BU489">
        <v>0</v>
      </c>
      <c r="BV489">
        <v>9991.067777777776</v>
      </c>
      <c r="BW489">
        <v>0</v>
      </c>
      <c r="BX489">
        <v>4.035454074074075</v>
      </c>
      <c r="BY489">
        <v>-30.7530074074074</v>
      </c>
      <c r="BZ489">
        <v>1448.453333333333</v>
      </c>
      <c r="CA489">
        <v>1479.662592592593</v>
      </c>
      <c r="CB489">
        <v>0.2001334074074074</v>
      </c>
      <c r="CC489">
        <v>1444.372962962963</v>
      </c>
      <c r="CD489">
        <v>23.8495</v>
      </c>
      <c r="CE489">
        <v>2.175211851851852</v>
      </c>
      <c r="CF489">
        <v>2.157111481481481</v>
      </c>
      <c r="CG489">
        <v>18.78092222222222</v>
      </c>
      <c r="CH489">
        <v>18.6472962962963</v>
      </c>
      <c r="CI489">
        <v>1999.983333333333</v>
      </c>
      <c r="CJ489">
        <v>0.9800041111111113</v>
      </c>
      <c r="CK489">
        <v>0.01999618518518519</v>
      </c>
      <c r="CL489">
        <v>0</v>
      </c>
      <c r="CM489">
        <v>2.030740740740741</v>
      </c>
      <c r="CN489">
        <v>0</v>
      </c>
      <c r="CO489">
        <v>4171.255185185185</v>
      </c>
      <c r="CP489">
        <v>17338.11111111111</v>
      </c>
      <c r="CQ489">
        <v>38.82374074074074</v>
      </c>
      <c r="CR489">
        <v>39.91633333333333</v>
      </c>
      <c r="CS489">
        <v>38.64788888888889</v>
      </c>
      <c r="CT489">
        <v>38.04133333333333</v>
      </c>
      <c r="CU489">
        <v>38.18248148148148</v>
      </c>
      <c r="CV489">
        <v>1959.993333333333</v>
      </c>
      <c r="CW489">
        <v>39.99</v>
      </c>
      <c r="CX489">
        <v>0</v>
      </c>
      <c r="CY489">
        <v>1678475697.6</v>
      </c>
      <c r="CZ489">
        <v>0</v>
      </c>
      <c r="DA489">
        <v>0</v>
      </c>
      <c r="DB489" t="s">
        <v>356</v>
      </c>
      <c r="DC489">
        <v>1664468064.5</v>
      </c>
      <c r="DD489">
        <v>1677795524</v>
      </c>
      <c r="DE489">
        <v>0</v>
      </c>
      <c r="DF489">
        <v>-0.419</v>
      </c>
      <c r="DG489">
        <v>-0.001</v>
      </c>
      <c r="DH489">
        <v>3.097</v>
      </c>
      <c r="DI489">
        <v>0.268</v>
      </c>
      <c r="DJ489">
        <v>400</v>
      </c>
      <c r="DK489">
        <v>24</v>
      </c>
      <c r="DL489">
        <v>0.15</v>
      </c>
      <c r="DM489">
        <v>0.13</v>
      </c>
      <c r="DN489">
        <v>-30.74560975609756</v>
      </c>
      <c r="DO489">
        <v>-0.1747358885017812</v>
      </c>
      <c r="DP489">
        <v>0.07707578090671241</v>
      </c>
      <c r="DQ489">
        <v>0</v>
      </c>
      <c r="DR489">
        <v>0.203423</v>
      </c>
      <c r="DS489">
        <v>-0.05763434843205562</v>
      </c>
      <c r="DT489">
        <v>0.005743483675584645</v>
      </c>
      <c r="DU489">
        <v>1</v>
      </c>
      <c r="DV489">
        <v>1</v>
      </c>
      <c r="DW489">
        <v>2</v>
      </c>
      <c r="DX489" t="s">
        <v>357</v>
      </c>
      <c r="DY489">
        <v>2.97775</v>
      </c>
      <c r="DZ489">
        <v>2.72825</v>
      </c>
      <c r="EA489">
        <v>0.19539</v>
      </c>
      <c r="EB489">
        <v>0.199665</v>
      </c>
      <c r="EC489">
        <v>0.10692</v>
      </c>
      <c r="ED489">
        <v>0.107072</v>
      </c>
      <c r="EE489">
        <v>24010.1</v>
      </c>
      <c r="EF489">
        <v>23614.3</v>
      </c>
      <c r="EG489">
        <v>30379.2</v>
      </c>
      <c r="EH489">
        <v>29763.5</v>
      </c>
      <c r="EI489">
        <v>37453.7</v>
      </c>
      <c r="EJ489">
        <v>34995.5</v>
      </c>
      <c r="EK489">
        <v>46480.7</v>
      </c>
      <c r="EL489">
        <v>44258.8</v>
      </c>
      <c r="EM489">
        <v>1.83908</v>
      </c>
      <c r="EN489">
        <v>1.8548</v>
      </c>
      <c r="EO489">
        <v>0.07375329999999999</v>
      </c>
      <c r="EP489">
        <v>0</v>
      </c>
      <c r="EQ489">
        <v>26.2959</v>
      </c>
      <c r="ER489">
        <v>999.9</v>
      </c>
      <c r="ES489">
        <v>51.3</v>
      </c>
      <c r="ET489">
        <v>32</v>
      </c>
      <c r="EU489">
        <v>27.0825</v>
      </c>
      <c r="EV489">
        <v>63.4868</v>
      </c>
      <c r="EW489">
        <v>20.8534</v>
      </c>
      <c r="EX489">
        <v>1</v>
      </c>
      <c r="EY489">
        <v>0.125981</v>
      </c>
      <c r="EZ489">
        <v>1.3893</v>
      </c>
      <c r="FA489">
        <v>20.2422</v>
      </c>
      <c r="FB489">
        <v>5.22912</v>
      </c>
      <c r="FC489">
        <v>11.9686</v>
      </c>
      <c r="FD489">
        <v>4.97015</v>
      </c>
      <c r="FE489">
        <v>3.28953</v>
      </c>
      <c r="FF489">
        <v>9999</v>
      </c>
      <c r="FG489">
        <v>9999</v>
      </c>
      <c r="FH489">
        <v>9999</v>
      </c>
      <c r="FI489">
        <v>999.9</v>
      </c>
      <c r="FJ489">
        <v>4.97275</v>
      </c>
      <c r="FK489">
        <v>1.8769</v>
      </c>
      <c r="FL489">
        <v>1.87501</v>
      </c>
      <c r="FM489">
        <v>1.87788</v>
      </c>
      <c r="FN489">
        <v>1.87454</v>
      </c>
      <c r="FO489">
        <v>1.87812</v>
      </c>
      <c r="FP489">
        <v>1.87515</v>
      </c>
      <c r="FQ489">
        <v>1.87632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5.8</v>
      </c>
      <c r="GF489">
        <v>0.3017</v>
      </c>
      <c r="GG489">
        <v>1.914152597090967</v>
      </c>
      <c r="GH489">
        <v>0.004568976032845275</v>
      </c>
      <c r="GI489">
        <v>-2.057755664468405E-06</v>
      </c>
      <c r="GJ489">
        <v>5.302065329781969E-10</v>
      </c>
      <c r="GK489">
        <v>0.3017501354156676</v>
      </c>
      <c r="GL489">
        <v>0</v>
      </c>
      <c r="GM489">
        <v>0</v>
      </c>
      <c r="GN489">
        <v>0</v>
      </c>
      <c r="GO489">
        <v>-1</v>
      </c>
      <c r="GP489">
        <v>2110</v>
      </c>
      <c r="GQ489">
        <v>1</v>
      </c>
      <c r="GR489">
        <v>23</v>
      </c>
      <c r="GS489">
        <v>233460.3</v>
      </c>
      <c r="GT489">
        <v>11336</v>
      </c>
      <c r="GU489">
        <v>3.07861</v>
      </c>
      <c r="GV489">
        <v>2.53418</v>
      </c>
      <c r="GW489">
        <v>1.39893</v>
      </c>
      <c r="GX489">
        <v>2.35962</v>
      </c>
      <c r="GY489">
        <v>1.44897</v>
      </c>
      <c r="GZ489">
        <v>2.48779</v>
      </c>
      <c r="HA489">
        <v>38.2324</v>
      </c>
      <c r="HB489">
        <v>14.2108</v>
      </c>
      <c r="HC489">
        <v>18</v>
      </c>
      <c r="HD489">
        <v>484.807</v>
      </c>
      <c r="HE489">
        <v>465.547</v>
      </c>
      <c r="HF489">
        <v>24.0132</v>
      </c>
      <c r="HG489">
        <v>28.705</v>
      </c>
      <c r="HH489">
        <v>30</v>
      </c>
      <c r="HI489">
        <v>28.5543</v>
      </c>
      <c r="HJ489">
        <v>28.6287</v>
      </c>
      <c r="HK489">
        <v>61.597</v>
      </c>
      <c r="HL489">
        <v>20.6186</v>
      </c>
      <c r="HM489">
        <v>100</v>
      </c>
      <c r="HN489">
        <v>24.0141</v>
      </c>
      <c r="HO489">
        <v>1490.16</v>
      </c>
      <c r="HP489">
        <v>23.7879</v>
      </c>
      <c r="HQ489">
        <v>100.442</v>
      </c>
      <c r="HR489">
        <v>101.773</v>
      </c>
    </row>
    <row r="490" spans="1:226">
      <c r="A490">
        <v>474</v>
      </c>
      <c r="B490">
        <v>1678475689.6</v>
      </c>
      <c r="C490">
        <v>8198.599999904633</v>
      </c>
      <c r="D490" t="s">
        <v>1309</v>
      </c>
      <c r="E490" t="s">
        <v>1310</v>
      </c>
      <c r="F490">
        <v>5</v>
      </c>
      <c r="G490" t="s">
        <v>353</v>
      </c>
      <c r="H490" t="s">
        <v>1132</v>
      </c>
      <c r="I490">
        <v>1678475681.814285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1512.701912777553</v>
      </c>
      <c r="AK490">
        <v>1489.602909090909</v>
      </c>
      <c r="AL490">
        <v>3.420847966393064</v>
      </c>
      <c r="AM490">
        <v>64.06473725946857</v>
      </c>
      <c r="AN490">
        <f>(AP490 - AO490 + BO490*1E3/(8.314*(BQ490+273.15)) * AR490/BN490 * AQ490) * BN490/(100*BB490) * 1000/(1000 - AP490)</f>
        <v>0</v>
      </c>
      <c r="AO490">
        <v>23.85516629669891</v>
      </c>
      <c r="AP490">
        <v>24.04648060606061</v>
      </c>
      <c r="AQ490">
        <v>-6.700021798122713E-06</v>
      </c>
      <c r="AR490">
        <v>97.56674860950106</v>
      </c>
      <c r="AS490">
        <v>3</v>
      </c>
      <c r="AT490">
        <v>1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3.7</v>
      </c>
      <c r="BC490">
        <v>0.5</v>
      </c>
      <c r="BD490" t="s">
        <v>355</v>
      </c>
      <c r="BE490">
        <v>2</v>
      </c>
      <c r="BF490" t="b">
        <v>1</v>
      </c>
      <c r="BG490">
        <v>1678475681.814285</v>
      </c>
      <c r="BH490">
        <v>1429.416428571428</v>
      </c>
      <c r="BI490">
        <v>1460.177857142857</v>
      </c>
      <c r="BJ490">
        <v>24.04823571428571</v>
      </c>
      <c r="BK490">
        <v>23.851925</v>
      </c>
      <c r="BL490">
        <v>1423.638571428572</v>
      </c>
      <c r="BM490">
        <v>23.74648571428572</v>
      </c>
      <c r="BN490">
        <v>500.035892857143</v>
      </c>
      <c r="BO490">
        <v>90.4479107142857</v>
      </c>
      <c r="BP490">
        <v>0.09996997857142856</v>
      </c>
      <c r="BQ490">
        <v>26.82106428571428</v>
      </c>
      <c r="BR490">
        <v>27.49833214285715</v>
      </c>
      <c r="BS490">
        <v>999.9000000000002</v>
      </c>
      <c r="BT490">
        <v>0</v>
      </c>
      <c r="BU490">
        <v>0</v>
      </c>
      <c r="BV490">
        <v>9997.279642857144</v>
      </c>
      <c r="BW490">
        <v>0</v>
      </c>
      <c r="BX490">
        <v>3.956838571428571</v>
      </c>
      <c r="BY490">
        <v>-30.76083214285714</v>
      </c>
      <c r="BZ490">
        <v>1464.637857142857</v>
      </c>
      <c r="CA490">
        <v>1495.857142857143</v>
      </c>
      <c r="CB490">
        <v>0.1963094285714286</v>
      </c>
      <c r="CC490">
        <v>1460.177857142857</v>
      </c>
      <c r="CD490">
        <v>23.851925</v>
      </c>
      <c r="CE490">
        <v>2.175112142857142</v>
      </c>
      <c r="CF490">
        <v>2.1573575</v>
      </c>
      <c r="CG490">
        <v>18.78018928571428</v>
      </c>
      <c r="CH490">
        <v>18.64912142857143</v>
      </c>
      <c r="CI490">
        <v>2000.007857142857</v>
      </c>
      <c r="CJ490">
        <v>0.9800042142857145</v>
      </c>
      <c r="CK490">
        <v>0.01999607857142857</v>
      </c>
      <c r="CL490">
        <v>0</v>
      </c>
      <c r="CM490">
        <v>2.060953571428571</v>
      </c>
      <c r="CN490">
        <v>0</v>
      </c>
      <c r="CO490">
        <v>4170.796785714286</v>
      </c>
      <c r="CP490">
        <v>17338.31785714285</v>
      </c>
      <c r="CQ490">
        <v>38.73628571428571</v>
      </c>
      <c r="CR490">
        <v>39.91707142857142</v>
      </c>
      <c r="CS490">
        <v>38.67382142857143</v>
      </c>
      <c r="CT490">
        <v>38.04207142857143</v>
      </c>
      <c r="CU490">
        <v>38.16264285714286</v>
      </c>
      <c r="CV490">
        <v>1960.0175</v>
      </c>
      <c r="CW490">
        <v>39.99035714285714</v>
      </c>
      <c r="CX490">
        <v>0</v>
      </c>
      <c r="CY490">
        <v>1678475703</v>
      </c>
      <c r="CZ490">
        <v>0</v>
      </c>
      <c r="DA490">
        <v>0</v>
      </c>
      <c r="DB490" t="s">
        <v>356</v>
      </c>
      <c r="DC490">
        <v>1664468064.5</v>
      </c>
      <c r="DD490">
        <v>1677795524</v>
      </c>
      <c r="DE490">
        <v>0</v>
      </c>
      <c r="DF490">
        <v>-0.419</v>
      </c>
      <c r="DG490">
        <v>-0.001</v>
      </c>
      <c r="DH490">
        <v>3.097</v>
      </c>
      <c r="DI490">
        <v>0.268</v>
      </c>
      <c r="DJ490">
        <v>400</v>
      </c>
      <c r="DK490">
        <v>24</v>
      </c>
      <c r="DL490">
        <v>0.15</v>
      </c>
      <c r="DM490">
        <v>0.13</v>
      </c>
      <c r="DN490">
        <v>-30.7472575</v>
      </c>
      <c r="DO490">
        <v>-0.2149834896811015</v>
      </c>
      <c r="DP490">
        <v>0.07403562280247254</v>
      </c>
      <c r="DQ490">
        <v>0</v>
      </c>
      <c r="DR490">
        <v>0.198462475</v>
      </c>
      <c r="DS490">
        <v>-0.04896604502814336</v>
      </c>
      <c r="DT490">
        <v>0.004817234133750924</v>
      </c>
      <c r="DU490">
        <v>1</v>
      </c>
      <c r="DV490">
        <v>1</v>
      </c>
      <c r="DW490">
        <v>2</v>
      </c>
      <c r="DX490" t="s">
        <v>357</v>
      </c>
      <c r="DY490">
        <v>2.97769</v>
      </c>
      <c r="DZ490">
        <v>2.72823</v>
      </c>
      <c r="EA490">
        <v>0.196745</v>
      </c>
      <c r="EB490">
        <v>0.201009</v>
      </c>
      <c r="EC490">
        <v>0.106914</v>
      </c>
      <c r="ED490">
        <v>0.107075</v>
      </c>
      <c r="EE490">
        <v>23969.3</v>
      </c>
      <c r="EF490">
        <v>23574.6</v>
      </c>
      <c r="EG490">
        <v>30378.9</v>
      </c>
      <c r="EH490">
        <v>29763.4</v>
      </c>
      <c r="EI490">
        <v>37453.9</v>
      </c>
      <c r="EJ490">
        <v>34995.4</v>
      </c>
      <c r="EK490">
        <v>46480.5</v>
      </c>
      <c r="EL490">
        <v>44258.7</v>
      </c>
      <c r="EM490">
        <v>1.83897</v>
      </c>
      <c r="EN490">
        <v>1.85483</v>
      </c>
      <c r="EO490">
        <v>0.0733733</v>
      </c>
      <c r="EP490">
        <v>0</v>
      </c>
      <c r="EQ490">
        <v>26.2959</v>
      </c>
      <c r="ER490">
        <v>999.9</v>
      </c>
      <c r="ES490">
        <v>51.3</v>
      </c>
      <c r="ET490">
        <v>32</v>
      </c>
      <c r="EU490">
        <v>27.0859</v>
      </c>
      <c r="EV490">
        <v>63.4068</v>
      </c>
      <c r="EW490">
        <v>21.0657</v>
      </c>
      <c r="EX490">
        <v>1</v>
      </c>
      <c r="EY490">
        <v>0.126225</v>
      </c>
      <c r="EZ490">
        <v>1.3807</v>
      </c>
      <c r="FA490">
        <v>20.242</v>
      </c>
      <c r="FB490">
        <v>5.22927</v>
      </c>
      <c r="FC490">
        <v>11.9683</v>
      </c>
      <c r="FD490">
        <v>4.9699</v>
      </c>
      <c r="FE490">
        <v>3.28953</v>
      </c>
      <c r="FF490">
        <v>9999</v>
      </c>
      <c r="FG490">
        <v>9999</v>
      </c>
      <c r="FH490">
        <v>9999</v>
      </c>
      <c r="FI490">
        <v>999.9</v>
      </c>
      <c r="FJ490">
        <v>4.97276</v>
      </c>
      <c r="FK490">
        <v>1.8769</v>
      </c>
      <c r="FL490">
        <v>1.875</v>
      </c>
      <c r="FM490">
        <v>1.87785</v>
      </c>
      <c r="FN490">
        <v>1.87453</v>
      </c>
      <c r="FO490">
        <v>1.87811</v>
      </c>
      <c r="FP490">
        <v>1.87515</v>
      </c>
      <c r="FQ490">
        <v>1.87633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5.83</v>
      </c>
      <c r="GF490">
        <v>0.3017</v>
      </c>
      <c r="GG490">
        <v>1.914152597090967</v>
      </c>
      <c r="GH490">
        <v>0.004568976032845275</v>
      </c>
      <c r="GI490">
        <v>-2.057755664468405E-06</v>
      </c>
      <c r="GJ490">
        <v>5.302065329781969E-10</v>
      </c>
      <c r="GK490">
        <v>0.3017501354156676</v>
      </c>
      <c r="GL490">
        <v>0</v>
      </c>
      <c r="GM490">
        <v>0</v>
      </c>
      <c r="GN490">
        <v>0</v>
      </c>
      <c r="GO490">
        <v>-1</v>
      </c>
      <c r="GP490">
        <v>2110</v>
      </c>
      <c r="GQ490">
        <v>1</v>
      </c>
      <c r="GR490">
        <v>23</v>
      </c>
      <c r="GS490">
        <v>233460.4</v>
      </c>
      <c r="GT490">
        <v>11336.1</v>
      </c>
      <c r="GU490">
        <v>3.10303</v>
      </c>
      <c r="GV490">
        <v>2.52319</v>
      </c>
      <c r="GW490">
        <v>1.39893</v>
      </c>
      <c r="GX490">
        <v>2.35962</v>
      </c>
      <c r="GY490">
        <v>1.44897</v>
      </c>
      <c r="GZ490">
        <v>2.50732</v>
      </c>
      <c r="HA490">
        <v>38.2324</v>
      </c>
      <c r="HB490">
        <v>14.2283</v>
      </c>
      <c r="HC490">
        <v>18</v>
      </c>
      <c r="HD490">
        <v>484.736</v>
      </c>
      <c r="HE490">
        <v>465.556</v>
      </c>
      <c r="HF490">
        <v>24.0133</v>
      </c>
      <c r="HG490">
        <v>28.7026</v>
      </c>
      <c r="HH490">
        <v>30.0002</v>
      </c>
      <c r="HI490">
        <v>28.5519</v>
      </c>
      <c r="HJ490">
        <v>28.6279</v>
      </c>
      <c r="HK490">
        <v>62.1105</v>
      </c>
      <c r="HL490">
        <v>20.6186</v>
      </c>
      <c r="HM490">
        <v>100</v>
      </c>
      <c r="HN490">
        <v>24.015</v>
      </c>
      <c r="HO490">
        <v>1503.51</v>
      </c>
      <c r="HP490">
        <v>23.7881</v>
      </c>
      <c r="HQ490">
        <v>100.441</v>
      </c>
      <c r="HR490">
        <v>101.773</v>
      </c>
    </row>
    <row r="491" spans="1:226">
      <c r="A491">
        <v>475</v>
      </c>
      <c r="B491">
        <v>1678475694.6</v>
      </c>
      <c r="C491">
        <v>8203.599999904633</v>
      </c>
      <c r="D491" t="s">
        <v>1311</v>
      </c>
      <c r="E491" t="s">
        <v>1312</v>
      </c>
      <c r="F491">
        <v>5</v>
      </c>
      <c r="G491" t="s">
        <v>353</v>
      </c>
      <c r="H491" t="s">
        <v>1132</v>
      </c>
      <c r="I491">
        <v>1678475687.1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1530.039453670333</v>
      </c>
      <c r="AK491">
        <v>1506.830242424242</v>
      </c>
      <c r="AL491">
        <v>3.456181299726249</v>
      </c>
      <c r="AM491">
        <v>64.06473725946857</v>
      </c>
      <c r="AN491">
        <f>(AP491 - AO491 + BO491*1E3/(8.314*(BQ491+273.15)) * AR491/BN491 * AQ491) * BN491/(100*BB491) * 1000/(1000 - AP491)</f>
        <v>0</v>
      </c>
      <c r="AO491">
        <v>23.85524754147501</v>
      </c>
      <c r="AP491">
        <v>24.04618909090908</v>
      </c>
      <c r="AQ491">
        <v>-3.211309785285896E-06</v>
      </c>
      <c r="AR491">
        <v>97.56674860950106</v>
      </c>
      <c r="AS491">
        <v>3</v>
      </c>
      <c r="AT491">
        <v>1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3.7</v>
      </c>
      <c r="BC491">
        <v>0.5</v>
      </c>
      <c r="BD491" t="s">
        <v>355</v>
      </c>
      <c r="BE491">
        <v>2</v>
      </c>
      <c r="BF491" t="b">
        <v>1</v>
      </c>
      <c r="BG491">
        <v>1678475687.1</v>
      </c>
      <c r="BH491">
        <v>1447.108888888889</v>
      </c>
      <c r="BI491">
        <v>1477.903333333333</v>
      </c>
      <c r="BJ491">
        <v>24.04708888888889</v>
      </c>
      <c r="BK491">
        <v>23.85375185185185</v>
      </c>
      <c r="BL491">
        <v>1441.296666666667</v>
      </c>
      <c r="BM491">
        <v>23.74533703703704</v>
      </c>
      <c r="BN491">
        <v>500.0246296296296</v>
      </c>
      <c r="BO491">
        <v>90.44775185185186</v>
      </c>
      <c r="BP491">
        <v>0.09992203333333335</v>
      </c>
      <c r="BQ491">
        <v>26.81954444444444</v>
      </c>
      <c r="BR491">
        <v>27.4981037037037</v>
      </c>
      <c r="BS491">
        <v>999.9000000000001</v>
      </c>
      <c r="BT491">
        <v>0</v>
      </c>
      <c r="BU491">
        <v>0</v>
      </c>
      <c r="BV491">
        <v>9997.986296296296</v>
      </c>
      <c r="BW491">
        <v>0</v>
      </c>
      <c r="BX491">
        <v>3.941164814814814</v>
      </c>
      <c r="BY491">
        <v>-30.79405555555556</v>
      </c>
      <c r="BZ491">
        <v>1482.764444444444</v>
      </c>
      <c r="CA491">
        <v>1514.018518518518</v>
      </c>
      <c r="CB491">
        <v>0.1933385925925926</v>
      </c>
      <c r="CC491">
        <v>1477.903333333333</v>
      </c>
      <c r="CD491">
        <v>23.85375185185185</v>
      </c>
      <c r="CE491">
        <v>2.175004444444444</v>
      </c>
      <c r="CF491">
        <v>2.157518148148148</v>
      </c>
      <c r="CG491">
        <v>18.77938518518518</v>
      </c>
      <c r="CH491">
        <v>18.6503074074074</v>
      </c>
      <c r="CI491">
        <v>2000.003333333334</v>
      </c>
      <c r="CJ491">
        <v>0.9800041111111113</v>
      </c>
      <c r="CK491">
        <v>0.01999618518518519</v>
      </c>
      <c r="CL491">
        <v>0</v>
      </c>
      <c r="CM491">
        <v>2.0479</v>
      </c>
      <c r="CN491">
        <v>0</v>
      </c>
      <c r="CO491">
        <v>4170.189629629629</v>
      </c>
      <c r="CP491">
        <v>17338.27407407407</v>
      </c>
      <c r="CQ491">
        <v>38.89085185185185</v>
      </c>
      <c r="CR491">
        <v>39.91862962962963</v>
      </c>
      <c r="CS491">
        <v>38.68033333333333</v>
      </c>
      <c r="CT491">
        <v>38.03911111111111</v>
      </c>
      <c r="CU491">
        <v>38.16403703703704</v>
      </c>
      <c r="CV491">
        <v>1960.012962962963</v>
      </c>
      <c r="CW491">
        <v>39.99037037037037</v>
      </c>
      <c r="CX491">
        <v>0</v>
      </c>
      <c r="CY491">
        <v>1678475707.8</v>
      </c>
      <c r="CZ491">
        <v>0</v>
      </c>
      <c r="DA491">
        <v>0</v>
      </c>
      <c r="DB491" t="s">
        <v>356</v>
      </c>
      <c r="DC491">
        <v>1664468064.5</v>
      </c>
      <c r="DD491">
        <v>1677795524</v>
      </c>
      <c r="DE491">
        <v>0</v>
      </c>
      <c r="DF491">
        <v>-0.419</v>
      </c>
      <c r="DG491">
        <v>-0.001</v>
      </c>
      <c r="DH491">
        <v>3.097</v>
      </c>
      <c r="DI491">
        <v>0.268</v>
      </c>
      <c r="DJ491">
        <v>400</v>
      </c>
      <c r="DK491">
        <v>24</v>
      </c>
      <c r="DL491">
        <v>0.15</v>
      </c>
      <c r="DM491">
        <v>0.13</v>
      </c>
      <c r="DN491">
        <v>-30.7815</v>
      </c>
      <c r="DO491">
        <v>-0.2178821763602485</v>
      </c>
      <c r="DP491">
        <v>0.06497030475532649</v>
      </c>
      <c r="DQ491">
        <v>0</v>
      </c>
      <c r="DR491">
        <v>0.19508805</v>
      </c>
      <c r="DS491">
        <v>-0.03324722701688574</v>
      </c>
      <c r="DT491">
        <v>0.00350614339374476</v>
      </c>
      <c r="DU491">
        <v>1</v>
      </c>
      <c r="DV491">
        <v>1</v>
      </c>
      <c r="DW491">
        <v>2</v>
      </c>
      <c r="DX491" t="s">
        <v>357</v>
      </c>
      <c r="DY491">
        <v>2.97765</v>
      </c>
      <c r="DZ491">
        <v>2.72848</v>
      </c>
      <c r="EA491">
        <v>0.198104</v>
      </c>
      <c r="EB491">
        <v>0.202352</v>
      </c>
      <c r="EC491">
        <v>0.106914</v>
      </c>
      <c r="ED491">
        <v>0.107054</v>
      </c>
      <c r="EE491">
        <v>23929</v>
      </c>
      <c r="EF491">
        <v>23534.6</v>
      </c>
      <c r="EG491">
        <v>30379.2</v>
      </c>
      <c r="EH491">
        <v>29763</v>
      </c>
      <c r="EI491">
        <v>37454.1</v>
      </c>
      <c r="EJ491">
        <v>34995.7</v>
      </c>
      <c r="EK491">
        <v>46480.6</v>
      </c>
      <c r="EL491">
        <v>44257.9</v>
      </c>
      <c r="EM491">
        <v>1.83885</v>
      </c>
      <c r="EN491">
        <v>1.85467</v>
      </c>
      <c r="EO491">
        <v>0.07375329999999999</v>
      </c>
      <c r="EP491">
        <v>0</v>
      </c>
      <c r="EQ491">
        <v>26.295</v>
      </c>
      <c r="ER491">
        <v>999.9</v>
      </c>
      <c r="ES491">
        <v>51.3</v>
      </c>
      <c r="ET491">
        <v>32</v>
      </c>
      <c r="EU491">
        <v>27.085</v>
      </c>
      <c r="EV491">
        <v>63.5068</v>
      </c>
      <c r="EW491">
        <v>21.3542</v>
      </c>
      <c r="EX491">
        <v>1</v>
      </c>
      <c r="EY491">
        <v>0.125755</v>
      </c>
      <c r="EZ491">
        <v>1.37532</v>
      </c>
      <c r="FA491">
        <v>20.2422</v>
      </c>
      <c r="FB491">
        <v>5.22927</v>
      </c>
      <c r="FC491">
        <v>11.9683</v>
      </c>
      <c r="FD491">
        <v>4.96995</v>
      </c>
      <c r="FE491">
        <v>3.28953</v>
      </c>
      <c r="FF491">
        <v>9999</v>
      </c>
      <c r="FG491">
        <v>9999</v>
      </c>
      <c r="FH491">
        <v>9999</v>
      </c>
      <c r="FI491">
        <v>999.9</v>
      </c>
      <c r="FJ491">
        <v>4.97277</v>
      </c>
      <c r="FK491">
        <v>1.87686</v>
      </c>
      <c r="FL491">
        <v>1.875</v>
      </c>
      <c r="FM491">
        <v>1.87785</v>
      </c>
      <c r="FN491">
        <v>1.87453</v>
      </c>
      <c r="FO491">
        <v>1.87807</v>
      </c>
      <c r="FP491">
        <v>1.87515</v>
      </c>
      <c r="FQ491">
        <v>1.87631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5.86</v>
      </c>
      <c r="GF491">
        <v>0.3017</v>
      </c>
      <c r="GG491">
        <v>1.914152597090967</v>
      </c>
      <c r="GH491">
        <v>0.004568976032845275</v>
      </c>
      <c r="GI491">
        <v>-2.057755664468405E-06</v>
      </c>
      <c r="GJ491">
        <v>5.302065329781969E-10</v>
      </c>
      <c r="GK491">
        <v>0.3017501354156676</v>
      </c>
      <c r="GL491">
        <v>0</v>
      </c>
      <c r="GM491">
        <v>0</v>
      </c>
      <c r="GN491">
        <v>0</v>
      </c>
      <c r="GO491">
        <v>-1</v>
      </c>
      <c r="GP491">
        <v>2110</v>
      </c>
      <c r="GQ491">
        <v>1</v>
      </c>
      <c r="GR491">
        <v>23</v>
      </c>
      <c r="GS491">
        <v>233460.5</v>
      </c>
      <c r="GT491">
        <v>11336.2</v>
      </c>
      <c r="GU491">
        <v>3.12622</v>
      </c>
      <c r="GV491">
        <v>2.5354</v>
      </c>
      <c r="GW491">
        <v>1.39893</v>
      </c>
      <c r="GX491">
        <v>2.35962</v>
      </c>
      <c r="GY491">
        <v>1.44897</v>
      </c>
      <c r="GZ491">
        <v>2.44629</v>
      </c>
      <c r="HA491">
        <v>38.2324</v>
      </c>
      <c r="HB491">
        <v>14.1933</v>
      </c>
      <c r="HC491">
        <v>18</v>
      </c>
      <c r="HD491">
        <v>484.667</v>
      </c>
      <c r="HE491">
        <v>465.459</v>
      </c>
      <c r="HF491">
        <v>24.0144</v>
      </c>
      <c r="HG491">
        <v>28.7026</v>
      </c>
      <c r="HH491">
        <v>30</v>
      </c>
      <c r="HI491">
        <v>28.5519</v>
      </c>
      <c r="HJ491">
        <v>28.6279</v>
      </c>
      <c r="HK491">
        <v>62.6808</v>
      </c>
      <c r="HL491">
        <v>20.8976</v>
      </c>
      <c r="HM491">
        <v>100</v>
      </c>
      <c r="HN491">
        <v>24.0169</v>
      </c>
      <c r="HO491">
        <v>1523.55</v>
      </c>
      <c r="HP491">
        <v>23.792</v>
      </c>
      <c r="HQ491">
        <v>100.442</v>
      </c>
      <c r="HR491">
        <v>101.771</v>
      </c>
    </row>
    <row r="492" spans="1:226">
      <c r="A492">
        <v>476</v>
      </c>
      <c r="B492">
        <v>1678475699.6</v>
      </c>
      <c r="C492">
        <v>8208.599999904633</v>
      </c>
      <c r="D492" t="s">
        <v>1313</v>
      </c>
      <c r="E492" t="s">
        <v>1314</v>
      </c>
      <c r="F492">
        <v>5</v>
      </c>
      <c r="G492" t="s">
        <v>353</v>
      </c>
      <c r="H492" t="s">
        <v>1132</v>
      </c>
      <c r="I492">
        <v>1678475691.814285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1546.976344674576</v>
      </c>
      <c r="AK492">
        <v>1523.904727272728</v>
      </c>
      <c r="AL492">
        <v>3.411563502439348</v>
      </c>
      <c r="AM492">
        <v>64.06473725946857</v>
      </c>
      <c r="AN492">
        <f>(AP492 - AO492 + BO492*1E3/(8.314*(BQ492+273.15)) * AR492/BN492 * AQ492) * BN492/(100*BB492) * 1000/(1000 - AP492)</f>
        <v>0</v>
      </c>
      <c r="AO492">
        <v>23.82868199306721</v>
      </c>
      <c r="AP492">
        <v>24.03860909090909</v>
      </c>
      <c r="AQ492">
        <v>-2.878512691009402E-05</v>
      </c>
      <c r="AR492">
        <v>97.56674860950106</v>
      </c>
      <c r="AS492">
        <v>3</v>
      </c>
      <c r="AT492">
        <v>1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3.7</v>
      </c>
      <c r="BC492">
        <v>0.5</v>
      </c>
      <c r="BD492" t="s">
        <v>355</v>
      </c>
      <c r="BE492">
        <v>2</v>
      </c>
      <c r="BF492" t="b">
        <v>1</v>
      </c>
      <c r="BG492">
        <v>1678475691.814285</v>
      </c>
      <c r="BH492">
        <v>1462.9025</v>
      </c>
      <c r="BI492">
        <v>1493.682142857143</v>
      </c>
      <c r="BJ492">
        <v>24.04501428571428</v>
      </c>
      <c r="BK492">
        <v>23.84761071428571</v>
      </c>
      <c r="BL492">
        <v>1457.059285714286</v>
      </c>
      <c r="BM492">
        <v>23.74326785714286</v>
      </c>
      <c r="BN492">
        <v>500.0188928571429</v>
      </c>
      <c r="BO492">
        <v>90.44673571428572</v>
      </c>
      <c r="BP492">
        <v>0.09990297857142857</v>
      </c>
      <c r="BQ492">
        <v>26.81792142857143</v>
      </c>
      <c r="BR492">
        <v>27.49762142857142</v>
      </c>
      <c r="BS492">
        <v>999.9000000000002</v>
      </c>
      <c r="BT492">
        <v>0</v>
      </c>
      <c r="BU492">
        <v>0</v>
      </c>
      <c r="BV492">
        <v>10004.82178571428</v>
      </c>
      <c r="BW492">
        <v>0</v>
      </c>
      <c r="BX492">
        <v>3.969939642857142</v>
      </c>
      <c r="BY492">
        <v>-30.779925</v>
      </c>
      <c r="BZ492">
        <v>1498.943928571429</v>
      </c>
      <c r="CA492">
        <v>1530.173571428571</v>
      </c>
      <c r="CB492">
        <v>0.1974066785714286</v>
      </c>
      <c r="CC492">
        <v>1493.682142857143</v>
      </c>
      <c r="CD492">
        <v>23.84761071428571</v>
      </c>
      <c r="CE492">
        <v>2.1747925</v>
      </c>
      <c r="CF492">
        <v>2.156938928571428</v>
      </c>
      <c r="CG492">
        <v>18.77782857142857</v>
      </c>
      <c r="CH492">
        <v>18.64602142857143</v>
      </c>
      <c r="CI492">
        <v>2000.0075</v>
      </c>
      <c r="CJ492">
        <v>0.9800041071428574</v>
      </c>
      <c r="CK492">
        <v>0.01999618928571429</v>
      </c>
      <c r="CL492">
        <v>0</v>
      </c>
      <c r="CM492">
        <v>2.020067857142857</v>
      </c>
      <c r="CN492">
        <v>0</v>
      </c>
      <c r="CO492">
        <v>4169.514642857143</v>
      </c>
      <c r="CP492">
        <v>17338.31428571428</v>
      </c>
      <c r="CQ492">
        <v>38.9395</v>
      </c>
      <c r="CR492">
        <v>39.92371428571428</v>
      </c>
      <c r="CS492">
        <v>38.66714285714285</v>
      </c>
      <c r="CT492">
        <v>38.04442857142857</v>
      </c>
      <c r="CU492">
        <v>38.15821428571428</v>
      </c>
      <c r="CV492">
        <v>1960.017142857143</v>
      </c>
      <c r="CW492">
        <v>39.99035714285714</v>
      </c>
      <c r="CX492">
        <v>0</v>
      </c>
      <c r="CY492">
        <v>1678475712.6</v>
      </c>
      <c r="CZ492">
        <v>0</v>
      </c>
      <c r="DA492">
        <v>0</v>
      </c>
      <c r="DB492" t="s">
        <v>356</v>
      </c>
      <c r="DC492">
        <v>1664468064.5</v>
      </c>
      <c r="DD492">
        <v>1677795524</v>
      </c>
      <c r="DE492">
        <v>0</v>
      </c>
      <c r="DF492">
        <v>-0.419</v>
      </c>
      <c r="DG492">
        <v>-0.001</v>
      </c>
      <c r="DH492">
        <v>3.097</v>
      </c>
      <c r="DI492">
        <v>0.268</v>
      </c>
      <c r="DJ492">
        <v>400</v>
      </c>
      <c r="DK492">
        <v>24</v>
      </c>
      <c r="DL492">
        <v>0.15</v>
      </c>
      <c r="DM492">
        <v>0.13</v>
      </c>
      <c r="DN492">
        <v>-30.7737725</v>
      </c>
      <c r="DO492">
        <v>0.04582176360232157</v>
      </c>
      <c r="DP492">
        <v>0.07036057485374879</v>
      </c>
      <c r="DQ492">
        <v>1</v>
      </c>
      <c r="DR492">
        <v>0.196209375</v>
      </c>
      <c r="DS492">
        <v>0.02573825515947486</v>
      </c>
      <c r="DT492">
        <v>0.005820102403255032</v>
      </c>
      <c r="DU492">
        <v>1</v>
      </c>
      <c r="DV492">
        <v>2</v>
      </c>
      <c r="DW492">
        <v>2</v>
      </c>
      <c r="DX492" t="s">
        <v>363</v>
      </c>
      <c r="DY492">
        <v>2.97775</v>
      </c>
      <c r="DZ492">
        <v>2.72868</v>
      </c>
      <c r="EA492">
        <v>0.199433</v>
      </c>
      <c r="EB492">
        <v>0.20369</v>
      </c>
      <c r="EC492">
        <v>0.106884</v>
      </c>
      <c r="ED492">
        <v>0.106991</v>
      </c>
      <c r="EE492">
        <v>23889.3</v>
      </c>
      <c r="EF492">
        <v>23494.9</v>
      </c>
      <c r="EG492">
        <v>30379.2</v>
      </c>
      <c r="EH492">
        <v>29762.7</v>
      </c>
      <c r="EI492">
        <v>37455.6</v>
      </c>
      <c r="EJ492">
        <v>34998</v>
      </c>
      <c r="EK492">
        <v>46480.8</v>
      </c>
      <c r="EL492">
        <v>44257.5</v>
      </c>
      <c r="EM492">
        <v>1.83902</v>
      </c>
      <c r="EN492">
        <v>1.85483</v>
      </c>
      <c r="EO492">
        <v>0.0734702</v>
      </c>
      <c r="EP492">
        <v>0</v>
      </c>
      <c r="EQ492">
        <v>26.2937</v>
      </c>
      <c r="ER492">
        <v>999.9</v>
      </c>
      <c r="ES492">
        <v>51.3</v>
      </c>
      <c r="ET492">
        <v>32</v>
      </c>
      <c r="EU492">
        <v>27.085</v>
      </c>
      <c r="EV492">
        <v>63.3668</v>
      </c>
      <c r="EW492">
        <v>21.2019</v>
      </c>
      <c r="EX492">
        <v>1</v>
      </c>
      <c r="EY492">
        <v>0.125816</v>
      </c>
      <c r="EZ492">
        <v>1.36771</v>
      </c>
      <c r="FA492">
        <v>20.2421</v>
      </c>
      <c r="FB492">
        <v>5.22957</v>
      </c>
      <c r="FC492">
        <v>11.9689</v>
      </c>
      <c r="FD492">
        <v>4.96985</v>
      </c>
      <c r="FE492">
        <v>3.2895</v>
      </c>
      <c r="FF492">
        <v>9999</v>
      </c>
      <c r="FG492">
        <v>9999</v>
      </c>
      <c r="FH492">
        <v>9999</v>
      </c>
      <c r="FI492">
        <v>999.9</v>
      </c>
      <c r="FJ492">
        <v>4.97276</v>
      </c>
      <c r="FK492">
        <v>1.87692</v>
      </c>
      <c r="FL492">
        <v>1.875</v>
      </c>
      <c r="FM492">
        <v>1.87787</v>
      </c>
      <c r="FN492">
        <v>1.87454</v>
      </c>
      <c r="FO492">
        <v>1.8781</v>
      </c>
      <c r="FP492">
        <v>1.87515</v>
      </c>
      <c r="FQ492">
        <v>1.87635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5.89</v>
      </c>
      <c r="GF492">
        <v>0.3018</v>
      </c>
      <c r="GG492">
        <v>1.914152597090967</v>
      </c>
      <c r="GH492">
        <v>0.004568976032845275</v>
      </c>
      <c r="GI492">
        <v>-2.057755664468405E-06</v>
      </c>
      <c r="GJ492">
        <v>5.302065329781969E-10</v>
      </c>
      <c r="GK492">
        <v>0.3017501354156676</v>
      </c>
      <c r="GL492">
        <v>0</v>
      </c>
      <c r="GM492">
        <v>0</v>
      </c>
      <c r="GN492">
        <v>0</v>
      </c>
      <c r="GO492">
        <v>-1</v>
      </c>
      <c r="GP492">
        <v>2110</v>
      </c>
      <c r="GQ492">
        <v>1</v>
      </c>
      <c r="GR492">
        <v>23</v>
      </c>
      <c r="GS492">
        <v>233460.6</v>
      </c>
      <c r="GT492">
        <v>11336.3</v>
      </c>
      <c r="GU492">
        <v>3.15674</v>
      </c>
      <c r="GV492">
        <v>2.53784</v>
      </c>
      <c r="GW492">
        <v>1.39893</v>
      </c>
      <c r="GX492">
        <v>2.35962</v>
      </c>
      <c r="GY492">
        <v>1.44897</v>
      </c>
      <c r="GZ492">
        <v>2.39868</v>
      </c>
      <c r="HA492">
        <v>38.2324</v>
      </c>
      <c r="HB492">
        <v>14.2108</v>
      </c>
      <c r="HC492">
        <v>18</v>
      </c>
      <c r="HD492">
        <v>484.761</v>
      </c>
      <c r="HE492">
        <v>465.539</v>
      </c>
      <c r="HF492">
        <v>24.0159</v>
      </c>
      <c r="HG492">
        <v>28.7008</v>
      </c>
      <c r="HH492">
        <v>30.0001</v>
      </c>
      <c r="HI492">
        <v>28.5514</v>
      </c>
      <c r="HJ492">
        <v>28.6257</v>
      </c>
      <c r="HK492">
        <v>63.186</v>
      </c>
      <c r="HL492">
        <v>20.8976</v>
      </c>
      <c r="HM492">
        <v>100</v>
      </c>
      <c r="HN492">
        <v>24.0181</v>
      </c>
      <c r="HO492">
        <v>1536.91</v>
      </c>
      <c r="HP492">
        <v>23.7989</v>
      </c>
      <c r="HQ492">
        <v>100.442</v>
      </c>
      <c r="HR492">
        <v>101.77</v>
      </c>
    </row>
    <row r="493" spans="1:226">
      <c r="A493">
        <v>477</v>
      </c>
      <c r="B493">
        <v>1678475704.6</v>
      </c>
      <c r="C493">
        <v>8213.599999904633</v>
      </c>
      <c r="D493" t="s">
        <v>1315</v>
      </c>
      <c r="E493" t="s">
        <v>1316</v>
      </c>
      <c r="F493">
        <v>5</v>
      </c>
      <c r="G493" t="s">
        <v>353</v>
      </c>
      <c r="H493" t="s">
        <v>1132</v>
      </c>
      <c r="I493">
        <v>1678475697.1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1564.187364981547</v>
      </c>
      <c r="AK493">
        <v>1541.066909090909</v>
      </c>
      <c r="AL493">
        <v>3.439454991868663</v>
      </c>
      <c r="AM493">
        <v>64.06473725946857</v>
      </c>
      <c r="AN493">
        <f>(AP493 - AO493 + BO493*1E3/(8.314*(BQ493+273.15)) * AR493/BN493 * AQ493) * BN493/(100*BB493) * 1000/(1000 - AP493)</f>
        <v>0</v>
      </c>
      <c r="AO493">
        <v>23.82857080416474</v>
      </c>
      <c r="AP493">
        <v>24.02943575757576</v>
      </c>
      <c r="AQ493">
        <v>-3.781780661070419E-05</v>
      </c>
      <c r="AR493">
        <v>97.56674860950106</v>
      </c>
      <c r="AS493">
        <v>3</v>
      </c>
      <c r="AT493">
        <v>1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3.7</v>
      </c>
      <c r="BC493">
        <v>0.5</v>
      </c>
      <c r="BD493" t="s">
        <v>355</v>
      </c>
      <c r="BE493">
        <v>2</v>
      </c>
      <c r="BF493" t="b">
        <v>1</v>
      </c>
      <c r="BG493">
        <v>1678475697.1</v>
      </c>
      <c r="BH493">
        <v>1480.597037037037</v>
      </c>
      <c r="BI493">
        <v>1511.399629629629</v>
      </c>
      <c r="BJ493">
        <v>24.04024444444444</v>
      </c>
      <c r="BK493">
        <v>23.83874444444444</v>
      </c>
      <c r="BL493">
        <v>1474.718888888889</v>
      </c>
      <c r="BM493">
        <v>23.7385</v>
      </c>
      <c r="BN493">
        <v>500.0304444444445</v>
      </c>
      <c r="BO493">
        <v>90.44506666666666</v>
      </c>
      <c r="BP493">
        <v>0.09996448888888888</v>
      </c>
      <c r="BQ493">
        <v>26.8168</v>
      </c>
      <c r="BR493">
        <v>27.49375185185185</v>
      </c>
      <c r="BS493">
        <v>999.9000000000001</v>
      </c>
      <c r="BT493">
        <v>0</v>
      </c>
      <c r="BU493">
        <v>0</v>
      </c>
      <c r="BV493">
        <v>10004.60407407408</v>
      </c>
      <c r="BW493">
        <v>0</v>
      </c>
      <c r="BX493">
        <v>4.020642222222222</v>
      </c>
      <c r="BY493">
        <v>-30.80286666666667</v>
      </c>
      <c r="BZ493">
        <v>1517.067037037037</v>
      </c>
      <c r="CA493">
        <v>1548.309259259259</v>
      </c>
      <c r="CB493">
        <v>0.2015003333333334</v>
      </c>
      <c r="CC493">
        <v>1511.399629629629</v>
      </c>
      <c r="CD493">
        <v>23.83874444444444</v>
      </c>
      <c r="CE493">
        <v>2.174320740740741</v>
      </c>
      <c r="CF493">
        <v>2.156097407407407</v>
      </c>
      <c r="CG493">
        <v>18.77435555555556</v>
      </c>
      <c r="CH493">
        <v>18.63977407407408</v>
      </c>
      <c r="CI493">
        <v>1999.99037037037</v>
      </c>
      <c r="CJ493">
        <v>0.9800040000000001</v>
      </c>
      <c r="CK493">
        <v>0.0199963</v>
      </c>
      <c r="CL493">
        <v>0</v>
      </c>
      <c r="CM493">
        <v>2.021618518518518</v>
      </c>
      <c r="CN493">
        <v>0</v>
      </c>
      <c r="CO493">
        <v>4168.695925925927</v>
      </c>
      <c r="CP493">
        <v>17338.17407407408</v>
      </c>
      <c r="CQ493">
        <v>39.01125925925925</v>
      </c>
      <c r="CR493">
        <v>39.92781481481481</v>
      </c>
      <c r="CS493">
        <v>38.73592592592592</v>
      </c>
      <c r="CT493">
        <v>38.07166666666667</v>
      </c>
      <c r="CU493">
        <v>38.19422222222222</v>
      </c>
      <c r="CV493">
        <v>1960.000370370371</v>
      </c>
      <c r="CW493">
        <v>39.99</v>
      </c>
      <c r="CX493">
        <v>0</v>
      </c>
      <c r="CY493">
        <v>1678475718</v>
      </c>
      <c r="CZ493">
        <v>0</v>
      </c>
      <c r="DA493">
        <v>0</v>
      </c>
      <c r="DB493" t="s">
        <v>356</v>
      </c>
      <c r="DC493">
        <v>1664468064.5</v>
      </c>
      <c r="DD493">
        <v>1677795524</v>
      </c>
      <c r="DE493">
        <v>0</v>
      </c>
      <c r="DF493">
        <v>-0.419</v>
      </c>
      <c r="DG493">
        <v>-0.001</v>
      </c>
      <c r="DH493">
        <v>3.097</v>
      </c>
      <c r="DI493">
        <v>0.268</v>
      </c>
      <c r="DJ493">
        <v>400</v>
      </c>
      <c r="DK493">
        <v>24</v>
      </c>
      <c r="DL493">
        <v>0.15</v>
      </c>
      <c r="DM493">
        <v>0.13</v>
      </c>
      <c r="DN493">
        <v>-30.79103658536585</v>
      </c>
      <c r="DO493">
        <v>-0.08065296167252067</v>
      </c>
      <c r="DP493">
        <v>0.07892677914617484</v>
      </c>
      <c r="DQ493">
        <v>1</v>
      </c>
      <c r="DR493">
        <v>0.1990207804878049</v>
      </c>
      <c r="DS493">
        <v>0.05734816724738638</v>
      </c>
      <c r="DT493">
        <v>0.007525516744309829</v>
      </c>
      <c r="DU493">
        <v>1</v>
      </c>
      <c r="DV493">
        <v>2</v>
      </c>
      <c r="DW493">
        <v>2</v>
      </c>
      <c r="DX493" t="s">
        <v>363</v>
      </c>
      <c r="DY493">
        <v>2.97788</v>
      </c>
      <c r="DZ493">
        <v>2.72838</v>
      </c>
      <c r="EA493">
        <v>0.200761</v>
      </c>
      <c r="EB493">
        <v>0.204999</v>
      </c>
      <c r="EC493">
        <v>0.106854</v>
      </c>
      <c r="ED493">
        <v>0.10699</v>
      </c>
      <c r="EE493">
        <v>23849.3</v>
      </c>
      <c r="EF493">
        <v>23456.5</v>
      </c>
      <c r="EG493">
        <v>30378.8</v>
      </c>
      <c r="EH493">
        <v>29763.1</v>
      </c>
      <c r="EI493">
        <v>37456.7</v>
      </c>
      <c r="EJ493">
        <v>34998.5</v>
      </c>
      <c r="EK493">
        <v>46480.4</v>
      </c>
      <c r="EL493">
        <v>44258</v>
      </c>
      <c r="EM493">
        <v>1.839</v>
      </c>
      <c r="EN493">
        <v>1.85483</v>
      </c>
      <c r="EO493">
        <v>0.0723898</v>
      </c>
      <c r="EP493">
        <v>0</v>
      </c>
      <c r="EQ493">
        <v>26.2933</v>
      </c>
      <c r="ER493">
        <v>999.9</v>
      </c>
      <c r="ES493">
        <v>51.3</v>
      </c>
      <c r="ET493">
        <v>32</v>
      </c>
      <c r="EU493">
        <v>27.0867</v>
      </c>
      <c r="EV493">
        <v>63.3168</v>
      </c>
      <c r="EW493">
        <v>20.9135</v>
      </c>
      <c r="EX493">
        <v>1</v>
      </c>
      <c r="EY493">
        <v>0.125755</v>
      </c>
      <c r="EZ493">
        <v>1.35088</v>
      </c>
      <c r="FA493">
        <v>20.2423</v>
      </c>
      <c r="FB493">
        <v>5.22987</v>
      </c>
      <c r="FC493">
        <v>11.9685</v>
      </c>
      <c r="FD493">
        <v>4.97005</v>
      </c>
      <c r="FE493">
        <v>3.28958</v>
      </c>
      <c r="FF493">
        <v>9999</v>
      </c>
      <c r="FG493">
        <v>9999</v>
      </c>
      <c r="FH493">
        <v>9999</v>
      </c>
      <c r="FI493">
        <v>999.9</v>
      </c>
      <c r="FJ493">
        <v>4.97274</v>
      </c>
      <c r="FK493">
        <v>1.87689</v>
      </c>
      <c r="FL493">
        <v>1.875</v>
      </c>
      <c r="FM493">
        <v>1.87784</v>
      </c>
      <c r="FN493">
        <v>1.87451</v>
      </c>
      <c r="FO493">
        <v>1.8781</v>
      </c>
      <c r="FP493">
        <v>1.87515</v>
      </c>
      <c r="FQ493">
        <v>1.87634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5.93</v>
      </c>
      <c r="GF493">
        <v>0.3017</v>
      </c>
      <c r="GG493">
        <v>1.914152597090967</v>
      </c>
      <c r="GH493">
        <v>0.004568976032845275</v>
      </c>
      <c r="GI493">
        <v>-2.057755664468405E-06</v>
      </c>
      <c r="GJ493">
        <v>5.302065329781969E-10</v>
      </c>
      <c r="GK493">
        <v>0.3017501354156676</v>
      </c>
      <c r="GL493">
        <v>0</v>
      </c>
      <c r="GM493">
        <v>0</v>
      </c>
      <c r="GN493">
        <v>0</v>
      </c>
      <c r="GO493">
        <v>-1</v>
      </c>
      <c r="GP493">
        <v>2110</v>
      </c>
      <c r="GQ493">
        <v>1</v>
      </c>
      <c r="GR493">
        <v>23</v>
      </c>
      <c r="GS493">
        <v>233460.7</v>
      </c>
      <c r="GT493">
        <v>11336.3</v>
      </c>
      <c r="GU493">
        <v>3.17993</v>
      </c>
      <c r="GV493">
        <v>2.51831</v>
      </c>
      <c r="GW493">
        <v>1.39893</v>
      </c>
      <c r="GX493">
        <v>2.35962</v>
      </c>
      <c r="GY493">
        <v>1.44897</v>
      </c>
      <c r="GZ493">
        <v>2.49268</v>
      </c>
      <c r="HA493">
        <v>38.2324</v>
      </c>
      <c r="HB493">
        <v>14.2108</v>
      </c>
      <c r="HC493">
        <v>18</v>
      </c>
      <c r="HD493">
        <v>484.734</v>
      </c>
      <c r="HE493">
        <v>465.536</v>
      </c>
      <c r="HF493">
        <v>24.0174</v>
      </c>
      <c r="HG493">
        <v>28.7001</v>
      </c>
      <c r="HH493">
        <v>30</v>
      </c>
      <c r="HI493">
        <v>28.5495</v>
      </c>
      <c r="HJ493">
        <v>28.6254</v>
      </c>
      <c r="HK493">
        <v>63.7558</v>
      </c>
      <c r="HL493">
        <v>20.8976</v>
      </c>
      <c r="HM493">
        <v>100</v>
      </c>
      <c r="HN493">
        <v>24.0255</v>
      </c>
      <c r="HO493">
        <v>1556.94</v>
      </c>
      <c r="HP493">
        <v>23.8111</v>
      </c>
      <c r="HQ493">
        <v>100.441</v>
      </c>
      <c r="HR493">
        <v>101.772</v>
      </c>
    </row>
    <row r="494" spans="1:226">
      <c r="A494">
        <v>478</v>
      </c>
      <c r="B494">
        <v>1678475709.6</v>
      </c>
      <c r="C494">
        <v>8218.599999904633</v>
      </c>
      <c r="D494" t="s">
        <v>1317</v>
      </c>
      <c r="E494" t="s">
        <v>1318</v>
      </c>
      <c r="F494">
        <v>5</v>
      </c>
      <c r="G494" t="s">
        <v>353</v>
      </c>
      <c r="H494" t="s">
        <v>1132</v>
      </c>
      <c r="I494">
        <v>1678475701.814285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1581.277316809327</v>
      </c>
      <c r="AK494">
        <v>1558.225454545455</v>
      </c>
      <c r="AL494">
        <v>3.430488931169009</v>
      </c>
      <c r="AM494">
        <v>64.06473725946857</v>
      </c>
      <c r="AN494">
        <f>(AP494 - AO494 + BO494*1E3/(8.314*(BQ494+273.15)) * AR494/BN494 * AQ494) * BN494/(100*BB494) * 1000/(1000 - AP494)</f>
        <v>0</v>
      </c>
      <c r="AO494">
        <v>23.83017478953936</v>
      </c>
      <c r="AP494">
        <v>24.02280363636363</v>
      </c>
      <c r="AQ494">
        <v>-1.476858735366765E-05</v>
      </c>
      <c r="AR494">
        <v>97.56674860950106</v>
      </c>
      <c r="AS494">
        <v>3</v>
      </c>
      <c r="AT494">
        <v>1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3.7</v>
      </c>
      <c r="BC494">
        <v>0.5</v>
      </c>
      <c r="BD494" t="s">
        <v>355</v>
      </c>
      <c r="BE494">
        <v>2</v>
      </c>
      <c r="BF494" t="b">
        <v>1</v>
      </c>
      <c r="BG494">
        <v>1678475701.814285</v>
      </c>
      <c r="BH494">
        <v>1496.381428571429</v>
      </c>
      <c r="BI494">
        <v>1527.147142857143</v>
      </c>
      <c r="BJ494">
        <v>24.03347142857143</v>
      </c>
      <c r="BK494">
        <v>23.83115714285714</v>
      </c>
      <c r="BL494">
        <v>1490.472857142857</v>
      </c>
      <c r="BM494">
        <v>23.73171785714285</v>
      </c>
      <c r="BN494">
        <v>500.0330714285714</v>
      </c>
      <c r="BO494">
        <v>90.44354642857142</v>
      </c>
      <c r="BP494">
        <v>0.09999586071428569</v>
      </c>
      <c r="BQ494">
        <v>26.81593928571429</v>
      </c>
      <c r="BR494">
        <v>27.48938928571429</v>
      </c>
      <c r="BS494">
        <v>999.9000000000002</v>
      </c>
      <c r="BT494">
        <v>0</v>
      </c>
      <c r="BU494">
        <v>0</v>
      </c>
      <c r="BV494">
        <v>10009.77214285714</v>
      </c>
      <c r="BW494">
        <v>0</v>
      </c>
      <c r="BX494">
        <v>3.991316785714286</v>
      </c>
      <c r="BY494">
        <v>-30.76612857142857</v>
      </c>
      <c r="BZ494">
        <v>1533.230357142857</v>
      </c>
      <c r="CA494">
        <v>1564.430357142857</v>
      </c>
      <c r="CB494">
        <v>0.2023087142857143</v>
      </c>
      <c r="CC494">
        <v>1527.147142857143</v>
      </c>
      <c r="CD494">
        <v>23.83115714285714</v>
      </c>
      <c r="CE494">
        <v>2.173671428571428</v>
      </c>
      <c r="CF494">
        <v>2.155374642857143</v>
      </c>
      <c r="CG494">
        <v>18.76958214285714</v>
      </c>
      <c r="CH494">
        <v>18.63442857142857</v>
      </c>
      <c r="CI494">
        <v>2000.000357142857</v>
      </c>
      <c r="CJ494">
        <v>0.9800041071428574</v>
      </c>
      <c r="CK494">
        <v>0.01999618928571429</v>
      </c>
      <c r="CL494">
        <v>0</v>
      </c>
      <c r="CM494">
        <v>2.012064285714286</v>
      </c>
      <c r="CN494">
        <v>0</v>
      </c>
      <c r="CO494">
        <v>4168.209285714287</v>
      </c>
      <c r="CP494">
        <v>17338.26428571429</v>
      </c>
      <c r="CQ494">
        <v>38.99742857142856</v>
      </c>
      <c r="CR494">
        <v>39.93699999999999</v>
      </c>
      <c r="CS494">
        <v>38.76328571428571</v>
      </c>
      <c r="CT494">
        <v>38.087</v>
      </c>
      <c r="CU494">
        <v>38.20967857142858</v>
      </c>
      <c r="CV494">
        <v>1960.010357142857</v>
      </c>
      <c r="CW494">
        <v>39.99</v>
      </c>
      <c r="CX494">
        <v>0</v>
      </c>
      <c r="CY494">
        <v>1678475722.8</v>
      </c>
      <c r="CZ494">
        <v>0</v>
      </c>
      <c r="DA494">
        <v>0</v>
      </c>
      <c r="DB494" t="s">
        <v>356</v>
      </c>
      <c r="DC494">
        <v>1664468064.5</v>
      </c>
      <c r="DD494">
        <v>1677795524</v>
      </c>
      <c r="DE494">
        <v>0</v>
      </c>
      <c r="DF494">
        <v>-0.419</v>
      </c>
      <c r="DG494">
        <v>-0.001</v>
      </c>
      <c r="DH494">
        <v>3.097</v>
      </c>
      <c r="DI494">
        <v>0.268</v>
      </c>
      <c r="DJ494">
        <v>400</v>
      </c>
      <c r="DK494">
        <v>24</v>
      </c>
      <c r="DL494">
        <v>0.15</v>
      </c>
      <c r="DM494">
        <v>0.13</v>
      </c>
      <c r="DN494">
        <v>-30.78591707317073</v>
      </c>
      <c r="DO494">
        <v>0.1910132404181357</v>
      </c>
      <c r="DP494">
        <v>0.07310142270291169</v>
      </c>
      <c r="DQ494">
        <v>0</v>
      </c>
      <c r="DR494">
        <v>0.1996470243902439</v>
      </c>
      <c r="DS494">
        <v>0.01902413937282263</v>
      </c>
      <c r="DT494">
        <v>0.007247076811824082</v>
      </c>
      <c r="DU494">
        <v>1</v>
      </c>
      <c r="DV494">
        <v>1</v>
      </c>
      <c r="DW494">
        <v>2</v>
      </c>
      <c r="DX494" t="s">
        <v>357</v>
      </c>
      <c r="DY494">
        <v>2.97779</v>
      </c>
      <c r="DZ494">
        <v>2.72852</v>
      </c>
      <c r="EA494">
        <v>0.20209</v>
      </c>
      <c r="EB494">
        <v>0.206318</v>
      </c>
      <c r="EC494">
        <v>0.106835</v>
      </c>
      <c r="ED494">
        <v>0.106998</v>
      </c>
      <c r="EE494">
        <v>23810.2</v>
      </c>
      <c r="EF494">
        <v>23417.8</v>
      </c>
      <c r="EG494">
        <v>30379.5</v>
      </c>
      <c r="EH494">
        <v>29763.3</v>
      </c>
      <c r="EI494">
        <v>37458.3</v>
      </c>
      <c r="EJ494">
        <v>34998.5</v>
      </c>
      <c r="EK494">
        <v>46481.3</v>
      </c>
      <c r="EL494">
        <v>44258.3</v>
      </c>
      <c r="EM494">
        <v>1.8389</v>
      </c>
      <c r="EN494">
        <v>1.85487</v>
      </c>
      <c r="EO494">
        <v>0.0733659</v>
      </c>
      <c r="EP494">
        <v>0</v>
      </c>
      <c r="EQ494">
        <v>26.2915</v>
      </c>
      <c r="ER494">
        <v>999.9</v>
      </c>
      <c r="ES494">
        <v>51.3</v>
      </c>
      <c r="ET494">
        <v>32</v>
      </c>
      <c r="EU494">
        <v>27.0838</v>
      </c>
      <c r="EV494">
        <v>63.2668</v>
      </c>
      <c r="EW494">
        <v>20.8814</v>
      </c>
      <c r="EX494">
        <v>1</v>
      </c>
      <c r="EY494">
        <v>0.125671</v>
      </c>
      <c r="EZ494">
        <v>1.32054</v>
      </c>
      <c r="FA494">
        <v>20.2428</v>
      </c>
      <c r="FB494">
        <v>5.22942</v>
      </c>
      <c r="FC494">
        <v>11.9683</v>
      </c>
      <c r="FD494">
        <v>4.9705</v>
      </c>
      <c r="FE494">
        <v>3.28958</v>
      </c>
      <c r="FF494">
        <v>9999</v>
      </c>
      <c r="FG494">
        <v>9999</v>
      </c>
      <c r="FH494">
        <v>9999</v>
      </c>
      <c r="FI494">
        <v>999.9</v>
      </c>
      <c r="FJ494">
        <v>4.97277</v>
      </c>
      <c r="FK494">
        <v>1.87695</v>
      </c>
      <c r="FL494">
        <v>1.875</v>
      </c>
      <c r="FM494">
        <v>1.87788</v>
      </c>
      <c r="FN494">
        <v>1.87453</v>
      </c>
      <c r="FO494">
        <v>1.87816</v>
      </c>
      <c r="FP494">
        <v>1.87517</v>
      </c>
      <c r="FQ494">
        <v>1.87635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5.96</v>
      </c>
      <c r="GF494">
        <v>0.3018</v>
      </c>
      <c r="GG494">
        <v>1.914152597090967</v>
      </c>
      <c r="GH494">
        <v>0.004568976032845275</v>
      </c>
      <c r="GI494">
        <v>-2.057755664468405E-06</v>
      </c>
      <c r="GJ494">
        <v>5.302065329781969E-10</v>
      </c>
      <c r="GK494">
        <v>0.3017501354156676</v>
      </c>
      <c r="GL494">
        <v>0</v>
      </c>
      <c r="GM494">
        <v>0</v>
      </c>
      <c r="GN494">
        <v>0</v>
      </c>
      <c r="GO494">
        <v>-1</v>
      </c>
      <c r="GP494">
        <v>2110</v>
      </c>
      <c r="GQ494">
        <v>1</v>
      </c>
      <c r="GR494">
        <v>23</v>
      </c>
      <c r="GS494">
        <v>233460.8</v>
      </c>
      <c r="GT494">
        <v>11336.4</v>
      </c>
      <c r="GU494">
        <v>3.21045</v>
      </c>
      <c r="GV494">
        <v>2.52075</v>
      </c>
      <c r="GW494">
        <v>1.39893</v>
      </c>
      <c r="GX494">
        <v>2.35962</v>
      </c>
      <c r="GY494">
        <v>1.44897</v>
      </c>
      <c r="GZ494">
        <v>2.48901</v>
      </c>
      <c r="HA494">
        <v>38.2324</v>
      </c>
      <c r="HB494">
        <v>14.2283</v>
      </c>
      <c r="HC494">
        <v>18</v>
      </c>
      <c r="HD494">
        <v>484.678</v>
      </c>
      <c r="HE494">
        <v>465.561</v>
      </c>
      <c r="HF494">
        <v>24.0242</v>
      </c>
      <c r="HG494">
        <v>28.6978</v>
      </c>
      <c r="HH494">
        <v>30</v>
      </c>
      <c r="HI494">
        <v>28.5495</v>
      </c>
      <c r="HJ494">
        <v>28.6244</v>
      </c>
      <c r="HK494">
        <v>64.2619</v>
      </c>
      <c r="HL494">
        <v>20.8976</v>
      </c>
      <c r="HM494">
        <v>100</v>
      </c>
      <c r="HN494">
        <v>24.0376</v>
      </c>
      <c r="HO494">
        <v>1570.3</v>
      </c>
      <c r="HP494">
        <v>23.8222</v>
      </c>
      <c r="HQ494">
        <v>100.443</v>
      </c>
      <c r="HR494">
        <v>101.772</v>
      </c>
    </row>
    <row r="495" spans="1:226">
      <c r="A495">
        <v>479</v>
      </c>
      <c r="B495">
        <v>1678475714.1</v>
      </c>
      <c r="C495">
        <v>8223.099999904633</v>
      </c>
      <c r="D495" t="s">
        <v>1319</v>
      </c>
      <c r="E495" t="s">
        <v>1320</v>
      </c>
      <c r="F495">
        <v>5</v>
      </c>
      <c r="G495" t="s">
        <v>353</v>
      </c>
      <c r="H495" t="s">
        <v>1132</v>
      </c>
      <c r="I495">
        <v>1678475706.260714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1596.819270893129</v>
      </c>
      <c r="AK495">
        <v>1573.695575757575</v>
      </c>
      <c r="AL495">
        <v>3.439766266664275</v>
      </c>
      <c r="AM495">
        <v>64.06473725946857</v>
      </c>
      <c r="AN495">
        <f>(AP495 - AO495 + BO495*1E3/(8.314*(BQ495+273.15)) * AR495/BN495 * AQ495) * BN495/(100*BB495) * 1000/(1000 - AP495)</f>
        <v>0</v>
      </c>
      <c r="AO495">
        <v>23.832812450822</v>
      </c>
      <c r="AP495">
        <v>24.02156787878786</v>
      </c>
      <c r="AQ495">
        <v>-2.442245771013034E-06</v>
      </c>
      <c r="AR495">
        <v>97.56674860950106</v>
      </c>
      <c r="AS495">
        <v>3</v>
      </c>
      <c r="AT495">
        <v>1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3.7</v>
      </c>
      <c r="BC495">
        <v>0.5</v>
      </c>
      <c r="BD495" t="s">
        <v>355</v>
      </c>
      <c r="BE495">
        <v>2</v>
      </c>
      <c r="BF495" t="b">
        <v>1</v>
      </c>
      <c r="BG495">
        <v>1678475706.260714</v>
      </c>
      <c r="BH495">
        <v>1511.275357142857</v>
      </c>
      <c r="BI495">
        <v>1542.059285714286</v>
      </c>
      <c r="BJ495">
        <v>24.02753928571429</v>
      </c>
      <c r="BK495">
        <v>23.82989642857143</v>
      </c>
      <c r="BL495">
        <v>1505.336785714285</v>
      </c>
      <c r="BM495">
        <v>23.72580357142857</v>
      </c>
      <c r="BN495">
        <v>500.0276785714286</v>
      </c>
      <c r="BO495">
        <v>90.44266071428571</v>
      </c>
      <c r="BP495">
        <v>0.09997552499999998</v>
      </c>
      <c r="BQ495">
        <v>26.81481071428572</v>
      </c>
      <c r="BR495">
        <v>27.48850000000001</v>
      </c>
      <c r="BS495">
        <v>999.9000000000002</v>
      </c>
      <c r="BT495">
        <v>0</v>
      </c>
      <c r="BU495">
        <v>0</v>
      </c>
      <c r="BV495">
        <v>10009.23571428572</v>
      </c>
      <c r="BW495">
        <v>0</v>
      </c>
      <c r="BX495">
        <v>3.958612142857143</v>
      </c>
      <c r="BY495">
        <v>-30.78449642857143</v>
      </c>
      <c r="BZ495">
        <v>1548.481071428572</v>
      </c>
      <c r="CA495">
        <v>1579.704285714286</v>
      </c>
      <c r="CB495">
        <v>0.1976406785714286</v>
      </c>
      <c r="CC495">
        <v>1542.059285714286</v>
      </c>
      <c r="CD495">
        <v>23.82989642857143</v>
      </c>
      <c r="CE495">
        <v>2.173114642857143</v>
      </c>
      <c r="CF495">
        <v>2.15524</v>
      </c>
      <c r="CG495">
        <v>18.76548571428572</v>
      </c>
      <c r="CH495">
        <v>18.63342857142857</v>
      </c>
      <c r="CI495">
        <v>1999.999642857143</v>
      </c>
      <c r="CJ495">
        <v>0.9800041071428574</v>
      </c>
      <c r="CK495">
        <v>0.01999618928571429</v>
      </c>
      <c r="CL495">
        <v>0</v>
      </c>
      <c r="CM495">
        <v>2.051439285714286</v>
      </c>
      <c r="CN495">
        <v>0</v>
      </c>
      <c r="CO495">
        <v>4167.706428571429</v>
      </c>
      <c r="CP495">
        <v>17338.26071428571</v>
      </c>
      <c r="CQ495">
        <v>38.99514285714286</v>
      </c>
      <c r="CR495">
        <v>39.93257142857141</v>
      </c>
      <c r="CS495">
        <v>38.75221428571428</v>
      </c>
      <c r="CT495">
        <v>38.087</v>
      </c>
      <c r="CU495">
        <v>38.21417857142857</v>
      </c>
      <c r="CV495">
        <v>1960.009642857143</v>
      </c>
      <c r="CW495">
        <v>39.99</v>
      </c>
      <c r="CX495">
        <v>0</v>
      </c>
      <c r="CY495">
        <v>1678475727.6</v>
      </c>
      <c r="CZ495">
        <v>0</v>
      </c>
      <c r="DA495">
        <v>0</v>
      </c>
      <c r="DB495" t="s">
        <v>356</v>
      </c>
      <c r="DC495">
        <v>1664468064.5</v>
      </c>
      <c r="DD495">
        <v>1677795524</v>
      </c>
      <c r="DE495">
        <v>0</v>
      </c>
      <c r="DF495">
        <v>-0.419</v>
      </c>
      <c r="DG495">
        <v>-0.001</v>
      </c>
      <c r="DH495">
        <v>3.097</v>
      </c>
      <c r="DI495">
        <v>0.268</v>
      </c>
      <c r="DJ495">
        <v>400</v>
      </c>
      <c r="DK495">
        <v>24</v>
      </c>
      <c r="DL495">
        <v>0.15</v>
      </c>
      <c r="DM495">
        <v>0.13</v>
      </c>
      <c r="DN495">
        <v>-30.77043414634147</v>
      </c>
      <c r="DO495">
        <v>-0.01682299651570277</v>
      </c>
      <c r="DP495">
        <v>0.06444714835885564</v>
      </c>
      <c r="DQ495">
        <v>1</v>
      </c>
      <c r="DR495">
        <v>0.1993639512195122</v>
      </c>
      <c r="DS495">
        <v>-0.0578312613240417</v>
      </c>
      <c r="DT495">
        <v>0.007609868791379435</v>
      </c>
      <c r="DU495">
        <v>1</v>
      </c>
      <c r="DV495">
        <v>2</v>
      </c>
      <c r="DW495">
        <v>2</v>
      </c>
      <c r="DX495" t="s">
        <v>363</v>
      </c>
      <c r="DY495">
        <v>2.97775</v>
      </c>
      <c r="DZ495">
        <v>2.72841</v>
      </c>
      <c r="EA495">
        <v>0.203284</v>
      </c>
      <c r="EB495">
        <v>0.20751</v>
      </c>
      <c r="EC495">
        <v>0.106837</v>
      </c>
      <c r="ED495">
        <v>0.107011</v>
      </c>
      <c r="EE495">
        <v>23774.7</v>
      </c>
      <c r="EF495">
        <v>23382.3</v>
      </c>
      <c r="EG495">
        <v>30379.7</v>
      </c>
      <c r="EH495">
        <v>29763</v>
      </c>
      <c r="EI495">
        <v>37458.5</v>
      </c>
      <c r="EJ495">
        <v>34997.6</v>
      </c>
      <c r="EK495">
        <v>46481.6</v>
      </c>
      <c r="EL495">
        <v>44257.7</v>
      </c>
      <c r="EM495">
        <v>1.83888</v>
      </c>
      <c r="EN495">
        <v>1.85483</v>
      </c>
      <c r="EO495">
        <v>0.0735521</v>
      </c>
      <c r="EP495">
        <v>0</v>
      </c>
      <c r="EQ495">
        <v>26.2909</v>
      </c>
      <c r="ER495">
        <v>999.9</v>
      </c>
      <c r="ES495">
        <v>51.3</v>
      </c>
      <c r="ET495">
        <v>32</v>
      </c>
      <c r="EU495">
        <v>27.0826</v>
      </c>
      <c r="EV495">
        <v>63.4268</v>
      </c>
      <c r="EW495">
        <v>20.8854</v>
      </c>
      <c r="EX495">
        <v>1</v>
      </c>
      <c r="EY495">
        <v>0.125638</v>
      </c>
      <c r="EZ495">
        <v>1.30895</v>
      </c>
      <c r="FA495">
        <v>20.2428</v>
      </c>
      <c r="FB495">
        <v>5.23017</v>
      </c>
      <c r="FC495">
        <v>11.9685</v>
      </c>
      <c r="FD495">
        <v>4.9705</v>
      </c>
      <c r="FE495">
        <v>3.28965</v>
      </c>
      <c r="FF495">
        <v>9999</v>
      </c>
      <c r="FG495">
        <v>9999</v>
      </c>
      <c r="FH495">
        <v>9999</v>
      </c>
      <c r="FI495">
        <v>999.9</v>
      </c>
      <c r="FJ495">
        <v>4.97276</v>
      </c>
      <c r="FK495">
        <v>1.87696</v>
      </c>
      <c r="FL495">
        <v>1.87501</v>
      </c>
      <c r="FM495">
        <v>1.8779</v>
      </c>
      <c r="FN495">
        <v>1.87454</v>
      </c>
      <c r="FO495">
        <v>1.87813</v>
      </c>
      <c r="FP495">
        <v>1.87516</v>
      </c>
      <c r="FQ495">
        <v>1.87637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5.99</v>
      </c>
      <c r="GF495">
        <v>0.3017</v>
      </c>
      <c r="GG495">
        <v>1.914152597090967</v>
      </c>
      <c r="GH495">
        <v>0.004568976032845275</v>
      </c>
      <c r="GI495">
        <v>-2.057755664468405E-06</v>
      </c>
      <c r="GJ495">
        <v>5.302065329781969E-10</v>
      </c>
      <c r="GK495">
        <v>0.3017501354156676</v>
      </c>
      <c r="GL495">
        <v>0</v>
      </c>
      <c r="GM495">
        <v>0</v>
      </c>
      <c r="GN495">
        <v>0</v>
      </c>
      <c r="GO495">
        <v>-1</v>
      </c>
      <c r="GP495">
        <v>2110</v>
      </c>
      <c r="GQ495">
        <v>1</v>
      </c>
      <c r="GR495">
        <v>23</v>
      </c>
      <c r="GS495">
        <v>233460.8</v>
      </c>
      <c r="GT495">
        <v>11336.5</v>
      </c>
      <c r="GU495">
        <v>3.23364</v>
      </c>
      <c r="GV495">
        <v>2.52319</v>
      </c>
      <c r="GW495">
        <v>1.39893</v>
      </c>
      <c r="GX495">
        <v>2.35962</v>
      </c>
      <c r="GY495">
        <v>1.44897</v>
      </c>
      <c r="GZ495">
        <v>2.50854</v>
      </c>
      <c r="HA495">
        <v>38.2568</v>
      </c>
      <c r="HB495">
        <v>14.2283</v>
      </c>
      <c r="HC495">
        <v>18</v>
      </c>
      <c r="HD495">
        <v>484.649</v>
      </c>
      <c r="HE495">
        <v>465.517</v>
      </c>
      <c r="HF495">
        <v>24.0359</v>
      </c>
      <c r="HG495">
        <v>28.6977</v>
      </c>
      <c r="HH495">
        <v>29.9999</v>
      </c>
      <c r="HI495">
        <v>28.547</v>
      </c>
      <c r="HJ495">
        <v>28.623</v>
      </c>
      <c r="HK495">
        <v>64.72239999999999</v>
      </c>
      <c r="HL495">
        <v>20.8976</v>
      </c>
      <c r="HM495">
        <v>100</v>
      </c>
      <c r="HN495">
        <v>24.0428</v>
      </c>
      <c r="HO495">
        <v>1590.33</v>
      </c>
      <c r="HP495">
        <v>23.8269</v>
      </c>
      <c r="HQ495">
        <v>100.444</v>
      </c>
      <c r="HR495">
        <v>101.771</v>
      </c>
    </row>
    <row r="496" spans="1:226">
      <c r="A496">
        <v>480</v>
      </c>
      <c r="B496">
        <v>1678475719.6</v>
      </c>
      <c r="C496">
        <v>8228.599999904633</v>
      </c>
      <c r="D496" t="s">
        <v>1321</v>
      </c>
      <c r="E496" t="s">
        <v>1322</v>
      </c>
      <c r="F496">
        <v>5</v>
      </c>
      <c r="G496" t="s">
        <v>353</v>
      </c>
      <c r="H496" t="s">
        <v>1132</v>
      </c>
      <c r="I496">
        <v>1678475711.832142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1615.632317460318</v>
      </c>
      <c r="AK496">
        <v>1592.495151515151</v>
      </c>
      <c r="AL496">
        <v>3.413649360434893</v>
      </c>
      <c r="AM496">
        <v>64.06473725946857</v>
      </c>
      <c r="AN496">
        <f>(AP496 - AO496 + BO496*1E3/(8.314*(BQ496+273.15)) * AR496/BN496 * AQ496) * BN496/(100*BB496) * 1000/(1000 - AP496)</f>
        <v>0</v>
      </c>
      <c r="AO496">
        <v>23.83614802932712</v>
      </c>
      <c r="AP496">
        <v>24.02336424242424</v>
      </c>
      <c r="AQ496">
        <v>4.090512341356863E-06</v>
      </c>
      <c r="AR496">
        <v>97.56674860950106</v>
      </c>
      <c r="AS496">
        <v>3</v>
      </c>
      <c r="AT496">
        <v>1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3.7</v>
      </c>
      <c r="BC496">
        <v>0.5</v>
      </c>
      <c r="BD496" t="s">
        <v>355</v>
      </c>
      <c r="BE496">
        <v>2</v>
      </c>
      <c r="BF496" t="b">
        <v>1</v>
      </c>
      <c r="BG496">
        <v>1678475711.832142</v>
      </c>
      <c r="BH496">
        <v>1529.942142857143</v>
      </c>
      <c r="BI496">
        <v>1560.698571428572</v>
      </c>
      <c r="BJ496">
        <v>24.02331428571429</v>
      </c>
      <c r="BK496">
        <v>23.83244642857143</v>
      </c>
      <c r="BL496">
        <v>1523.967142857143</v>
      </c>
      <c r="BM496">
        <v>23.72158214285714</v>
      </c>
      <c r="BN496">
        <v>500.0226071428571</v>
      </c>
      <c r="BO496">
        <v>90.44329642857141</v>
      </c>
      <c r="BP496">
        <v>0.09996208214285715</v>
      </c>
      <c r="BQ496">
        <v>26.81323928571429</v>
      </c>
      <c r="BR496">
        <v>27.49135357142857</v>
      </c>
      <c r="BS496">
        <v>999.9000000000002</v>
      </c>
      <c r="BT496">
        <v>0</v>
      </c>
      <c r="BU496">
        <v>0</v>
      </c>
      <c r="BV496">
        <v>10013.22785714286</v>
      </c>
      <c r="BW496">
        <v>0</v>
      </c>
      <c r="BX496">
        <v>3.849366785714286</v>
      </c>
      <c r="BY496">
        <v>-30.75631428571429</v>
      </c>
      <c r="BZ496">
        <v>1567.600714285715</v>
      </c>
      <c r="CA496">
        <v>1598.8025</v>
      </c>
      <c r="CB496">
        <v>0.1908795357142857</v>
      </c>
      <c r="CC496">
        <v>1560.698571428572</v>
      </c>
      <c r="CD496">
        <v>23.83244642857143</v>
      </c>
      <c r="CE496">
        <v>2.172748928571429</v>
      </c>
      <c r="CF496">
        <v>2.155484285714286</v>
      </c>
      <c r="CG496">
        <v>18.76279285714286</v>
      </c>
      <c r="CH496">
        <v>18.63524642857143</v>
      </c>
      <c r="CI496">
        <v>1999.996785714286</v>
      </c>
      <c r="CJ496">
        <v>0.9800041071428574</v>
      </c>
      <c r="CK496">
        <v>0.01999618928571429</v>
      </c>
      <c r="CL496">
        <v>0</v>
      </c>
      <c r="CM496">
        <v>2.071325</v>
      </c>
      <c r="CN496">
        <v>0</v>
      </c>
      <c r="CO496">
        <v>4167.270357142857</v>
      </c>
      <c r="CP496">
        <v>17338.22857142857</v>
      </c>
      <c r="CQ496">
        <v>38.98849999999999</v>
      </c>
      <c r="CR496">
        <v>39.93035714285713</v>
      </c>
      <c r="CS496">
        <v>38.70967857142857</v>
      </c>
      <c r="CT496">
        <v>38.07139285714286</v>
      </c>
      <c r="CU496">
        <v>38.20067857142857</v>
      </c>
      <c r="CV496">
        <v>1960.006785714286</v>
      </c>
      <c r="CW496">
        <v>39.99</v>
      </c>
      <c r="CX496">
        <v>0</v>
      </c>
      <c r="CY496">
        <v>1678475733</v>
      </c>
      <c r="CZ496">
        <v>0</v>
      </c>
      <c r="DA496">
        <v>0</v>
      </c>
      <c r="DB496" t="s">
        <v>356</v>
      </c>
      <c r="DC496">
        <v>1664468064.5</v>
      </c>
      <c r="DD496">
        <v>1677795524</v>
      </c>
      <c r="DE496">
        <v>0</v>
      </c>
      <c r="DF496">
        <v>-0.419</v>
      </c>
      <c r="DG496">
        <v>-0.001</v>
      </c>
      <c r="DH496">
        <v>3.097</v>
      </c>
      <c r="DI496">
        <v>0.268</v>
      </c>
      <c r="DJ496">
        <v>400</v>
      </c>
      <c r="DK496">
        <v>24</v>
      </c>
      <c r="DL496">
        <v>0.15</v>
      </c>
      <c r="DM496">
        <v>0.13</v>
      </c>
      <c r="DN496">
        <v>-30.77642926829269</v>
      </c>
      <c r="DO496">
        <v>0.2665526132404359</v>
      </c>
      <c r="DP496">
        <v>0.05529499710048529</v>
      </c>
      <c r="DQ496">
        <v>0</v>
      </c>
      <c r="DR496">
        <v>0.1953742926829268</v>
      </c>
      <c r="DS496">
        <v>-0.07611643902439015</v>
      </c>
      <c r="DT496">
        <v>0.007828157083820612</v>
      </c>
      <c r="DU496">
        <v>1</v>
      </c>
      <c r="DV496">
        <v>1</v>
      </c>
      <c r="DW496">
        <v>2</v>
      </c>
      <c r="DX496" t="s">
        <v>357</v>
      </c>
      <c r="DY496">
        <v>2.97777</v>
      </c>
      <c r="DZ496">
        <v>2.72837</v>
      </c>
      <c r="EA496">
        <v>0.204716</v>
      </c>
      <c r="EB496">
        <v>0.208932</v>
      </c>
      <c r="EC496">
        <v>0.106841</v>
      </c>
      <c r="ED496">
        <v>0.107021</v>
      </c>
      <c r="EE496">
        <v>23731.4</v>
      </c>
      <c r="EF496">
        <v>23340.6</v>
      </c>
      <c r="EG496">
        <v>30378.9</v>
      </c>
      <c r="EH496">
        <v>29763.3</v>
      </c>
      <c r="EI496">
        <v>37457.8</v>
      </c>
      <c r="EJ496">
        <v>34997.7</v>
      </c>
      <c r="EK496">
        <v>46480.8</v>
      </c>
      <c r="EL496">
        <v>44258.2</v>
      </c>
      <c r="EM496">
        <v>1.8391</v>
      </c>
      <c r="EN496">
        <v>1.85505</v>
      </c>
      <c r="EO496">
        <v>0.07388740000000001</v>
      </c>
      <c r="EP496">
        <v>0</v>
      </c>
      <c r="EQ496">
        <v>26.2892</v>
      </c>
      <c r="ER496">
        <v>999.9</v>
      </c>
      <c r="ES496">
        <v>51.3</v>
      </c>
      <c r="ET496">
        <v>32</v>
      </c>
      <c r="EU496">
        <v>27.0863</v>
      </c>
      <c r="EV496">
        <v>63.1668</v>
      </c>
      <c r="EW496">
        <v>21.274</v>
      </c>
      <c r="EX496">
        <v>1</v>
      </c>
      <c r="EY496">
        <v>0.125488</v>
      </c>
      <c r="EZ496">
        <v>1.32044</v>
      </c>
      <c r="FA496">
        <v>20.2426</v>
      </c>
      <c r="FB496">
        <v>5.23002</v>
      </c>
      <c r="FC496">
        <v>11.9682</v>
      </c>
      <c r="FD496">
        <v>4.97045</v>
      </c>
      <c r="FE496">
        <v>3.28963</v>
      </c>
      <c r="FF496">
        <v>9999</v>
      </c>
      <c r="FG496">
        <v>9999</v>
      </c>
      <c r="FH496">
        <v>9999</v>
      </c>
      <c r="FI496">
        <v>999.9</v>
      </c>
      <c r="FJ496">
        <v>4.97275</v>
      </c>
      <c r="FK496">
        <v>1.87696</v>
      </c>
      <c r="FL496">
        <v>1.87504</v>
      </c>
      <c r="FM496">
        <v>1.8779</v>
      </c>
      <c r="FN496">
        <v>1.87454</v>
      </c>
      <c r="FO496">
        <v>1.87815</v>
      </c>
      <c r="FP496">
        <v>1.87521</v>
      </c>
      <c r="FQ496">
        <v>1.87637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6.03</v>
      </c>
      <c r="GF496">
        <v>0.3018</v>
      </c>
      <c r="GG496">
        <v>1.914152597090967</v>
      </c>
      <c r="GH496">
        <v>0.004568976032845275</v>
      </c>
      <c r="GI496">
        <v>-2.057755664468405E-06</v>
      </c>
      <c r="GJ496">
        <v>5.302065329781969E-10</v>
      </c>
      <c r="GK496">
        <v>0.3017501354156676</v>
      </c>
      <c r="GL496">
        <v>0</v>
      </c>
      <c r="GM496">
        <v>0</v>
      </c>
      <c r="GN496">
        <v>0</v>
      </c>
      <c r="GO496">
        <v>-1</v>
      </c>
      <c r="GP496">
        <v>2110</v>
      </c>
      <c r="GQ496">
        <v>1</v>
      </c>
      <c r="GR496">
        <v>23</v>
      </c>
      <c r="GS496">
        <v>233460.9</v>
      </c>
      <c r="GT496">
        <v>11336.6</v>
      </c>
      <c r="GU496">
        <v>3.26416</v>
      </c>
      <c r="GV496">
        <v>2.53784</v>
      </c>
      <c r="GW496">
        <v>1.39893</v>
      </c>
      <c r="GX496">
        <v>2.35962</v>
      </c>
      <c r="GY496">
        <v>1.44897</v>
      </c>
      <c r="GZ496">
        <v>2.43042</v>
      </c>
      <c r="HA496">
        <v>38.2324</v>
      </c>
      <c r="HB496">
        <v>14.2108</v>
      </c>
      <c r="HC496">
        <v>18</v>
      </c>
      <c r="HD496">
        <v>484.773</v>
      </c>
      <c r="HE496">
        <v>465.663</v>
      </c>
      <c r="HF496">
        <v>24.0445</v>
      </c>
      <c r="HG496">
        <v>28.6953</v>
      </c>
      <c r="HH496">
        <v>29.9999</v>
      </c>
      <c r="HI496">
        <v>28.547</v>
      </c>
      <c r="HJ496">
        <v>28.623</v>
      </c>
      <c r="HK496">
        <v>65.3291</v>
      </c>
      <c r="HL496">
        <v>20.8976</v>
      </c>
      <c r="HM496">
        <v>100</v>
      </c>
      <c r="HN496">
        <v>24.0461</v>
      </c>
      <c r="HO496">
        <v>1603.71</v>
      </c>
      <c r="HP496">
        <v>23.8382</v>
      </c>
      <c r="HQ496">
        <v>100.442</v>
      </c>
      <c r="HR496">
        <v>101.772</v>
      </c>
    </row>
    <row r="497" spans="1:226">
      <c r="A497">
        <v>481</v>
      </c>
      <c r="B497">
        <v>1678477667</v>
      </c>
      <c r="C497">
        <v>10176</v>
      </c>
      <c r="D497" t="s">
        <v>1323</v>
      </c>
      <c r="E497" t="s">
        <v>1324</v>
      </c>
      <c r="F497">
        <v>5</v>
      </c>
      <c r="G497" t="s">
        <v>353</v>
      </c>
      <c r="H497" t="s">
        <v>1132</v>
      </c>
      <c r="I497">
        <v>1678477659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431.7621329326961</v>
      </c>
      <c r="AK497">
        <v>428.0891636363635</v>
      </c>
      <c r="AL497">
        <v>-0.0008505513739768243</v>
      </c>
      <c r="AM497">
        <v>64.06473725946857</v>
      </c>
      <c r="AN497">
        <f>(AP497 - AO497 + BO497*1E3/(8.314*(BQ497+273.15)) * AR497/BN497 * AQ497) * BN497/(100*BB497) * 1000/(1000 - AP497)</f>
        <v>0</v>
      </c>
      <c r="AO497">
        <v>27.46192444045198</v>
      </c>
      <c r="AP497">
        <v>28.07433151515151</v>
      </c>
      <c r="AQ497">
        <v>-1.19257843549807E-06</v>
      </c>
      <c r="AR497">
        <v>97.56674860950106</v>
      </c>
      <c r="AS497">
        <v>2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3.7</v>
      </c>
      <c r="BC497">
        <v>0.5</v>
      </c>
      <c r="BD497" t="s">
        <v>355</v>
      </c>
      <c r="BE497">
        <v>2</v>
      </c>
      <c r="BF497" t="b">
        <v>1</v>
      </c>
      <c r="BG497">
        <v>1678477659</v>
      </c>
      <c r="BH497">
        <v>416.1224516129033</v>
      </c>
      <c r="BI497">
        <v>419.9436129032258</v>
      </c>
      <c r="BJ497">
        <v>28.0760064516129</v>
      </c>
      <c r="BK497">
        <v>27.46428387096774</v>
      </c>
      <c r="BL497">
        <v>412.6361612903225</v>
      </c>
      <c r="BM497">
        <v>27.77426451612903</v>
      </c>
      <c r="BN497">
        <v>500.0213225806453</v>
      </c>
      <c r="BO497">
        <v>90.33173870967745</v>
      </c>
      <c r="BP497">
        <v>0.09993831935483871</v>
      </c>
      <c r="BQ497">
        <v>34.33094516129033</v>
      </c>
      <c r="BR497">
        <v>34.99815161290323</v>
      </c>
      <c r="BS497">
        <v>999.9000000000003</v>
      </c>
      <c r="BT497">
        <v>0</v>
      </c>
      <c r="BU497">
        <v>0</v>
      </c>
      <c r="BV497">
        <v>10000.13967741936</v>
      </c>
      <c r="BW497">
        <v>0</v>
      </c>
      <c r="BX497">
        <v>3.615868387096773</v>
      </c>
      <c r="BY497">
        <v>-3.821084838709678</v>
      </c>
      <c r="BZ497">
        <v>428.1430645161291</v>
      </c>
      <c r="CA497">
        <v>431.8028064516129</v>
      </c>
      <c r="CB497">
        <v>0.6117310322580645</v>
      </c>
      <c r="CC497">
        <v>419.9436129032258</v>
      </c>
      <c r="CD497">
        <v>27.46428387096774</v>
      </c>
      <c r="CE497">
        <v>2.536155161290322</v>
      </c>
      <c r="CF497">
        <v>2.480896451612904</v>
      </c>
      <c r="CG497">
        <v>21.2604</v>
      </c>
      <c r="CH497">
        <v>20.90170967741935</v>
      </c>
      <c r="CI497">
        <v>2000.010967741936</v>
      </c>
      <c r="CJ497">
        <v>0.9799950645161293</v>
      </c>
      <c r="CK497">
        <v>0.0200053</v>
      </c>
      <c r="CL497">
        <v>0</v>
      </c>
      <c r="CM497">
        <v>2.12841935483871</v>
      </c>
      <c r="CN497">
        <v>0</v>
      </c>
      <c r="CO497">
        <v>4050.319032258064</v>
      </c>
      <c r="CP497">
        <v>17338.3064516129</v>
      </c>
      <c r="CQ497">
        <v>39.375</v>
      </c>
      <c r="CR497">
        <v>40</v>
      </c>
      <c r="CS497">
        <v>39.133</v>
      </c>
      <c r="CT497">
        <v>38.43699999999998</v>
      </c>
      <c r="CU497">
        <v>39.23374193548387</v>
      </c>
      <c r="CV497">
        <v>1960</v>
      </c>
      <c r="CW497">
        <v>40.01096774193548</v>
      </c>
      <c r="CX497">
        <v>0</v>
      </c>
      <c r="CY497">
        <v>1678477680</v>
      </c>
      <c r="CZ497">
        <v>0</v>
      </c>
      <c r="DA497">
        <v>0</v>
      </c>
      <c r="DB497" t="s">
        <v>356</v>
      </c>
      <c r="DC497">
        <v>1664468064.5</v>
      </c>
      <c r="DD497">
        <v>1677795524</v>
      </c>
      <c r="DE497">
        <v>0</v>
      </c>
      <c r="DF497">
        <v>-0.419</v>
      </c>
      <c r="DG497">
        <v>-0.001</v>
      </c>
      <c r="DH497">
        <v>3.097</v>
      </c>
      <c r="DI497">
        <v>0.268</v>
      </c>
      <c r="DJ497">
        <v>400</v>
      </c>
      <c r="DK497">
        <v>24</v>
      </c>
      <c r="DL497">
        <v>0.15</v>
      </c>
      <c r="DM497">
        <v>0.13</v>
      </c>
      <c r="DN497">
        <v>-3.82000925</v>
      </c>
      <c r="DO497">
        <v>-0.02809677298311033</v>
      </c>
      <c r="DP497">
        <v>0.04709689742368914</v>
      </c>
      <c r="DQ497">
        <v>1</v>
      </c>
      <c r="DR497">
        <v>0.611879325</v>
      </c>
      <c r="DS497">
        <v>-0.006134600375234797</v>
      </c>
      <c r="DT497">
        <v>0.001729333012862181</v>
      </c>
      <c r="DU497">
        <v>1</v>
      </c>
      <c r="DV497">
        <v>2</v>
      </c>
      <c r="DW497">
        <v>2</v>
      </c>
      <c r="DX497" t="s">
        <v>363</v>
      </c>
      <c r="DY497">
        <v>2.9777</v>
      </c>
      <c r="DZ497">
        <v>2.72811</v>
      </c>
      <c r="EA497">
        <v>0.0846016</v>
      </c>
      <c r="EB497">
        <v>0.0861654</v>
      </c>
      <c r="EC497">
        <v>0.119011</v>
      </c>
      <c r="ED497">
        <v>0.117793</v>
      </c>
      <c r="EE497">
        <v>27340.8</v>
      </c>
      <c r="EF497">
        <v>26974.2</v>
      </c>
      <c r="EG497">
        <v>30405.1</v>
      </c>
      <c r="EH497">
        <v>29774</v>
      </c>
      <c r="EI497">
        <v>36962.8</v>
      </c>
      <c r="EJ497">
        <v>34574</v>
      </c>
      <c r="EK497">
        <v>46519.4</v>
      </c>
      <c r="EL497">
        <v>44273.7</v>
      </c>
      <c r="EM497">
        <v>1.84145</v>
      </c>
      <c r="EN497">
        <v>1.85737</v>
      </c>
      <c r="EO497">
        <v>0.228114</v>
      </c>
      <c r="EP497">
        <v>0</v>
      </c>
      <c r="EQ497">
        <v>31.3088</v>
      </c>
      <c r="ER497">
        <v>999.9</v>
      </c>
      <c r="ES497">
        <v>51.2</v>
      </c>
      <c r="ET497">
        <v>32.4</v>
      </c>
      <c r="EU497">
        <v>27.6822</v>
      </c>
      <c r="EV497">
        <v>63.1272</v>
      </c>
      <c r="EW497">
        <v>21.2139</v>
      </c>
      <c r="EX497">
        <v>1</v>
      </c>
      <c r="EY497">
        <v>0.111354</v>
      </c>
      <c r="EZ497">
        <v>-2.83789</v>
      </c>
      <c r="FA497">
        <v>20.227</v>
      </c>
      <c r="FB497">
        <v>5.23436</v>
      </c>
      <c r="FC497">
        <v>11.9682</v>
      </c>
      <c r="FD497">
        <v>4.9717</v>
      </c>
      <c r="FE497">
        <v>3.29023</v>
      </c>
      <c r="FF497">
        <v>9999</v>
      </c>
      <c r="FG497">
        <v>9999</v>
      </c>
      <c r="FH497">
        <v>9999</v>
      </c>
      <c r="FI497">
        <v>999.9</v>
      </c>
      <c r="FJ497">
        <v>4.97275</v>
      </c>
      <c r="FK497">
        <v>1.87685</v>
      </c>
      <c r="FL497">
        <v>1.875</v>
      </c>
      <c r="FM497">
        <v>1.87785</v>
      </c>
      <c r="FN497">
        <v>1.87452</v>
      </c>
      <c r="FO497">
        <v>1.87807</v>
      </c>
      <c r="FP497">
        <v>1.87515</v>
      </c>
      <c r="FQ497">
        <v>1.8763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3.486</v>
      </c>
      <c r="GF497">
        <v>0.3018</v>
      </c>
      <c r="GG497">
        <v>1.914152597090967</v>
      </c>
      <c r="GH497">
        <v>0.004568976032845275</v>
      </c>
      <c r="GI497">
        <v>-2.057755664468405E-06</v>
      </c>
      <c r="GJ497">
        <v>5.302065329781969E-10</v>
      </c>
      <c r="GK497">
        <v>0.3017501354156676</v>
      </c>
      <c r="GL497">
        <v>0</v>
      </c>
      <c r="GM497">
        <v>0</v>
      </c>
      <c r="GN497">
        <v>0</v>
      </c>
      <c r="GO497">
        <v>-1</v>
      </c>
      <c r="GP497">
        <v>2110</v>
      </c>
      <c r="GQ497">
        <v>1</v>
      </c>
      <c r="GR497">
        <v>23</v>
      </c>
      <c r="GS497">
        <v>233493.4</v>
      </c>
      <c r="GT497">
        <v>11369</v>
      </c>
      <c r="GU497">
        <v>1.12915</v>
      </c>
      <c r="GV497">
        <v>2.55127</v>
      </c>
      <c r="GW497">
        <v>1.39893</v>
      </c>
      <c r="GX497">
        <v>2.35962</v>
      </c>
      <c r="GY497">
        <v>1.44897</v>
      </c>
      <c r="GZ497">
        <v>2.46826</v>
      </c>
      <c r="HA497">
        <v>38.1106</v>
      </c>
      <c r="HB497">
        <v>13.8694</v>
      </c>
      <c r="HC497">
        <v>18</v>
      </c>
      <c r="HD497">
        <v>485.239</v>
      </c>
      <c r="HE497">
        <v>466.038</v>
      </c>
      <c r="HF497">
        <v>35.9922</v>
      </c>
      <c r="HG497">
        <v>28.6645</v>
      </c>
      <c r="HH497">
        <v>29.9997</v>
      </c>
      <c r="HI497">
        <v>28.4213</v>
      </c>
      <c r="HJ497">
        <v>28.48</v>
      </c>
      <c r="HK497">
        <v>22.6311</v>
      </c>
      <c r="HL497">
        <v>0</v>
      </c>
      <c r="HM497">
        <v>100</v>
      </c>
      <c r="HN497">
        <v>35.991</v>
      </c>
      <c r="HO497">
        <v>419.935</v>
      </c>
      <c r="HP497">
        <v>28.6273</v>
      </c>
      <c r="HQ497">
        <v>100.526</v>
      </c>
      <c r="HR497">
        <v>101.808</v>
      </c>
    </row>
    <row r="498" spans="1:226">
      <c r="A498">
        <v>482</v>
      </c>
      <c r="B498">
        <v>1678477672</v>
      </c>
      <c r="C498">
        <v>10181</v>
      </c>
      <c r="D498" t="s">
        <v>1325</v>
      </c>
      <c r="E498" t="s">
        <v>1326</v>
      </c>
      <c r="F498">
        <v>5</v>
      </c>
      <c r="G498" t="s">
        <v>353</v>
      </c>
      <c r="H498" t="s">
        <v>1132</v>
      </c>
      <c r="I498">
        <v>1678477664.155172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431.7632579417455</v>
      </c>
      <c r="AK498">
        <v>428.0075454545456</v>
      </c>
      <c r="AL498">
        <v>-0.006099511135765003</v>
      </c>
      <c r="AM498">
        <v>64.06473725946857</v>
      </c>
      <c r="AN498">
        <f>(AP498 - AO498 + BO498*1E3/(8.314*(BQ498+273.15)) * AR498/BN498 * AQ498) * BN498/(100*BB498) * 1000/(1000 - AP498)</f>
        <v>0</v>
      </c>
      <c r="AO498">
        <v>27.45951803976181</v>
      </c>
      <c r="AP498">
        <v>28.07331212121213</v>
      </c>
      <c r="AQ498">
        <v>-3.931957355238589E-07</v>
      </c>
      <c r="AR498">
        <v>97.56674860950106</v>
      </c>
      <c r="AS498">
        <v>2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3.7</v>
      </c>
      <c r="BC498">
        <v>0.5</v>
      </c>
      <c r="BD498" t="s">
        <v>355</v>
      </c>
      <c r="BE498">
        <v>2</v>
      </c>
      <c r="BF498" t="b">
        <v>1</v>
      </c>
      <c r="BG498">
        <v>1678477664.155172</v>
      </c>
      <c r="BH498">
        <v>416.0885172413793</v>
      </c>
      <c r="BI498">
        <v>419.8008275862069</v>
      </c>
      <c r="BJ498">
        <v>28.07546206896552</v>
      </c>
      <c r="BK498">
        <v>27.46337931034482</v>
      </c>
      <c r="BL498">
        <v>412.602275862069</v>
      </c>
      <c r="BM498">
        <v>27.77371724137931</v>
      </c>
      <c r="BN498">
        <v>500.022</v>
      </c>
      <c r="BO498">
        <v>90.33118275862068</v>
      </c>
      <c r="BP498">
        <v>0.0998695551724138</v>
      </c>
      <c r="BQ498">
        <v>34.33164827586207</v>
      </c>
      <c r="BR498">
        <v>34.99799310344827</v>
      </c>
      <c r="BS498">
        <v>999.9000000000002</v>
      </c>
      <c r="BT498">
        <v>0</v>
      </c>
      <c r="BU498">
        <v>0</v>
      </c>
      <c r="BV498">
        <v>9999.459655172413</v>
      </c>
      <c r="BW498">
        <v>0</v>
      </c>
      <c r="BX498">
        <v>4.019886896551723</v>
      </c>
      <c r="BY498">
        <v>-3.712307586206897</v>
      </c>
      <c r="BZ498">
        <v>428.1078965517241</v>
      </c>
      <c r="CA498">
        <v>431.6555862068965</v>
      </c>
      <c r="CB498">
        <v>0.6120902068965516</v>
      </c>
      <c r="CC498">
        <v>419.8008275862069</v>
      </c>
      <c r="CD498">
        <v>27.46337931034482</v>
      </c>
      <c r="CE498">
        <v>2.536090344827586</v>
      </c>
      <c r="CF498">
        <v>2.480799310344828</v>
      </c>
      <c r="CG498">
        <v>21.25998275862069</v>
      </c>
      <c r="CH498">
        <v>20.90107931034483</v>
      </c>
      <c r="CI498">
        <v>2000.015862068965</v>
      </c>
      <c r="CJ498">
        <v>0.9799948275862072</v>
      </c>
      <c r="CK498">
        <v>0.02000554482758621</v>
      </c>
      <c r="CL498">
        <v>0</v>
      </c>
      <c r="CM498">
        <v>2.118524137931034</v>
      </c>
      <c r="CN498">
        <v>0</v>
      </c>
      <c r="CO498">
        <v>4050.387586206896</v>
      </c>
      <c r="CP498">
        <v>17338.34137931035</v>
      </c>
      <c r="CQ498">
        <v>39.375</v>
      </c>
      <c r="CR498">
        <v>40</v>
      </c>
      <c r="CS498">
        <v>39.12927586206897</v>
      </c>
      <c r="CT498">
        <v>38.43699999999999</v>
      </c>
      <c r="CU498">
        <v>39.22175862068965</v>
      </c>
      <c r="CV498">
        <v>1960.004137931035</v>
      </c>
      <c r="CW498">
        <v>40.01172413793103</v>
      </c>
      <c r="CX498">
        <v>0</v>
      </c>
      <c r="CY498">
        <v>1678477685.4</v>
      </c>
      <c r="CZ498">
        <v>0</v>
      </c>
      <c r="DA498">
        <v>0</v>
      </c>
      <c r="DB498" t="s">
        <v>356</v>
      </c>
      <c r="DC498">
        <v>1664468064.5</v>
      </c>
      <c r="DD498">
        <v>1677795524</v>
      </c>
      <c r="DE498">
        <v>0</v>
      </c>
      <c r="DF498">
        <v>-0.419</v>
      </c>
      <c r="DG498">
        <v>-0.001</v>
      </c>
      <c r="DH498">
        <v>3.097</v>
      </c>
      <c r="DI498">
        <v>0.268</v>
      </c>
      <c r="DJ498">
        <v>400</v>
      </c>
      <c r="DK498">
        <v>24</v>
      </c>
      <c r="DL498">
        <v>0.15</v>
      </c>
      <c r="DM498">
        <v>0.13</v>
      </c>
      <c r="DN498">
        <v>-3.740077804878049</v>
      </c>
      <c r="DO498">
        <v>1.35757296167247</v>
      </c>
      <c r="DP498">
        <v>0.2874348504805762</v>
      </c>
      <c r="DQ498">
        <v>0</v>
      </c>
      <c r="DR498">
        <v>0.6122676341463414</v>
      </c>
      <c r="DS498">
        <v>0.004966013937283226</v>
      </c>
      <c r="DT498">
        <v>0.001999490529696555</v>
      </c>
      <c r="DU498">
        <v>1</v>
      </c>
      <c r="DV498">
        <v>1</v>
      </c>
      <c r="DW498">
        <v>2</v>
      </c>
      <c r="DX498" t="s">
        <v>357</v>
      </c>
      <c r="DY498">
        <v>2.97765</v>
      </c>
      <c r="DZ498">
        <v>2.72773</v>
      </c>
      <c r="EA498">
        <v>0.0845803</v>
      </c>
      <c r="EB498">
        <v>0.0858033</v>
      </c>
      <c r="EC498">
        <v>0.119007</v>
      </c>
      <c r="ED498">
        <v>0.117799</v>
      </c>
      <c r="EE498">
        <v>27341.9</v>
      </c>
      <c r="EF498">
        <v>26985</v>
      </c>
      <c r="EG498">
        <v>30405.5</v>
      </c>
      <c r="EH498">
        <v>29774.1</v>
      </c>
      <c r="EI498">
        <v>36963.3</v>
      </c>
      <c r="EJ498">
        <v>34573.8</v>
      </c>
      <c r="EK498">
        <v>46519.8</v>
      </c>
      <c r="EL498">
        <v>44273.8</v>
      </c>
      <c r="EM498">
        <v>1.84127</v>
      </c>
      <c r="EN498">
        <v>1.8573</v>
      </c>
      <c r="EO498">
        <v>0.227217</v>
      </c>
      <c r="EP498">
        <v>0</v>
      </c>
      <c r="EQ498">
        <v>31.3088</v>
      </c>
      <c r="ER498">
        <v>999.9</v>
      </c>
      <c r="ES498">
        <v>51.2</v>
      </c>
      <c r="ET498">
        <v>32.4</v>
      </c>
      <c r="EU498">
        <v>27.6844</v>
      </c>
      <c r="EV498">
        <v>63.2572</v>
      </c>
      <c r="EW498">
        <v>21.3301</v>
      </c>
      <c r="EX498">
        <v>1</v>
      </c>
      <c r="EY498">
        <v>0.110803</v>
      </c>
      <c r="EZ498">
        <v>-2.8388</v>
      </c>
      <c r="FA498">
        <v>20.2264</v>
      </c>
      <c r="FB498">
        <v>5.22957</v>
      </c>
      <c r="FC498">
        <v>11.9686</v>
      </c>
      <c r="FD498">
        <v>4.97075</v>
      </c>
      <c r="FE498">
        <v>3.28958</v>
      </c>
      <c r="FF498">
        <v>9999</v>
      </c>
      <c r="FG498">
        <v>9999</v>
      </c>
      <c r="FH498">
        <v>9999</v>
      </c>
      <c r="FI498">
        <v>999.9</v>
      </c>
      <c r="FJ498">
        <v>4.97273</v>
      </c>
      <c r="FK498">
        <v>1.87686</v>
      </c>
      <c r="FL498">
        <v>1.875</v>
      </c>
      <c r="FM498">
        <v>1.87783</v>
      </c>
      <c r="FN498">
        <v>1.87451</v>
      </c>
      <c r="FO498">
        <v>1.87808</v>
      </c>
      <c r="FP498">
        <v>1.87515</v>
      </c>
      <c r="FQ498">
        <v>1.87629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3.486</v>
      </c>
      <c r="GF498">
        <v>0.3018</v>
      </c>
      <c r="GG498">
        <v>1.914152597090967</v>
      </c>
      <c r="GH498">
        <v>0.004568976032845275</v>
      </c>
      <c r="GI498">
        <v>-2.057755664468405E-06</v>
      </c>
      <c r="GJ498">
        <v>5.302065329781969E-10</v>
      </c>
      <c r="GK498">
        <v>0.3017501354156676</v>
      </c>
      <c r="GL498">
        <v>0</v>
      </c>
      <c r="GM498">
        <v>0</v>
      </c>
      <c r="GN498">
        <v>0</v>
      </c>
      <c r="GO498">
        <v>-1</v>
      </c>
      <c r="GP498">
        <v>2110</v>
      </c>
      <c r="GQ498">
        <v>1</v>
      </c>
      <c r="GR498">
        <v>23</v>
      </c>
      <c r="GS498">
        <v>233493.5</v>
      </c>
      <c r="GT498">
        <v>11369.1</v>
      </c>
      <c r="GU498">
        <v>1.10474</v>
      </c>
      <c r="GV498">
        <v>2.55005</v>
      </c>
      <c r="GW498">
        <v>1.39893</v>
      </c>
      <c r="GX498">
        <v>2.3584</v>
      </c>
      <c r="GY498">
        <v>1.44897</v>
      </c>
      <c r="GZ498">
        <v>2.4231</v>
      </c>
      <c r="HA498">
        <v>38.1106</v>
      </c>
      <c r="HB498">
        <v>13.8518</v>
      </c>
      <c r="HC498">
        <v>18</v>
      </c>
      <c r="HD498">
        <v>485.114</v>
      </c>
      <c r="HE498">
        <v>465.951</v>
      </c>
      <c r="HF498">
        <v>35.9922</v>
      </c>
      <c r="HG498">
        <v>28.6596</v>
      </c>
      <c r="HH498">
        <v>29.9997</v>
      </c>
      <c r="HI498">
        <v>28.417</v>
      </c>
      <c r="HJ498">
        <v>28.4752</v>
      </c>
      <c r="HK498">
        <v>22.09</v>
      </c>
      <c r="HL498">
        <v>0</v>
      </c>
      <c r="HM498">
        <v>100</v>
      </c>
      <c r="HN498">
        <v>35.9921</v>
      </c>
      <c r="HO498">
        <v>399.885</v>
      </c>
      <c r="HP498">
        <v>28.6273</v>
      </c>
      <c r="HQ498">
        <v>100.527</v>
      </c>
      <c r="HR498">
        <v>101.808</v>
      </c>
    </row>
    <row r="499" spans="1:226">
      <c r="A499">
        <v>483</v>
      </c>
      <c r="B499">
        <v>1678477677</v>
      </c>
      <c r="C499">
        <v>10186</v>
      </c>
      <c r="D499" t="s">
        <v>1327</v>
      </c>
      <c r="E499" t="s">
        <v>1328</v>
      </c>
      <c r="F499">
        <v>5</v>
      </c>
      <c r="G499" t="s">
        <v>353</v>
      </c>
      <c r="H499" t="s">
        <v>1132</v>
      </c>
      <c r="I499">
        <v>1678477669.232143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424.3540680458297</v>
      </c>
      <c r="AK499">
        <v>424.7268181818181</v>
      </c>
      <c r="AL499">
        <v>-0.8436203006434004</v>
      </c>
      <c r="AM499">
        <v>64.06473725946857</v>
      </c>
      <c r="AN499">
        <f>(AP499 - AO499 + BO499*1E3/(8.314*(BQ499+273.15)) * AR499/BN499 * AQ499) * BN499/(100*BB499) * 1000/(1000 - AP499)</f>
        <v>0</v>
      </c>
      <c r="AO499">
        <v>27.45847543055896</v>
      </c>
      <c r="AP499">
        <v>28.07009151515151</v>
      </c>
      <c r="AQ499">
        <v>-8.428387606493942E-07</v>
      </c>
      <c r="AR499">
        <v>97.56674860950106</v>
      </c>
      <c r="AS499">
        <v>2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3.7</v>
      </c>
      <c r="BC499">
        <v>0.5</v>
      </c>
      <c r="BD499" t="s">
        <v>355</v>
      </c>
      <c r="BE499">
        <v>2</v>
      </c>
      <c r="BF499" t="b">
        <v>1</v>
      </c>
      <c r="BG499">
        <v>1678477669.232143</v>
      </c>
      <c r="BH499">
        <v>415.6034285714286</v>
      </c>
      <c r="BI499">
        <v>417.1270357142857</v>
      </c>
      <c r="BJ499">
        <v>28.07338214285715</v>
      </c>
      <c r="BK499">
        <v>27.46121428571428</v>
      </c>
      <c r="BL499">
        <v>412.11875</v>
      </c>
      <c r="BM499">
        <v>27.77163214285714</v>
      </c>
      <c r="BN499">
        <v>500.0026785714285</v>
      </c>
      <c r="BO499">
        <v>90.33167857142858</v>
      </c>
      <c r="BP499">
        <v>0.09977920714285714</v>
      </c>
      <c r="BQ499">
        <v>34.33113571428571</v>
      </c>
      <c r="BR499">
        <v>34.99621785714286</v>
      </c>
      <c r="BS499">
        <v>999.9000000000002</v>
      </c>
      <c r="BT499">
        <v>0</v>
      </c>
      <c r="BU499">
        <v>0</v>
      </c>
      <c r="BV499">
        <v>9998.145714285714</v>
      </c>
      <c r="BW499">
        <v>0</v>
      </c>
      <c r="BX499">
        <v>4.143408571428571</v>
      </c>
      <c r="BY499">
        <v>-1.523620178571429</v>
      </c>
      <c r="BZ499">
        <v>427.6078928571429</v>
      </c>
      <c r="CA499">
        <v>428.9053571428572</v>
      </c>
      <c r="CB499">
        <v>0.6121677142857144</v>
      </c>
      <c r="CC499">
        <v>417.1270357142857</v>
      </c>
      <c r="CD499">
        <v>27.46121428571428</v>
      </c>
      <c r="CE499">
        <v>2.535915714285714</v>
      </c>
      <c r="CF499">
        <v>2.480617857142857</v>
      </c>
      <c r="CG499">
        <v>21.25886428571429</v>
      </c>
      <c r="CH499">
        <v>20.89988928571429</v>
      </c>
      <c r="CI499">
        <v>2000.028571428571</v>
      </c>
      <c r="CJ499">
        <v>0.9799948571428574</v>
      </c>
      <c r="CK499">
        <v>0.02000551428571428</v>
      </c>
      <c r="CL499">
        <v>0</v>
      </c>
      <c r="CM499">
        <v>2.035875</v>
      </c>
      <c r="CN499">
        <v>0</v>
      </c>
      <c r="CO499">
        <v>4050.594285714285</v>
      </c>
      <c r="CP499">
        <v>17338.45357142857</v>
      </c>
      <c r="CQ499">
        <v>39.375</v>
      </c>
      <c r="CR499">
        <v>40</v>
      </c>
      <c r="CS499">
        <v>39.125</v>
      </c>
      <c r="CT499">
        <v>38.437</v>
      </c>
      <c r="CU499">
        <v>39.20499999999999</v>
      </c>
      <c r="CV499">
        <v>1960.016785714286</v>
      </c>
      <c r="CW499">
        <v>40.01178571428571</v>
      </c>
      <c r="CX499">
        <v>0</v>
      </c>
      <c r="CY499">
        <v>1678477690.2</v>
      </c>
      <c r="CZ499">
        <v>0</v>
      </c>
      <c r="DA499">
        <v>0</v>
      </c>
      <c r="DB499" t="s">
        <v>356</v>
      </c>
      <c r="DC499">
        <v>1664468064.5</v>
      </c>
      <c r="DD499">
        <v>1677795524</v>
      </c>
      <c r="DE499">
        <v>0</v>
      </c>
      <c r="DF499">
        <v>-0.419</v>
      </c>
      <c r="DG499">
        <v>-0.001</v>
      </c>
      <c r="DH499">
        <v>3.097</v>
      </c>
      <c r="DI499">
        <v>0.268</v>
      </c>
      <c r="DJ499">
        <v>400</v>
      </c>
      <c r="DK499">
        <v>24</v>
      </c>
      <c r="DL499">
        <v>0.15</v>
      </c>
      <c r="DM499">
        <v>0.13</v>
      </c>
      <c r="DN499">
        <v>-2.675733536585366</v>
      </c>
      <c r="DO499">
        <v>16.72375409059233</v>
      </c>
      <c r="DP499">
        <v>2.33585135743028</v>
      </c>
      <c r="DQ499">
        <v>0</v>
      </c>
      <c r="DR499">
        <v>0.6118145365853658</v>
      </c>
      <c r="DS499">
        <v>0.003291282229965207</v>
      </c>
      <c r="DT499">
        <v>0.002118107267114431</v>
      </c>
      <c r="DU499">
        <v>1</v>
      </c>
      <c r="DV499">
        <v>1</v>
      </c>
      <c r="DW499">
        <v>2</v>
      </c>
      <c r="DX499" t="s">
        <v>357</v>
      </c>
      <c r="DY499">
        <v>2.97768</v>
      </c>
      <c r="DZ499">
        <v>2.72833</v>
      </c>
      <c r="EA499">
        <v>0.0839887</v>
      </c>
      <c r="EB499">
        <v>0.0838657</v>
      </c>
      <c r="EC499">
        <v>0.118998</v>
      </c>
      <c r="ED499">
        <v>0.117782</v>
      </c>
      <c r="EE499">
        <v>27359.6</v>
      </c>
      <c r="EF499">
        <v>27043.1</v>
      </c>
      <c r="EG499">
        <v>30405.5</v>
      </c>
      <c r="EH499">
        <v>29775</v>
      </c>
      <c r="EI499">
        <v>36963.6</v>
      </c>
      <c r="EJ499">
        <v>34575.3</v>
      </c>
      <c r="EK499">
        <v>46519.8</v>
      </c>
      <c r="EL499">
        <v>44275</v>
      </c>
      <c r="EM499">
        <v>1.84127</v>
      </c>
      <c r="EN499">
        <v>1.85737</v>
      </c>
      <c r="EO499">
        <v>0.228245</v>
      </c>
      <c r="EP499">
        <v>0</v>
      </c>
      <c r="EQ499">
        <v>31.3088</v>
      </c>
      <c r="ER499">
        <v>999.9</v>
      </c>
      <c r="ES499">
        <v>51.2</v>
      </c>
      <c r="ET499">
        <v>32.4</v>
      </c>
      <c r="EU499">
        <v>27.6815</v>
      </c>
      <c r="EV499">
        <v>63.1172</v>
      </c>
      <c r="EW499">
        <v>21.258</v>
      </c>
      <c r="EX499">
        <v>1</v>
      </c>
      <c r="EY499">
        <v>0.11034</v>
      </c>
      <c r="EZ499">
        <v>-2.85522</v>
      </c>
      <c r="FA499">
        <v>20.2261</v>
      </c>
      <c r="FB499">
        <v>5.23002</v>
      </c>
      <c r="FC499">
        <v>11.9683</v>
      </c>
      <c r="FD499">
        <v>4.9706</v>
      </c>
      <c r="FE499">
        <v>3.2895</v>
      </c>
      <c r="FF499">
        <v>9999</v>
      </c>
      <c r="FG499">
        <v>9999</v>
      </c>
      <c r="FH499">
        <v>9999</v>
      </c>
      <c r="FI499">
        <v>999.9</v>
      </c>
      <c r="FJ499">
        <v>4.97274</v>
      </c>
      <c r="FK499">
        <v>1.87687</v>
      </c>
      <c r="FL499">
        <v>1.875</v>
      </c>
      <c r="FM499">
        <v>1.87781</v>
      </c>
      <c r="FN499">
        <v>1.87449</v>
      </c>
      <c r="FO499">
        <v>1.8781</v>
      </c>
      <c r="FP499">
        <v>1.87515</v>
      </c>
      <c r="FQ499">
        <v>1.87628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3.474</v>
      </c>
      <c r="GF499">
        <v>0.3018</v>
      </c>
      <c r="GG499">
        <v>1.914152597090967</v>
      </c>
      <c r="GH499">
        <v>0.004568976032845275</v>
      </c>
      <c r="GI499">
        <v>-2.057755664468405E-06</v>
      </c>
      <c r="GJ499">
        <v>5.302065329781969E-10</v>
      </c>
      <c r="GK499">
        <v>0.3017501354156676</v>
      </c>
      <c r="GL499">
        <v>0</v>
      </c>
      <c r="GM499">
        <v>0</v>
      </c>
      <c r="GN499">
        <v>0</v>
      </c>
      <c r="GO499">
        <v>-1</v>
      </c>
      <c r="GP499">
        <v>2110</v>
      </c>
      <c r="GQ499">
        <v>1</v>
      </c>
      <c r="GR499">
        <v>23</v>
      </c>
      <c r="GS499">
        <v>233493.5</v>
      </c>
      <c r="GT499">
        <v>11369.2</v>
      </c>
      <c r="GU499">
        <v>1.073</v>
      </c>
      <c r="GV499">
        <v>2.55127</v>
      </c>
      <c r="GW499">
        <v>1.39893</v>
      </c>
      <c r="GX499">
        <v>2.35962</v>
      </c>
      <c r="GY499">
        <v>1.44897</v>
      </c>
      <c r="GZ499">
        <v>2.42065</v>
      </c>
      <c r="HA499">
        <v>38.135</v>
      </c>
      <c r="HB499">
        <v>13.8694</v>
      </c>
      <c r="HC499">
        <v>18</v>
      </c>
      <c r="HD499">
        <v>485.082</v>
      </c>
      <c r="HE499">
        <v>465.966</v>
      </c>
      <c r="HF499">
        <v>35.9938</v>
      </c>
      <c r="HG499">
        <v>28.6547</v>
      </c>
      <c r="HH499">
        <v>29.9997</v>
      </c>
      <c r="HI499">
        <v>28.4122</v>
      </c>
      <c r="HJ499">
        <v>28.4709</v>
      </c>
      <c r="HK499">
        <v>21.4673</v>
      </c>
      <c r="HL499">
        <v>0</v>
      </c>
      <c r="HM499">
        <v>100</v>
      </c>
      <c r="HN499">
        <v>35.9964</v>
      </c>
      <c r="HO499">
        <v>386.516</v>
      </c>
      <c r="HP499">
        <v>28.6273</v>
      </c>
      <c r="HQ499">
        <v>100.527</v>
      </c>
      <c r="HR499">
        <v>101.811</v>
      </c>
    </row>
    <row r="500" spans="1:226">
      <c r="A500">
        <v>484</v>
      </c>
      <c r="B500">
        <v>1678477682</v>
      </c>
      <c r="C500">
        <v>10191</v>
      </c>
      <c r="D500" t="s">
        <v>1329</v>
      </c>
      <c r="E500" t="s">
        <v>1330</v>
      </c>
      <c r="F500">
        <v>5</v>
      </c>
      <c r="G500" t="s">
        <v>353</v>
      </c>
      <c r="H500" t="s">
        <v>1132</v>
      </c>
      <c r="I500">
        <v>1678477674.5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409.9203811656072</v>
      </c>
      <c r="AK500">
        <v>415.4733212121211</v>
      </c>
      <c r="AL500">
        <v>-1.998154021928585</v>
      </c>
      <c r="AM500">
        <v>64.06473725946857</v>
      </c>
      <c r="AN500">
        <f>(AP500 - AO500 + BO500*1E3/(8.314*(BQ500+273.15)) * AR500/BN500 * AQ500) * BN500/(100*BB500) * 1000/(1000 - AP500)</f>
        <v>0</v>
      </c>
      <c r="AO500">
        <v>27.4535295037857</v>
      </c>
      <c r="AP500">
        <v>28.06707939393938</v>
      </c>
      <c r="AQ500">
        <v>-7.695806728531856E-07</v>
      </c>
      <c r="AR500">
        <v>97.56674860950106</v>
      </c>
      <c r="AS500">
        <v>2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3.7</v>
      </c>
      <c r="BC500">
        <v>0.5</v>
      </c>
      <c r="BD500" t="s">
        <v>355</v>
      </c>
      <c r="BE500">
        <v>2</v>
      </c>
      <c r="BF500" t="b">
        <v>1</v>
      </c>
      <c r="BG500">
        <v>1678477674.5</v>
      </c>
      <c r="BH500">
        <v>412.8231481481482</v>
      </c>
      <c r="BI500">
        <v>409.5762962962963</v>
      </c>
      <c r="BJ500">
        <v>28.07071481481481</v>
      </c>
      <c r="BK500">
        <v>27.45775555555555</v>
      </c>
      <c r="BL500">
        <v>409.3472222222222</v>
      </c>
      <c r="BM500">
        <v>27.76896666666666</v>
      </c>
      <c r="BN500">
        <v>500</v>
      </c>
      <c r="BO500">
        <v>90.33198518518519</v>
      </c>
      <c r="BP500">
        <v>0.09969636666666669</v>
      </c>
      <c r="BQ500">
        <v>34.33081481481482</v>
      </c>
      <c r="BR500">
        <v>34.99716296296297</v>
      </c>
      <c r="BS500">
        <v>999.9000000000001</v>
      </c>
      <c r="BT500">
        <v>0</v>
      </c>
      <c r="BU500">
        <v>0</v>
      </c>
      <c r="BV500">
        <v>9994.13962962963</v>
      </c>
      <c r="BW500">
        <v>0</v>
      </c>
      <c r="BX500">
        <v>4.152933703703703</v>
      </c>
      <c r="BY500">
        <v>3.246888703703704</v>
      </c>
      <c r="BZ500">
        <v>424.7461481481482</v>
      </c>
      <c r="CA500">
        <v>421.1398888888889</v>
      </c>
      <c r="CB500">
        <v>0.6129616666666666</v>
      </c>
      <c r="CC500">
        <v>409.5762962962963</v>
      </c>
      <c r="CD500">
        <v>27.45775555555555</v>
      </c>
      <c r="CE500">
        <v>2.535682592592593</v>
      </c>
      <c r="CF500">
        <v>2.480313333333333</v>
      </c>
      <c r="CG500">
        <v>21.25736666666666</v>
      </c>
      <c r="CH500">
        <v>20.89789259259259</v>
      </c>
      <c r="CI500">
        <v>2000.052962962963</v>
      </c>
      <c r="CJ500">
        <v>0.979994777777778</v>
      </c>
      <c r="CK500">
        <v>0.0200055962962963</v>
      </c>
      <c r="CL500">
        <v>0</v>
      </c>
      <c r="CM500">
        <v>2.045977777777778</v>
      </c>
      <c r="CN500">
        <v>0</v>
      </c>
      <c r="CO500">
        <v>4051.125555555556</v>
      </c>
      <c r="CP500">
        <v>17338.65925925926</v>
      </c>
      <c r="CQ500">
        <v>39.375</v>
      </c>
      <c r="CR500">
        <v>40</v>
      </c>
      <c r="CS500">
        <v>39.125</v>
      </c>
      <c r="CT500">
        <v>38.437</v>
      </c>
      <c r="CU500">
        <v>39.20100000000001</v>
      </c>
      <c r="CV500">
        <v>1960.040370370371</v>
      </c>
      <c r="CW500">
        <v>40.01259259259259</v>
      </c>
      <c r="CX500">
        <v>0</v>
      </c>
      <c r="CY500">
        <v>1678477695</v>
      </c>
      <c r="CZ500">
        <v>0</v>
      </c>
      <c r="DA500">
        <v>0</v>
      </c>
      <c r="DB500" t="s">
        <v>356</v>
      </c>
      <c r="DC500">
        <v>1664468064.5</v>
      </c>
      <c r="DD500">
        <v>1677795524</v>
      </c>
      <c r="DE500">
        <v>0</v>
      </c>
      <c r="DF500">
        <v>-0.419</v>
      </c>
      <c r="DG500">
        <v>-0.001</v>
      </c>
      <c r="DH500">
        <v>3.097</v>
      </c>
      <c r="DI500">
        <v>0.268</v>
      </c>
      <c r="DJ500">
        <v>400</v>
      </c>
      <c r="DK500">
        <v>24</v>
      </c>
      <c r="DL500">
        <v>0.15</v>
      </c>
      <c r="DM500">
        <v>0.13</v>
      </c>
      <c r="DN500">
        <v>0.8789678749999998</v>
      </c>
      <c r="DO500">
        <v>53.35369714446531</v>
      </c>
      <c r="DP500">
        <v>5.576568025</v>
      </c>
      <c r="DQ500">
        <v>0</v>
      </c>
      <c r="DR500">
        <v>0.6125019</v>
      </c>
      <c r="DS500">
        <v>0.009461741088178981</v>
      </c>
      <c r="DT500">
        <v>0.002288799497553244</v>
      </c>
      <c r="DU500">
        <v>1</v>
      </c>
      <c r="DV500">
        <v>1</v>
      </c>
      <c r="DW500">
        <v>2</v>
      </c>
      <c r="DX500" t="s">
        <v>357</v>
      </c>
      <c r="DY500">
        <v>2.97768</v>
      </c>
      <c r="DZ500">
        <v>2.72824</v>
      </c>
      <c r="EA500">
        <v>0.0825123</v>
      </c>
      <c r="EB500">
        <v>0.0814459</v>
      </c>
      <c r="EC500">
        <v>0.118995</v>
      </c>
      <c r="ED500">
        <v>0.11778</v>
      </c>
      <c r="EE500">
        <v>27403.3</v>
      </c>
      <c r="EF500">
        <v>27114.5</v>
      </c>
      <c r="EG500">
        <v>30405.1</v>
      </c>
      <c r="EH500">
        <v>29775</v>
      </c>
      <c r="EI500">
        <v>36963</v>
      </c>
      <c r="EJ500">
        <v>34575.4</v>
      </c>
      <c r="EK500">
        <v>46519</v>
      </c>
      <c r="EL500">
        <v>44275.2</v>
      </c>
      <c r="EM500">
        <v>1.84147</v>
      </c>
      <c r="EN500">
        <v>1.85732</v>
      </c>
      <c r="EO500">
        <v>0.227623</v>
      </c>
      <c r="EP500">
        <v>0</v>
      </c>
      <c r="EQ500">
        <v>31.3061</v>
      </c>
      <c r="ER500">
        <v>999.9</v>
      </c>
      <c r="ES500">
        <v>51.2</v>
      </c>
      <c r="ET500">
        <v>32.4</v>
      </c>
      <c r="EU500">
        <v>27.6842</v>
      </c>
      <c r="EV500">
        <v>63.2172</v>
      </c>
      <c r="EW500">
        <v>21.0537</v>
      </c>
      <c r="EX500">
        <v>1</v>
      </c>
      <c r="EY500">
        <v>0.110229</v>
      </c>
      <c r="EZ500">
        <v>-2.84805</v>
      </c>
      <c r="FA500">
        <v>20.2263</v>
      </c>
      <c r="FB500">
        <v>5.22837</v>
      </c>
      <c r="FC500">
        <v>11.9685</v>
      </c>
      <c r="FD500">
        <v>4.97055</v>
      </c>
      <c r="FE500">
        <v>3.28935</v>
      </c>
      <c r="FF500">
        <v>9999</v>
      </c>
      <c r="FG500">
        <v>9999</v>
      </c>
      <c r="FH500">
        <v>9999</v>
      </c>
      <c r="FI500">
        <v>999.9</v>
      </c>
      <c r="FJ500">
        <v>4.97275</v>
      </c>
      <c r="FK500">
        <v>1.87685</v>
      </c>
      <c r="FL500">
        <v>1.87498</v>
      </c>
      <c r="FM500">
        <v>1.87781</v>
      </c>
      <c r="FN500">
        <v>1.87447</v>
      </c>
      <c r="FO500">
        <v>1.87807</v>
      </c>
      <c r="FP500">
        <v>1.87515</v>
      </c>
      <c r="FQ500">
        <v>1.87628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3.445</v>
      </c>
      <c r="GF500">
        <v>0.3017</v>
      </c>
      <c r="GG500">
        <v>1.914152597090967</v>
      </c>
      <c r="GH500">
        <v>0.004568976032845275</v>
      </c>
      <c r="GI500">
        <v>-2.057755664468405E-06</v>
      </c>
      <c r="GJ500">
        <v>5.302065329781969E-10</v>
      </c>
      <c r="GK500">
        <v>0.3017501354156676</v>
      </c>
      <c r="GL500">
        <v>0</v>
      </c>
      <c r="GM500">
        <v>0</v>
      </c>
      <c r="GN500">
        <v>0</v>
      </c>
      <c r="GO500">
        <v>-1</v>
      </c>
      <c r="GP500">
        <v>2110</v>
      </c>
      <c r="GQ500">
        <v>1</v>
      </c>
      <c r="GR500">
        <v>23</v>
      </c>
      <c r="GS500">
        <v>233493.6</v>
      </c>
      <c r="GT500">
        <v>11369.3</v>
      </c>
      <c r="GU500">
        <v>1.04004</v>
      </c>
      <c r="GV500">
        <v>2.54028</v>
      </c>
      <c r="GW500">
        <v>1.39893</v>
      </c>
      <c r="GX500">
        <v>2.35962</v>
      </c>
      <c r="GY500">
        <v>1.44897</v>
      </c>
      <c r="GZ500">
        <v>2.45728</v>
      </c>
      <c r="HA500">
        <v>38.1106</v>
      </c>
      <c r="HB500">
        <v>13.8694</v>
      </c>
      <c r="HC500">
        <v>18</v>
      </c>
      <c r="HD500">
        <v>485.164</v>
      </c>
      <c r="HE500">
        <v>465.896</v>
      </c>
      <c r="HF500">
        <v>35.9972</v>
      </c>
      <c r="HG500">
        <v>28.6504</v>
      </c>
      <c r="HH500">
        <v>29.9998</v>
      </c>
      <c r="HI500">
        <v>28.4078</v>
      </c>
      <c r="HJ500">
        <v>28.4662</v>
      </c>
      <c r="HK500">
        <v>20.7523</v>
      </c>
      <c r="HL500">
        <v>0</v>
      </c>
      <c r="HM500">
        <v>100</v>
      </c>
      <c r="HN500">
        <v>35.9972</v>
      </c>
      <c r="HO500">
        <v>366.469</v>
      </c>
      <c r="HP500">
        <v>28.6273</v>
      </c>
      <c r="HQ500">
        <v>100.526</v>
      </c>
      <c r="HR500">
        <v>101.812</v>
      </c>
    </row>
    <row r="501" spans="1:226">
      <c r="A501">
        <v>485</v>
      </c>
      <c r="B501">
        <v>1678477687</v>
      </c>
      <c r="C501">
        <v>10196</v>
      </c>
      <c r="D501" t="s">
        <v>1331</v>
      </c>
      <c r="E501" t="s">
        <v>1332</v>
      </c>
      <c r="F501">
        <v>5</v>
      </c>
      <c r="G501" t="s">
        <v>353</v>
      </c>
      <c r="H501" t="s">
        <v>1132</v>
      </c>
      <c r="I501">
        <v>1678477679.214286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393.9618531104355</v>
      </c>
      <c r="AK501">
        <v>402.5810424242424</v>
      </c>
      <c r="AL501">
        <v>-2.66130406733448</v>
      </c>
      <c r="AM501">
        <v>64.06473725946857</v>
      </c>
      <c r="AN501">
        <f>(AP501 - AO501 + BO501*1E3/(8.314*(BQ501+273.15)) * AR501/BN501 * AQ501) * BN501/(100*BB501) * 1000/(1000 - AP501)</f>
        <v>0</v>
      </c>
      <c r="AO501">
        <v>27.45380289311193</v>
      </c>
      <c r="AP501">
        <v>28.06586484848484</v>
      </c>
      <c r="AQ501">
        <v>-1.755561215055206E-06</v>
      </c>
      <c r="AR501">
        <v>97.56674860950106</v>
      </c>
      <c r="AS501">
        <v>2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3.7</v>
      </c>
      <c r="BC501">
        <v>0.5</v>
      </c>
      <c r="BD501" t="s">
        <v>355</v>
      </c>
      <c r="BE501">
        <v>2</v>
      </c>
      <c r="BF501" t="b">
        <v>1</v>
      </c>
      <c r="BG501">
        <v>1678477679.214286</v>
      </c>
      <c r="BH501">
        <v>406.66775</v>
      </c>
      <c r="BI501">
        <v>397.8481785714285</v>
      </c>
      <c r="BJ501">
        <v>28.06869642857143</v>
      </c>
      <c r="BK501">
        <v>27.45598571428571</v>
      </c>
      <c r="BL501">
        <v>403.2112857142858</v>
      </c>
      <c r="BM501">
        <v>27.76694285714285</v>
      </c>
      <c r="BN501">
        <v>500.0120357142858</v>
      </c>
      <c r="BO501">
        <v>90.33188928571428</v>
      </c>
      <c r="BP501">
        <v>0.09983453214285712</v>
      </c>
      <c r="BQ501">
        <v>34.33038214285714</v>
      </c>
      <c r="BR501">
        <v>34.99597142857143</v>
      </c>
      <c r="BS501">
        <v>999.9000000000002</v>
      </c>
      <c r="BT501">
        <v>0</v>
      </c>
      <c r="BU501">
        <v>0</v>
      </c>
      <c r="BV501">
        <v>9999.311428571427</v>
      </c>
      <c r="BW501">
        <v>0</v>
      </c>
      <c r="BX501">
        <v>4.161243571428571</v>
      </c>
      <c r="BY501">
        <v>8.819685892857143</v>
      </c>
      <c r="BZ501">
        <v>418.4121428571429</v>
      </c>
      <c r="CA501">
        <v>409.08</v>
      </c>
      <c r="CB501">
        <v>0.6127062499999999</v>
      </c>
      <c r="CC501">
        <v>397.8481785714285</v>
      </c>
      <c r="CD501">
        <v>27.45598571428571</v>
      </c>
      <c r="CE501">
        <v>2.5354975</v>
      </c>
      <c r="CF501">
        <v>2.480151428571428</v>
      </c>
      <c r="CG501">
        <v>21.256175</v>
      </c>
      <c r="CH501">
        <v>20.896825</v>
      </c>
      <c r="CI501">
        <v>2000.065714285715</v>
      </c>
      <c r="CJ501">
        <v>0.9799948571428574</v>
      </c>
      <c r="CK501">
        <v>0.02000551428571429</v>
      </c>
      <c r="CL501">
        <v>0</v>
      </c>
      <c r="CM501">
        <v>2.076196428571428</v>
      </c>
      <c r="CN501">
        <v>0</v>
      </c>
      <c r="CO501">
        <v>4052.216785714286</v>
      </c>
      <c r="CP501">
        <v>17338.78214285714</v>
      </c>
      <c r="CQ501">
        <v>39.375</v>
      </c>
      <c r="CR501">
        <v>40</v>
      </c>
      <c r="CS501">
        <v>39.125</v>
      </c>
      <c r="CT501">
        <v>38.43257142857142</v>
      </c>
      <c r="CU501">
        <v>39.19374999999999</v>
      </c>
      <c r="CV501">
        <v>1960.052857142857</v>
      </c>
      <c r="CW501">
        <v>40.01285714285714</v>
      </c>
      <c r="CX501">
        <v>0</v>
      </c>
      <c r="CY501">
        <v>1678477700.4</v>
      </c>
      <c r="CZ501">
        <v>0</v>
      </c>
      <c r="DA501">
        <v>0</v>
      </c>
      <c r="DB501" t="s">
        <v>356</v>
      </c>
      <c r="DC501">
        <v>1664468064.5</v>
      </c>
      <c r="DD501">
        <v>1677795524</v>
      </c>
      <c r="DE501">
        <v>0</v>
      </c>
      <c r="DF501">
        <v>-0.419</v>
      </c>
      <c r="DG501">
        <v>-0.001</v>
      </c>
      <c r="DH501">
        <v>3.097</v>
      </c>
      <c r="DI501">
        <v>0.268</v>
      </c>
      <c r="DJ501">
        <v>400</v>
      </c>
      <c r="DK501">
        <v>24</v>
      </c>
      <c r="DL501">
        <v>0.15</v>
      </c>
      <c r="DM501">
        <v>0.13</v>
      </c>
      <c r="DN501">
        <v>5.58188012195122</v>
      </c>
      <c r="DO501">
        <v>70.90479227874563</v>
      </c>
      <c r="DP501">
        <v>7.089550785922033</v>
      </c>
      <c r="DQ501">
        <v>0</v>
      </c>
      <c r="DR501">
        <v>0.6130977317073172</v>
      </c>
      <c r="DS501">
        <v>-0.0001508571428564703</v>
      </c>
      <c r="DT501">
        <v>0.001568609980040435</v>
      </c>
      <c r="DU501">
        <v>1</v>
      </c>
      <c r="DV501">
        <v>1</v>
      </c>
      <c r="DW501">
        <v>2</v>
      </c>
      <c r="DX501" t="s">
        <v>357</v>
      </c>
      <c r="DY501">
        <v>2.97782</v>
      </c>
      <c r="DZ501">
        <v>2.72831</v>
      </c>
      <c r="EA501">
        <v>0.0804815</v>
      </c>
      <c r="EB501">
        <v>0.0788896</v>
      </c>
      <c r="EC501">
        <v>0.11899</v>
      </c>
      <c r="ED501">
        <v>0.117779</v>
      </c>
      <c r="EE501">
        <v>27464.9</v>
      </c>
      <c r="EF501">
        <v>27190.4</v>
      </c>
      <c r="EG501">
        <v>30406.1</v>
      </c>
      <c r="EH501">
        <v>29775.5</v>
      </c>
      <c r="EI501">
        <v>36964.2</v>
      </c>
      <c r="EJ501">
        <v>34575.8</v>
      </c>
      <c r="EK501">
        <v>46520.5</v>
      </c>
      <c r="EL501">
        <v>44275.9</v>
      </c>
      <c r="EM501">
        <v>1.84155</v>
      </c>
      <c r="EN501">
        <v>1.85735</v>
      </c>
      <c r="EO501">
        <v>0.227943</v>
      </c>
      <c r="EP501">
        <v>0</v>
      </c>
      <c r="EQ501">
        <v>31.3041</v>
      </c>
      <c r="ER501">
        <v>999.9</v>
      </c>
      <c r="ES501">
        <v>51.2</v>
      </c>
      <c r="ET501">
        <v>32.4</v>
      </c>
      <c r="EU501">
        <v>27.6838</v>
      </c>
      <c r="EV501">
        <v>63.0772</v>
      </c>
      <c r="EW501">
        <v>20.9335</v>
      </c>
      <c r="EX501">
        <v>1</v>
      </c>
      <c r="EY501">
        <v>0.10968</v>
      </c>
      <c r="EZ501">
        <v>-2.85292</v>
      </c>
      <c r="FA501">
        <v>20.2264</v>
      </c>
      <c r="FB501">
        <v>5.22942</v>
      </c>
      <c r="FC501">
        <v>11.9683</v>
      </c>
      <c r="FD501">
        <v>4.971</v>
      </c>
      <c r="FE501">
        <v>3.28958</v>
      </c>
      <c r="FF501">
        <v>9999</v>
      </c>
      <c r="FG501">
        <v>9999</v>
      </c>
      <c r="FH501">
        <v>9999</v>
      </c>
      <c r="FI501">
        <v>999.9</v>
      </c>
      <c r="FJ501">
        <v>4.97276</v>
      </c>
      <c r="FK501">
        <v>1.87685</v>
      </c>
      <c r="FL501">
        <v>1.87499</v>
      </c>
      <c r="FM501">
        <v>1.87781</v>
      </c>
      <c r="FN501">
        <v>1.87452</v>
      </c>
      <c r="FO501">
        <v>1.87808</v>
      </c>
      <c r="FP501">
        <v>1.87515</v>
      </c>
      <c r="FQ501">
        <v>1.87629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3.403</v>
      </c>
      <c r="GF501">
        <v>0.3018</v>
      </c>
      <c r="GG501">
        <v>1.914152597090967</v>
      </c>
      <c r="GH501">
        <v>0.004568976032845275</v>
      </c>
      <c r="GI501">
        <v>-2.057755664468405E-06</v>
      </c>
      <c r="GJ501">
        <v>5.302065329781969E-10</v>
      </c>
      <c r="GK501">
        <v>0.3017501354156676</v>
      </c>
      <c r="GL501">
        <v>0</v>
      </c>
      <c r="GM501">
        <v>0</v>
      </c>
      <c r="GN501">
        <v>0</v>
      </c>
      <c r="GO501">
        <v>-1</v>
      </c>
      <c r="GP501">
        <v>2110</v>
      </c>
      <c r="GQ501">
        <v>1</v>
      </c>
      <c r="GR501">
        <v>23</v>
      </c>
      <c r="GS501">
        <v>233493.7</v>
      </c>
      <c r="GT501">
        <v>11369.4</v>
      </c>
      <c r="GU501">
        <v>1.00464</v>
      </c>
      <c r="GV501">
        <v>2.5415</v>
      </c>
      <c r="GW501">
        <v>1.39893</v>
      </c>
      <c r="GX501">
        <v>2.35962</v>
      </c>
      <c r="GY501">
        <v>1.44897</v>
      </c>
      <c r="GZ501">
        <v>2.47803</v>
      </c>
      <c r="HA501">
        <v>38.1106</v>
      </c>
      <c r="HB501">
        <v>13.8781</v>
      </c>
      <c r="HC501">
        <v>18</v>
      </c>
      <c r="HD501">
        <v>485.177</v>
      </c>
      <c r="HE501">
        <v>465.879</v>
      </c>
      <c r="HF501">
        <v>35.9993</v>
      </c>
      <c r="HG501">
        <v>28.6455</v>
      </c>
      <c r="HH501">
        <v>29.9998</v>
      </c>
      <c r="HI501">
        <v>28.4036</v>
      </c>
      <c r="HJ501">
        <v>28.4619</v>
      </c>
      <c r="HK501">
        <v>20.0839</v>
      </c>
      <c r="HL501">
        <v>0</v>
      </c>
      <c r="HM501">
        <v>100</v>
      </c>
      <c r="HN501">
        <v>36.0002</v>
      </c>
      <c r="HO501">
        <v>353.096</v>
      </c>
      <c r="HP501">
        <v>28.6273</v>
      </c>
      <c r="HQ501">
        <v>100.529</v>
      </c>
      <c r="HR501">
        <v>101.813</v>
      </c>
    </row>
    <row r="502" spans="1:226">
      <c r="A502">
        <v>486</v>
      </c>
      <c r="B502">
        <v>1678477692</v>
      </c>
      <c r="C502">
        <v>10201</v>
      </c>
      <c r="D502" t="s">
        <v>1333</v>
      </c>
      <c r="E502" t="s">
        <v>1334</v>
      </c>
      <c r="F502">
        <v>5</v>
      </c>
      <c r="G502" t="s">
        <v>353</v>
      </c>
      <c r="H502" t="s">
        <v>1132</v>
      </c>
      <c r="I502">
        <v>1678477684.5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377.7995335810781</v>
      </c>
      <c r="AK502">
        <v>387.8046606060605</v>
      </c>
      <c r="AL502">
        <v>-2.98727088835444</v>
      </c>
      <c r="AM502">
        <v>64.06473725946857</v>
      </c>
      <c r="AN502">
        <f>(AP502 - AO502 + BO502*1E3/(8.314*(BQ502+273.15)) * AR502/BN502 * AQ502) * BN502/(100*BB502) * 1000/(1000 - AP502)</f>
        <v>0</v>
      </c>
      <c r="AO502">
        <v>27.44941859107901</v>
      </c>
      <c r="AP502">
        <v>28.06366303030303</v>
      </c>
      <c r="AQ502">
        <v>6.933499094454822E-09</v>
      </c>
      <c r="AR502">
        <v>97.56674860950106</v>
      </c>
      <c r="AS502">
        <v>2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3.7</v>
      </c>
      <c r="BC502">
        <v>0.5</v>
      </c>
      <c r="BD502" t="s">
        <v>355</v>
      </c>
      <c r="BE502">
        <v>2</v>
      </c>
      <c r="BF502" t="b">
        <v>1</v>
      </c>
      <c r="BG502">
        <v>1678477684.5</v>
      </c>
      <c r="BH502">
        <v>395.6995555555555</v>
      </c>
      <c r="BI502">
        <v>381.9407407407408</v>
      </c>
      <c r="BJ502">
        <v>28.06621481481481</v>
      </c>
      <c r="BK502">
        <v>27.45266296296297</v>
      </c>
      <c r="BL502">
        <v>392.2778518518518</v>
      </c>
      <c r="BM502">
        <v>27.76447407407407</v>
      </c>
      <c r="BN502">
        <v>500.0245925925926</v>
      </c>
      <c r="BO502">
        <v>90.33245555555557</v>
      </c>
      <c r="BP502">
        <v>0.09999269259259259</v>
      </c>
      <c r="BQ502">
        <v>34.33107037037036</v>
      </c>
      <c r="BR502">
        <v>34.99632222222222</v>
      </c>
      <c r="BS502">
        <v>999.9000000000001</v>
      </c>
      <c r="BT502">
        <v>0</v>
      </c>
      <c r="BU502">
        <v>0</v>
      </c>
      <c r="BV502">
        <v>9993.311851851851</v>
      </c>
      <c r="BW502">
        <v>0</v>
      </c>
      <c r="BX502">
        <v>4.16489</v>
      </c>
      <c r="BY502">
        <v>13.75887518518518</v>
      </c>
      <c r="BZ502">
        <v>407.1261111111111</v>
      </c>
      <c r="CA502">
        <v>392.7221111111111</v>
      </c>
      <c r="CB502">
        <v>0.6135604074074075</v>
      </c>
      <c r="CC502">
        <v>381.9407407407408</v>
      </c>
      <c r="CD502">
        <v>27.45266296296297</v>
      </c>
      <c r="CE502">
        <v>2.535291481481481</v>
      </c>
      <c r="CF502">
        <v>2.479865925925926</v>
      </c>
      <c r="CG502">
        <v>21.25483703703703</v>
      </c>
      <c r="CH502">
        <v>20.89495555555556</v>
      </c>
      <c r="CI502">
        <v>2000.030370370371</v>
      </c>
      <c r="CJ502">
        <v>0.9799948888888891</v>
      </c>
      <c r="CK502">
        <v>0.02000548148148149</v>
      </c>
      <c r="CL502">
        <v>0</v>
      </c>
      <c r="CM502">
        <v>2.076922222222222</v>
      </c>
      <c r="CN502">
        <v>0</v>
      </c>
      <c r="CO502">
        <v>4054.097037037037</v>
      </c>
      <c r="CP502">
        <v>17338.45925925926</v>
      </c>
      <c r="CQ502">
        <v>39.375</v>
      </c>
      <c r="CR502">
        <v>40</v>
      </c>
      <c r="CS502">
        <v>39.125</v>
      </c>
      <c r="CT502">
        <v>38.42551851851852</v>
      </c>
      <c r="CU502">
        <v>39.194</v>
      </c>
      <c r="CV502">
        <v>1960.018518518518</v>
      </c>
      <c r="CW502">
        <v>40.01185185185185</v>
      </c>
      <c r="CX502">
        <v>0</v>
      </c>
      <c r="CY502">
        <v>1678477705.2</v>
      </c>
      <c r="CZ502">
        <v>0</v>
      </c>
      <c r="DA502">
        <v>0</v>
      </c>
      <c r="DB502" t="s">
        <v>356</v>
      </c>
      <c r="DC502">
        <v>1664468064.5</v>
      </c>
      <c r="DD502">
        <v>1677795524</v>
      </c>
      <c r="DE502">
        <v>0</v>
      </c>
      <c r="DF502">
        <v>-0.419</v>
      </c>
      <c r="DG502">
        <v>-0.001</v>
      </c>
      <c r="DH502">
        <v>3.097</v>
      </c>
      <c r="DI502">
        <v>0.268</v>
      </c>
      <c r="DJ502">
        <v>400</v>
      </c>
      <c r="DK502">
        <v>24</v>
      </c>
      <c r="DL502">
        <v>0.15</v>
      </c>
      <c r="DM502">
        <v>0.13</v>
      </c>
      <c r="DN502">
        <v>10.48087231707317</v>
      </c>
      <c r="DO502">
        <v>57.18083172125435</v>
      </c>
      <c r="DP502">
        <v>5.865606546052096</v>
      </c>
      <c r="DQ502">
        <v>0</v>
      </c>
      <c r="DR502">
        <v>0.6130655609756097</v>
      </c>
      <c r="DS502">
        <v>0.007491156794425874</v>
      </c>
      <c r="DT502">
        <v>0.001549242789846616</v>
      </c>
      <c r="DU502">
        <v>1</v>
      </c>
      <c r="DV502">
        <v>1</v>
      </c>
      <c r="DW502">
        <v>2</v>
      </c>
      <c r="DX502" t="s">
        <v>357</v>
      </c>
      <c r="DY502">
        <v>2.97774</v>
      </c>
      <c r="DZ502">
        <v>2.72826</v>
      </c>
      <c r="EA502">
        <v>0.0781517</v>
      </c>
      <c r="EB502">
        <v>0.076224</v>
      </c>
      <c r="EC502">
        <v>0.118986</v>
      </c>
      <c r="ED502">
        <v>0.117773</v>
      </c>
      <c r="EE502">
        <v>27534.6</v>
      </c>
      <c r="EF502">
        <v>27269.2</v>
      </c>
      <c r="EG502">
        <v>30406.1</v>
      </c>
      <c r="EH502">
        <v>29775.6</v>
      </c>
      <c r="EI502">
        <v>36964.5</v>
      </c>
      <c r="EJ502">
        <v>34575.9</v>
      </c>
      <c r="EK502">
        <v>46520.9</v>
      </c>
      <c r="EL502">
        <v>44276.1</v>
      </c>
      <c r="EM502">
        <v>1.8414</v>
      </c>
      <c r="EN502">
        <v>1.85755</v>
      </c>
      <c r="EO502">
        <v>0.228249</v>
      </c>
      <c r="EP502">
        <v>0</v>
      </c>
      <c r="EQ502">
        <v>31.3033</v>
      </c>
      <c r="ER502">
        <v>999.9</v>
      </c>
      <c r="ES502">
        <v>51.2</v>
      </c>
      <c r="ET502">
        <v>32.4</v>
      </c>
      <c r="EU502">
        <v>27.687</v>
      </c>
      <c r="EV502">
        <v>63.2072</v>
      </c>
      <c r="EW502">
        <v>20.9856</v>
      </c>
      <c r="EX502">
        <v>1</v>
      </c>
      <c r="EY502">
        <v>0.109583</v>
      </c>
      <c r="EZ502">
        <v>-2.85593</v>
      </c>
      <c r="FA502">
        <v>20.2261</v>
      </c>
      <c r="FB502">
        <v>5.22972</v>
      </c>
      <c r="FC502">
        <v>11.9688</v>
      </c>
      <c r="FD502">
        <v>4.971</v>
      </c>
      <c r="FE502">
        <v>3.2895</v>
      </c>
      <c r="FF502">
        <v>9999</v>
      </c>
      <c r="FG502">
        <v>9999</v>
      </c>
      <c r="FH502">
        <v>9999</v>
      </c>
      <c r="FI502">
        <v>999.9</v>
      </c>
      <c r="FJ502">
        <v>4.97275</v>
      </c>
      <c r="FK502">
        <v>1.87686</v>
      </c>
      <c r="FL502">
        <v>1.875</v>
      </c>
      <c r="FM502">
        <v>1.87784</v>
      </c>
      <c r="FN502">
        <v>1.87453</v>
      </c>
      <c r="FO502">
        <v>1.87814</v>
      </c>
      <c r="FP502">
        <v>1.87515</v>
      </c>
      <c r="FQ502">
        <v>1.8763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3.356</v>
      </c>
      <c r="GF502">
        <v>0.3018</v>
      </c>
      <c r="GG502">
        <v>1.914152597090967</v>
      </c>
      <c r="GH502">
        <v>0.004568976032845275</v>
      </c>
      <c r="GI502">
        <v>-2.057755664468405E-06</v>
      </c>
      <c r="GJ502">
        <v>5.302065329781969E-10</v>
      </c>
      <c r="GK502">
        <v>0.3017501354156676</v>
      </c>
      <c r="GL502">
        <v>0</v>
      </c>
      <c r="GM502">
        <v>0</v>
      </c>
      <c r="GN502">
        <v>0</v>
      </c>
      <c r="GO502">
        <v>-1</v>
      </c>
      <c r="GP502">
        <v>2110</v>
      </c>
      <c r="GQ502">
        <v>1</v>
      </c>
      <c r="GR502">
        <v>23</v>
      </c>
      <c r="GS502">
        <v>233493.8</v>
      </c>
      <c r="GT502">
        <v>11369.5</v>
      </c>
      <c r="GU502">
        <v>0.970459</v>
      </c>
      <c r="GV502">
        <v>2.54395</v>
      </c>
      <c r="GW502">
        <v>1.39893</v>
      </c>
      <c r="GX502">
        <v>2.35962</v>
      </c>
      <c r="GY502">
        <v>1.44897</v>
      </c>
      <c r="GZ502">
        <v>2.50854</v>
      </c>
      <c r="HA502">
        <v>38.1106</v>
      </c>
      <c r="HB502">
        <v>13.8694</v>
      </c>
      <c r="HC502">
        <v>18</v>
      </c>
      <c r="HD502">
        <v>485.066</v>
      </c>
      <c r="HE502">
        <v>465.978</v>
      </c>
      <c r="HF502">
        <v>36.0027</v>
      </c>
      <c r="HG502">
        <v>28.6412</v>
      </c>
      <c r="HH502">
        <v>29.9998</v>
      </c>
      <c r="HI502">
        <v>28.3993</v>
      </c>
      <c r="HJ502">
        <v>28.4582</v>
      </c>
      <c r="HK502">
        <v>19.3234</v>
      </c>
      <c r="HL502">
        <v>0</v>
      </c>
      <c r="HM502">
        <v>100</v>
      </c>
      <c r="HN502">
        <v>36.0037</v>
      </c>
      <c r="HO502">
        <v>332.758</v>
      </c>
      <c r="HP502">
        <v>28.6273</v>
      </c>
      <c r="HQ502">
        <v>100.53</v>
      </c>
      <c r="HR502">
        <v>101.814</v>
      </c>
    </row>
    <row r="503" spans="1:226">
      <c r="A503">
        <v>487</v>
      </c>
      <c r="B503">
        <v>1678477697</v>
      </c>
      <c r="C503">
        <v>10206</v>
      </c>
      <c r="D503" t="s">
        <v>1335</v>
      </c>
      <c r="E503" t="s">
        <v>1336</v>
      </c>
      <c r="F503">
        <v>5</v>
      </c>
      <c r="G503" t="s">
        <v>353</v>
      </c>
      <c r="H503" t="s">
        <v>1132</v>
      </c>
      <c r="I503">
        <v>1678477689.214286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360.8476644018481</v>
      </c>
      <c r="AK503">
        <v>371.9987575757575</v>
      </c>
      <c r="AL503">
        <v>-3.182513975722105</v>
      </c>
      <c r="AM503">
        <v>64.06473725946857</v>
      </c>
      <c r="AN503">
        <f>(AP503 - AO503 + BO503*1E3/(8.314*(BQ503+273.15)) * AR503/BN503 * AQ503) * BN503/(100*BB503) * 1000/(1000 - AP503)</f>
        <v>0</v>
      </c>
      <c r="AO503">
        <v>27.44588911189954</v>
      </c>
      <c r="AP503">
        <v>28.06009636363635</v>
      </c>
      <c r="AQ503">
        <v>-1.758945845632696E-06</v>
      </c>
      <c r="AR503">
        <v>97.56674860950106</v>
      </c>
      <c r="AS503">
        <v>2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3.7</v>
      </c>
      <c r="BC503">
        <v>0.5</v>
      </c>
      <c r="BD503" t="s">
        <v>355</v>
      </c>
      <c r="BE503">
        <v>2</v>
      </c>
      <c r="BF503" t="b">
        <v>1</v>
      </c>
      <c r="BG503">
        <v>1678477689.214286</v>
      </c>
      <c r="BH503">
        <v>383.1139285714286</v>
      </c>
      <c r="BI503">
        <v>366.9083928571428</v>
      </c>
      <c r="BJ503">
        <v>28.06422857142857</v>
      </c>
      <c r="BK503">
        <v>27.45053214285715</v>
      </c>
      <c r="BL503">
        <v>379.7326785714286</v>
      </c>
      <c r="BM503">
        <v>27.76248571428571</v>
      </c>
      <c r="BN503">
        <v>500.0306428571429</v>
      </c>
      <c r="BO503">
        <v>90.33233214285713</v>
      </c>
      <c r="BP503">
        <v>0.09997151428571428</v>
      </c>
      <c r="BQ503">
        <v>34.33202499999999</v>
      </c>
      <c r="BR503">
        <v>34.996075</v>
      </c>
      <c r="BS503">
        <v>999.9000000000002</v>
      </c>
      <c r="BT503">
        <v>0</v>
      </c>
      <c r="BU503">
        <v>0</v>
      </c>
      <c r="BV503">
        <v>9999.823214285714</v>
      </c>
      <c r="BW503">
        <v>0</v>
      </c>
      <c r="BX503">
        <v>4.1679925</v>
      </c>
      <c r="BY503">
        <v>16.20555</v>
      </c>
      <c r="BZ503">
        <v>394.1762142857143</v>
      </c>
      <c r="CA503">
        <v>377.2646428571429</v>
      </c>
      <c r="CB503">
        <v>0.6136983214285714</v>
      </c>
      <c r="CC503">
        <v>366.9083928571428</v>
      </c>
      <c r="CD503">
        <v>27.45053214285715</v>
      </c>
      <c r="CE503">
        <v>2.535108571428571</v>
      </c>
      <c r="CF503">
        <v>2.47967</v>
      </c>
      <c r="CG503">
        <v>21.25366785714286</v>
      </c>
      <c r="CH503">
        <v>20.89367142857143</v>
      </c>
      <c r="CI503">
        <v>2000.02</v>
      </c>
      <c r="CJ503">
        <v>0.9799948571428574</v>
      </c>
      <c r="CK503">
        <v>0.02000551428571429</v>
      </c>
      <c r="CL503">
        <v>0</v>
      </c>
      <c r="CM503">
        <v>2.122475</v>
      </c>
      <c r="CN503">
        <v>0</v>
      </c>
      <c r="CO503">
        <v>4056.174642857143</v>
      </c>
      <c r="CP503">
        <v>17338.37142857143</v>
      </c>
      <c r="CQ503">
        <v>39.375</v>
      </c>
      <c r="CR503">
        <v>39.9955</v>
      </c>
      <c r="CS503">
        <v>39.125</v>
      </c>
      <c r="CT503">
        <v>38.41042857142857</v>
      </c>
      <c r="CU503">
        <v>39.1915</v>
      </c>
      <c r="CV503">
        <v>1960.008214285715</v>
      </c>
      <c r="CW503">
        <v>40.01178571428571</v>
      </c>
      <c r="CX503">
        <v>0</v>
      </c>
      <c r="CY503">
        <v>1678477710</v>
      </c>
      <c r="CZ503">
        <v>0</v>
      </c>
      <c r="DA503">
        <v>0</v>
      </c>
      <c r="DB503" t="s">
        <v>356</v>
      </c>
      <c r="DC503">
        <v>1664468064.5</v>
      </c>
      <c r="DD503">
        <v>1677795524</v>
      </c>
      <c r="DE503">
        <v>0</v>
      </c>
      <c r="DF503">
        <v>-0.419</v>
      </c>
      <c r="DG503">
        <v>-0.001</v>
      </c>
      <c r="DH503">
        <v>3.097</v>
      </c>
      <c r="DI503">
        <v>0.268</v>
      </c>
      <c r="DJ503">
        <v>400</v>
      </c>
      <c r="DK503">
        <v>24</v>
      </c>
      <c r="DL503">
        <v>0.15</v>
      </c>
      <c r="DM503">
        <v>0.13</v>
      </c>
      <c r="DN503">
        <v>13.81363780487805</v>
      </c>
      <c r="DO503">
        <v>36.99691693379792</v>
      </c>
      <c r="DP503">
        <v>3.824350316295416</v>
      </c>
      <c r="DQ503">
        <v>0</v>
      </c>
      <c r="DR503">
        <v>0.6136881219512195</v>
      </c>
      <c r="DS503">
        <v>0.001332815331009836</v>
      </c>
      <c r="DT503">
        <v>0.001027973336351601</v>
      </c>
      <c r="DU503">
        <v>1</v>
      </c>
      <c r="DV503">
        <v>1</v>
      </c>
      <c r="DW503">
        <v>2</v>
      </c>
      <c r="DX503" t="s">
        <v>357</v>
      </c>
      <c r="DY503">
        <v>2.97788</v>
      </c>
      <c r="DZ503">
        <v>2.72806</v>
      </c>
      <c r="EA503">
        <v>0.0756167</v>
      </c>
      <c r="EB503">
        <v>0.0734221</v>
      </c>
      <c r="EC503">
        <v>0.118977</v>
      </c>
      <c r="ED503">
        <v>0.117756</v>
      </c>
      <c r="EE503">
        <v>27610.5</v>
      </c>
      <c r="EF503">
        <v>27351.9</v>
      </c>
      <c r="EG503">
        <v>30406.3</v>
      </c>
      <c r="EH503">
        <v>29775.5</v>
      </c>
      <c r="EI503">
        <v>36964.8</v>
      </c>
      <c r="EJ503">
        <v>34576.2</v>
      </c>
      <c r="EK503">
        <v>46521</v>
      </c>
      <c r="EL503">
        <v>44275.9</v>
      </c>
      <c r="EM503">
        <v>1.84172</v>
      </c>
      <c r="EN503">
        <v>1.8574</v>
      </c>
      <c r="EO503">
        <v>0.228707</v>
      </c>
      <c r="EP503">
        <v>0</v>
      </c>
      <c r="EQ503">
        <v>31.3005</v>
      </c>
      <c r="ER503">
        <v>999.9</v>
      </c>
      <c r="ES503">
        <v>51.2</v>
      </c>
      <c r="ET503">
        <v>32.4</v>
      </c>
      <c r="EU503">
        <v>27.6858</v>
      </c>
      <c r="EV503">
        <v>63.0672</v>
      </c>
      <c r="EW503">
        <v>21.0497</v>
      </c>
      <c r="EX503">
        <v>1</v>
      </c>
      <c r="EY503">
        <v>0.109017</v>
      </c>
      <c r="EZ503">
        <v>-2.85237</v>
      </c>
      <c r="FA503">
        <v>20.2263</v>
      </c>
      <c r="FB503">
        <v>5.22987</v>
      </c>
      <c r="FC503">
        <v>11.9683</v>
      </c>
      <c r="FD503">
        <v>4.97075</v>
      </c>
      <c r="FE503">
        <v>3.28963</v>
      </c>
      <c r="FF503">
        <v>9999</v>
      </c>
      <c r="FG503">
        <v>9999</v>
      </c>
      <c r="FH503">
        <v>9999</v>
      </c>
      <c r="FI503">
        <v>999.9</v>
      </c>
      <c r="FJ503">
        <v>4.97274</v>
      </c>
      <c r="FK503">
        <v>1.87686</v>
      </c>
      <c r="FL503">
        <v>1.875</v>
      </c>
      <c r="FM503">
        <v>1.87784</v>
      </c>
      <c r="FN503">
        <v>1.87452</v>
      </c>
      <c r="FO503">
        <v>1.87813</v>
      </c>
      <c r="FP503">
        <v>1.87515</v>
      </c>
      <c r="FQ503">
        <v>1.8763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3.306</v>
      </c>
      <c r="GF503">
        <v>0.3017</v>
      </c>
      <c r="GG503">
        <v>1.914152597090967</v>
      </c>
      <c r="GH503">
        <v>0.004568976032845275</v>
      </c>
      <c r="GI503">
        <v>-2.057755664468405E-06</v>
      </c>
      <c r="GJ503">
        <v>5.302065329781969E-10</v>
      </c>
      <c r="GK503">
        <v>0.3017501354156676</v>
      </c>
      <c r="GL503">
        <v>0</v>
      </c>
      <c r="GM503">
        <v>0</v>
      </c>
      <c r="GN503">
        <v>0</v>
      </c>
      <c r="GO503">
        <v>-1</v>
      </c>
      <c r="GP503">
        <v>2110</v>
      </c>
      <c r="GQ503">
        <v>1</v>
      </c>
      <c r="GR503">
        <v>23</v>
      </c>
      <c r="GS503">
        <v>233493.9</v>
      </c>
      <c r="GT503">
        <v>11369.5</v>
      </c>
      <c r="GU503">
        <v>0.931396</v>
      </c>
      <c r="GV503">
        <v>2.55005</v>
      </c>
      <c r="GW503">
        <v>1.39893</v>
      </c>
      <c r="GX503">
        <v>2.3584</v>
      </c>
      <c r="GY503">
        <v>1.44897</v>
      </c>
      <c r="GZ503">
        <v>2.46948</v>
      </c>
      <c r="HA503">
        <v>38.1106</v>
      </c>
      <c r="HB503">
        <v>13.8606</v>
      </c>
      <c r="HC503">
        <v>18</v>
      </c>
      <c r="HD503">
        <v>485.213</v>
      </c>
      <c r="HE503">
        <v>465.848</v>
      </c>
      <c r="HF503">
        <v>36.0059</v>
      </c>
      <c r="HG503">
        <v>28.6369</v>
      </c>
      <c r="HH503">
        <v>29.9998</v>
      </c>
      <c r="HI503">
        <v>28.3945</v>
      </c>
      <c r="HJ503">
        <v>28.454</v>
      </c>
      <c r="HK503">
        <v>18.6166</v>
      </c>
      <c r="HL503">
        <v>0</v>
      </c>
      <c r="HM503">
        <v>100</v>
      </c>
      <c r="HN503">
        <v>36.006</v>
      </c>
      <c r="HO503">
        <v>319.398</v>
      </c>
      <c r="HP503">
        <v>28.6273</v>
      </c>
      <c r="HQ503">
        <v>100.53</v>
      </c>
      <c r="HR503">
        <v>101.813</v>
      </c>
    </row>
    <row r="504" spans="1:226">
      <c r="A504">
        <v>488</v>
      </c>
      <c r="B504">
        <v>1678477702</v>
      </c>
      <c r="C504">
        <v>10211</v>
      </c>
      <c r="D504" t="s">
        <v>1337</v>
      </c>
      <c r="E504" t="s">
        <v>1338</v>
      </c>
      <c r="F504">
        <v>5</v>
      </c>
      <c r="G504" t="s">
        <v>353</v>
      </c>
      <c r="H504" t="s">
        <v>1132</v>
      </c>
      <c r="I504">
        <v>1678477694.5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343.8197428977603</v>
      </c>
      <c r="AK504">
        <v>355.5308606060607</v>
      </c>
      <c r="AL504">
        <v>-3.303098506992078</v>
      </c>
      <c r="AM504">
        <v>64.06473725946857</v>
      </c>
      <c r="AN504">
        <f>(AP504 - AO504 + BO504*1E3/(8.314*(BQ504+273.15)) * AR504/BN504 * AQ504) * BN504/(100*BB504) * 1000/(1000 - AP504)</f>
        <v>0</v>
      </c>
      <c r="AO504">
        <v>27.44222284747362</v>
      </c>
      <c r="AP504">
        <v>28.05550787878788</v>
      </c>
      <c r="AQ504">
        <v>-2.879786967468202E-06</v>
      </c>
      <c r="AR504">
        <v>97.56674860950106</v>
      </c>
      <c r="AS504">
        <v>2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3.7</v>
      </c>
      <c r="BC504">
        <v>0.5</v>
      </c>
      <c r="BD504" t="s">
        <v>355</v>
      </c>
      <c r="BE504">
        <v>2</v>
      </c>
      <c r="BF504" t="b">
        <v>1</v>
      </c>
      <c r="BG504">
        <v>1678477694.5</v>
      </c>
      <c r="BH504">
        <v>367.4987777777777</v>
      </c>
      <c r="BI504">
        <v>349.716962962963</v>
      </c>
      <c r="BJ504">
        <v>28.0610037037037</v>
      </c>
      <c r="BK504">
        <v>27.44666666666667</v>
      </c>
      <c r="BL504">
        <v>364.1681481481482</v>
      </c>
      <c r="BM504">
        <v>27.75927037037037</v>
      </c>
      <c r="BN504">
        <v>500.0216666666666</v>
      </c>
      <c r="BO504">
        <v>90.33172592592594</v>
      </c>
      <c r="BP504">
        <v>0.0999836074074074</v>
      </c>
      <c r="BQ504">
        <v>34.33271481481481</v>
      </c>
      <c r="BR504">
        <v>34.99805185185186</v>
      </c>
      <c r="BS504">
        <v>999.9000000000001</v>
      </c>
      <c r="BT504">
        <v>0</v>
      </c>
      <c r="BU504">
        <v>0</v>
      </c>
      <c r="BV504">
        <v>9994.581481481482</v>
      </c>
      <c r="BW504">
        <v>0</v>
      </c>
      <c r="BX504">
        <v>4.168515555555556</v>
      </c>
      <c r="BY504">
        <v>17.78171481481482</v>
      </c>
      <c r="BZ504">
        <v>378.1088888888889</v>
      </c>
      <c r="CA504">
        <v>359.5865185185185</v>
      </c>
      <c r="CB504">
        <v>0.614349888888889</v>
      </c>
      <c r="CC504">
        <v>349.716962962963</v>
      </c>
      <c r="CD504">
        <v>27.44666666666667</v>
      </c>
      <c r="CE504">
        <v>2.534801111111111</v>
      </c>
      <c r="CF504">
        <v>2.479303333333333</v>
      </c>
      <c r="CG504">
        <v>21.25168518518518</v>
      </c>
      <c r="CH504">
        <v>20.89127777777777</v>
      </c>
      <c r="CI504">
        <v>1999.985925925926</v>
      </c>
      <c r="CJ504">
        <v>0.979994777777778</v>
      </c>
      <c r="CK504">
        <v>0.0200055962962963</v>
      </c>
      <c r="CL504">
        <v>0</v>
      </c>
      <c r="CM504">
        <v>2.089381481481481</v>
      </c>
      <c r="CN504">
        <v>0</v>
      </c>
      <c r="CO504">
        <v>4058.592222222223</v>
      </c>
      <c r="CP504">
        <v>17338.06666666667</v>
      </c>
      <c r="CQ504">
        <v>39.37033333333333</v>
      </c>
      <c r="CR504">
        <v>39.99533333333333</v>
      </c>
      <c r="CS504">
        <v>39.125</v>
      </c>
      <c r="CT504">
        <v>38.41403703703703</v>
      </c>
      <c r="CU504">
        <v>39.187</v>
      </c>
      <c r="CV504">
        <v>1959.975185185185</v>
      </c>
      <c r="CW504">
        <v>40.01074074074074</v>
      </c>
      <c r="CX504">
        <v>0</v>
      </c>
      <c r="CY504">
        <v>1678477715.4</v>
      </c>
      <c r="CZ504">
        <v>0</v>
      </c>
      <c r="DA504">
        <v>0</v>
      </c>
      <c r="DB504" t="s">
        <v>356</v>
      </c>
      <c r="DC504">
        <v>1664468064.5</v>
      </c>
      <c r="DD504">
        <v>1677795524</v>
      </c>
      <c r="DE504">
        <v>0</v>
      </c>
      <c r="DF504">
        <v>-0.419</v>
      </c>
      <c r="DG504">
        <v>-0.001</v>
      </c>
      <c r="DH504">
        <v>3.097</v>
      </c>
      <c r="DI504">
        <v>0.268</v>
      </c>
      <c r="DJ504">
        <v>400</v>
      </c>
      <c r="DK504">
        <v>24</v>
      </c>
      <c r="DL504">
        <v>0.15</v>
      </c>
      <c r="DM504">
        <v>0.13</v>
      </c>
      <c r="DN504">
        <v>16.7058075</v>
      </c>
      <c r="DO504">
        <v>18.93062701688554</v>
      </c>
      <c r="DP504">
        <v>1.88105261281915</v>
      </c>
      <c r="DQ504">
        <v>0</v>
      </c>
      <c r="DR504">
        <v>0.6139955500000001</v>
      </c>
      <c r="DS504">
        <v>0.007049921200748575</v>
      </c>
      <c r="DT504">
        <v>0.001078463836899495</v>
      </c>
      <c r="DU504">
        <v>1</v>
      </c>
      <c r="DV504">
        <v>1</v>
      </c>
      <c r="DW504">
        <v>2</v>
      </c>
      <c r="DX504" t="s">
        <v>357</v>
      </c>
      <c r="DY504">
        <v>2.97774</v>
      </c>
      <c r="DZ504">
        <v>2.72834</v>
      </c>
      <c r="EA504">
        <v>0.0729397</v>
      </c>
      <c r="EB504">
        <v>0.0705723</v>
      </c>
      <c r="EC504">
        <v>0.118962</v>
      </c>
      <c r="ED504">
        <v>0.117745</v>
      </c>
      <c r="EE504">
        <v>27691.1</v>
      </c>
      <c r="EF504">
        <v>27436.8</v>
      </c>
      <c r="EG504">
        <v>30407</v>
      </c>
      <c r="EH504">
        <v>29776.4</v>
      </c>
      <c r="EI504">
        <v>36965.9</v>
      </c>
      <c r="EJ504">
        <v>34577.5</v>
      </c>
      <c r="EK504">
        <v>46521.8</v>
      </c>
      <c r="EL504">
        <v>44277.3</v>
      </c>
      <c r="EM504">
        <v>1.8416</v>
      </c>
      <c r="EN504">
        <v>1.8576</v>
      </c>
      <c r="EO504">
        <v>0.228882</v>
      </c>
      <c r="EP504">
        <v>0</v>
      </c>
      <c r="EQ504">
        <v>31.2986</v>
      </c>
      <c r="ER504">
        <v>999.9</v>
      </c>
      <c r="ES504">
        <v>51.2</v>
      </c>
      <c r="ET504">
        <v>32.4</v>
      </c>
      <c r="EU504">
        <v>27.6854</v>
      </c>
      <c r="EV504">
        <v>63.3772</v>
      </c>
      <c r="EW504">
        <v>21.3301</v>
      </c>
      <c r="EX504">
        <v>1</v>
      </c>
      <c r="EY504">
        <v>0.108775</v>
      </c>
      <c r="EZ504">
        <v>-2.84732</v>
      </c>
      <c r="FA504">
        <v>20.2261</v>
      </c>
      <c r="FB504">
        <v>5.22912</v>
      </c>
      <c r="FC504">
        <v>11.9689</v>
      </c>
      <c r="FD504">
        <v>4.9705</v>
      </c>
      <c r="FE504">
        <v>3.2894</v>
      </c>
      <c r="FF504">
        <v>9999</v>
      </c>
      <c r="FG504">
        <v>9999</v>
      </c>
      <c r="FH504">
        <v>9999</v>
      </c>
      <c r="FI504">
        <v>999.9</v>
      </c>
      <c r="FJ504">
        <v>4.97275</v>
      </c>
      <c r="FK504">
        <v>1.87686</v>
      </c>
      <c r="FL504">
        <v>1.87498</v>
      </c>
      <c r="FM504">
        <v>1.87783</v>
      </c>
      <c r="FN504">
        <v>1.87453</v>
      </c>
      <c r="FO504">
        <v>1.87812</v>
      </c>
      <c r="FP504">
        <v>1.87515</v>
      </c>
      <c r="FQ504">
        <v>1.87627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3.253</v>
      </c>
      <c r="GF504">
        <v>0.3018</v>
      </c>
      <c r="GG504">
        <v>1.914152597090967</v>
      </c>
      <c r="GH504">
        <v>0.004568976032845275</v>
      </c>
      <c r="GI504">
        <v>-2.057755664468405E-06</v>
      </c>
      <c r="GJ504">
        <v>5.302065329781969E-10</v>
      </c>
      <c r="GK504">
        <v>0.3017501354156676</v>
      </c>
      <c r="GL504">
        <v>0</v>
      </c>
      <c r="GM504">
        <v>0</v>
      </c>
      <c r="GN504">
        <v>0</v>
      </c>
      <c r="GO504">
        <v>-1</v>
      </c>
      <c r="GP504">
        <v>2110</v>
      </c>
      <c r="GQ504">
        <v>1</v>
      </c>
      <c r="GR504">
        <v>23</v>
      </c>
      <c r="GS504">
        <v>233494</v>
      </c>
      <c r="GT504">
        <v>11369.6</v>
      </c>
      <c r="GU504">
        <v>0.895996</v>
      </c>
      <c r="GV504">
        <v>2.55737</v>
      </c>
      <c r="GW504">
        <v>1.39893</v>
      </c>
      <c r="GX504">
        <v>2.3584</v>
      </c>
      <c r="GY504">
        <v>1.44897</v>
      </c>
      <c r="GZ504">
        <v>2.45117</v>
      </c>
      <c r="HA504">
        <v>38.1106</v>
      </c>
      <c r="HB504">
        <v>13.8606</v>
      </c>
      <c r="HC504">
        <v>18</v>
      </c>
      <c r="HD504">
        <v>485.116</v>
      </c>
      <c r="HE504">
        <v>465.944</v>
      </c>
      <c r="HF504">
        <v>36.0071</v>
      </c>
      <c r="HG504">
        <v>28.6326</v>
      </c>
      <c r="HH504">
        <v>29.9997</v>
      </c>
      <c r="HI504">
        <v>28.3903</v>
      </c>
      <c r="HJ504">
        <v>28.4498</v>
      </c>
      <c r="HK504">
        <v>17.8445</v>
      </c>
      <c r="HL504">
        <v>0</v>
      </c>
      <c r="HM504">
        <v>100</v>
      </c>
      <c r="HN504">
        <v>36.0064</v>
      </c>
      <c r="HO504">
        <v>299.309</v>
      </c>
      <c r="HP504">
        <v>28.6273</v>
      </c>
      <c r="HQ504">
        <v>100.532</v>
      </c>
      <c r="HR504">
        <v>101.816</v>
      </c>
    </row>
    <row r="505" spans="1:226">
      <c r="A505">
        <v>489</v>
      </c>
      <c r="B505">
        <v>1678477707</v>
      </c>
      <c r="C505">
        <v>10216</v>
      </c>
      <c r="D505" t="s">
        <v>1339</v>
      </c>
      <c r="E505" t="s">
        <v>1340</v>
      </c>
      <c r="F505">
        <v>5</v>
      </c>
      <c r="G505" t="s">
        <v>353</v>
      </c>
      <c r="H505" t="s">
        <v>1132</v>
      </c>
      <c r="I505">
        <v>1678477699.214286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326.6699645458141</v>
      </c>
      <c r="AK505">
        <v>338.8315333333331</v>
      </c>
      <c r="AL505">
        <v>-3.353596158593442</v>
      </c>
      <c r="AM505">
        <v>64.06473725946857</v>
      </c>
      <c r="AN505">
        <f>(AP505 - AO505 + BO505*1E3/(8.314*(BQ505+273.15)) * AR505/BN505 * AQ505) * BN505/(100*BB505) * 1000/(1000 - AP505)</f>
        <v>0</v>
      </c>
      <c r="AO505">
        <v>27.43968784560631</v>
      </c>
      <c r="AP505">
        <v>28.05506848484849</v>
      </c>
      <c r="AQ505">
        <v>-8.118013393254538E-07</v>
      </c>
      <c r="AR505">
        <v>97.56674860950106</v>
      </c>
      <c r="AS505">
        <v>2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3.7</v>
      </c>
      <c r="BC505">
        <v>0.5</v>
      </c>
      <c r="BD505" t="s">
        <v>355</v>
      </c>
      <c r="BE505">
        <v>2</v>
      </c>
      <c r="BF505" t="b">
        <v>1</v>
      </c>
      <c r="BG505">
        <v>1678477699.214286</v>
      </c>
      <c r="BH505">
        <v>352.7591428571428</v>
      </c>
      <c r="BI505">
        <v>334.1031071428571</v>
      </c>
      <c r="BJ505">
        <v>28.05846785714286</v>
      </c>
      <c r="BK505">
        <v>27.44362142857143</v>
      </c>
      <c r="BL505">
        <v>349.4771428571429</v>
      </c>
      <c r="BM505">
        <v>27.75672857142857</v>
      </c>
      <c r="BN505">
        <v>500.0227142857144</v>
      </c>
      <c r="BO505">
        <v>90.33027500000001</v>
      </c>
      <c r="BP505">
        <v>0.09998004285714286</v>
      </c>
      <c r="BQ505">
        <v>34.33111785714285</v>
      </c>
      <c r="BR505">
        <v>35.00133214285714</v>
      </c>
      <c r="BS505">
        <v>999.9000000000002</v>
      </c>
      <c r="BT505">
        <v>0</v>
      </c>
      <c r="BU505">
        <v>0</v>
      </c>
      <c r="BV505">
        <v>9999.153571428571</v>
      </c>
      <c r="BW505">
        <v>0</v>
      </c>
      <c r="BX505">
        <v>4.171488571428571</v>
      </c>
      <c r="BY505">
        <v>18.65599285714286</v>
      </c>
      <c r="BZ505">
        <v>362.9427499999999</v>
      </c>
      <c r="CA505">
        <v>343.5308214285714</v>
      </c>
      <c r="CB505">
        <v>0.6148565714285715</v>
      </c>
      <c r="CC505">
        <v>334.1031071428571</v>
      </c>
      <c r="CD505">
        <v>27.44362142857143</v>
      </c>
      <c r="CE505">
        <v>2.53453</v>
      </c>
      <c r="CF505">
        <v>2.478988214285714</v>
      </c>
      <c r="CG505">
        <v>21.24995357142857</v>
      </c>
      <c r="CH505">
        <v>20.88921428571428</v>
      </c>
      <c r="CI505">
        <v>1999.985</v>
      </c>
      <c r="CJ505">
        <v>0.979994535714286</v>
      </c>
      <c r="CK505">
        <v>0.02000584642857143</v>
      </c>
      <c r="CL505">
        <v>0</v>
      </c>
      <c r="CM505">
        <v>2.075957142857143</v>
      </c>
      <c r="CN505">
        <v>0</v>
      </c>
      <c r="CO505">
        <v>4060.9725</v>
      </c>
      <c r="CP505">
        <v>17338.06428571429</v>
      </c>
      <c r="CQ505">
        <v>39.36599999999999</v>
      </c>
      <c r="CR505">
        <v>39.97974999999999</v>
      </c>
      <c r="CS505">
        <v>39.125</v>
      </c>
      <c r="CT505">
        <v>38.406</v>
      </c>
      <c r="CU505">
        <v>39.187</v>
      </c>
      <c r="CV505">
        <v>1959.973928571429</v>
      </c>
      <c r="CW505">
        <v>40.01107142857143</v>
      </c>
      <c r="CX505">
        <v>0</v>
      </c>
      <c r="CY505">
        <v>1678477720.2</v>
      </c>
      <c r="CZ505">
        <v>0</v>
      </c>
      <c r="DA505">
        <v>0</v>
      </c>
      <c r="DB505" t="s">
        <v>356</v>
      </c>
      <c r="DC505">
        <v>1664468064.5</v>
      </c>
      <c r="DD505">
        <v>1677795524</v>
      </c>
      <c r="DE505">
        <v>0</v>
      </c>
      <c r="DF505">
        <v>-0.419</v>
      </c>
      <c r="DG505">
        <v>-0.001</v>
      </c>
      <c r="DH505">
        <v>3.097</v>
      </c>
      <c r="DI505">
        <v>0.268</v>
      </c>
      <c r="DJ505">
        <v>400</v>
      </c>
      <c r="DK505">
        <v>24</v>
      </c>
      <c r="DL505">
        <v>0.15</v>
      </c>
      <c r="DM505">
        <v>0.13</v>
      </c>
      <c r="DN505">
        <v>18.018385</v>
      </c>
      <c r="DO505">
        <v>11.74818686679175</v>
      </c>
      <c r="DP505">
        <v>1.170237780869768</v>
      </c>
      <c r="DQ505">
        <v>0</v>
      </c>
      <c r="DR505">
        <v>0.6145996</v>
      </c>
      <c r="DS505">
        <v>0.007083264540336718</v>
      </c>
      <c r="DT505">
        <v>0.001085824705005362</v>
      </c>
      <c r="DU505">
        <v>1</v>
      </c>
      <c r="DV505">
        <v>1</v>
      </c>
      <c r="DW505">
        <v>2</v>
      </c>
      <c r="DX505" t="s">
        <v>357</v>
      </c>
      <c r="DY505">
        <v>2.97781</v>
      </c>
      <c r="DZ505">
        <v>2.72852</v>
      </c>
      <c r="EA505">
        <v>0.07016509999999999</v>
      </c>
      <c r="EB505">
        <v>0.0676508</v>
      </c>
      <c r="EC505">
        <v>0.118955</v>
      </c>
      <c r="ED505">
        <v>0.117736</v>
      </c>
      <c r="EE505">
        <v>27774.2</v>
      </c>
      <c r="EF505">
        <v>27523.5</v>
      </c>
      <c r="EG505">
        <v>30407.2</v>
      </c>
      <c r="EH505">
        <v>29776.9</v>
      </c>
      <c r="EI505">
        <v>36966.4</v>
      </c>
      <c r="EJ505">
        <v>34578.1</v>
      </c>
      <c r="EK505">
        <v>46522.3</v>
      </c>
      <c r="EL505">
        <v>44277.8</v>
      </c>
      <c r="EM505">
        <v>1.84162</v>
      </c>
      <c r="EN505">
        <v>1.85745</v>
      </c>
      <c r="EO505">
        <v>0.228733</v>
      </c>
      <c r="EP505">
        <v>0</v>
      </c>
      <c r="EQ505">
        <v>31.2952</v>
      </c>
      <c r="ER505">
        <v>999.9</v>
      </c>
      <c r="ES505">
        <v>51.2</v>
      </c>
      <c r="ET505">
        <v>32.4</v>
      </c>
      <c r="EU505">
        <v>27.6845</v>
      </c>
      <c r="EV505">
        <v>63.2372</v>
      </c>
      <c r="EW505">
        <v>21.3301</v>
      </c>
      <c r="EX505">
        <v>1</v>
      </c>
      <c r="EY505">
        <v>0.10843</v>
      </c>
      <c r="EZ505">
        <v>-2.63596</v>
      </c>
      <c r="FA505">
        <v>20.23</v>
      </c>
      <c r="FB505">
        <v>5.22972</v>
      </c>
      <c r="FC505">
        <v>11.9685</v>
      </c>
      <c r="FD505">
        <v>4.97065</v>
      </c>
      <c r="FE505">
        <v>3.28958</v>
      </c>
      <c r="FF505">
        <v>9999</v>
      </c>
      <c r="FG505">
        <v>9999</v>
      </c>
      <c r="FH505">
        <v>9999</v>
      </c>
      <c r="FI505">
        <v>999.9</v>
      </c>
      <c r="FJ505">
        <v>4.97275</v>
      </c>
      <c r="FK505">
        <v>1.87691</v>
      </c>
      <c r="FL505">
        <v>1.875</v>
      </c>
      <c r="FM505">
        <v>1.87789</v>
      </c>
      <c r="FN505">
        <v>1.87454</v>
      </c>
      <c r="FO505">
        <v>1.87816</v>
      </c>
      <c r="FP505">
        <v>1.87515</v>
      </c>
      <c r="FQ505">
        <v>1.87632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3.198</v>
      </c>
      <c r="GF505">
        <v>0.3017</v>
      </c>
      <c r="GG505">
        <v>1.914152597090967</v>
      </c>
      <c r="GH505">
        <v>0.004568976032845275</v>
      </c>
      <c r="GI505">
        <v>-2.057755664468405E-06</v>
      </c>
      <c r="GJ505">
        <v>5.302065329781969E-10</v>
      </c>
      <c r="GK505">
        <v>0.3017501354156676</v>
      </c>
      <c r="GL505">
        <v>0</v>
      </c>
      <c r="GM505">
        <v>0</v>
      </c>
      <c r="GN505">
        <v>0</v>
      </c>
      <c r="GO505">
        <v>-1</v>
      </c>
      <c r="GP505">
        <v>2110</v>
      </c>
      <c r="GQ505">
        <v>1</v>
      </c>
      <c r="GR505">
        <v>23</v>
      </c>
      <c r="GS505">
        <v>233494</v>
      </c>
      <c r="GT505">
        <v>11369.7</v>
      </c>
      <c r="GU505">
        <v>0.856934</v>
      </c>
      <c r="GV505">
        <v>2.56348</v>
      </c>
      <c r="GW505">
        <v>1.39893</v>
      </c>
      <c r="GX505">
        <v>2.35962</v>
      </c>
      <c r="GY505">
        <v>1.44897</v>
      </c>
      <c r="GZ505">
        <v>2.41333</v>
      </c>
      <c r="HA505">
        <v>38.1106</v>
      </c>
      <c r="HB505">
        <v>13.8606</v>
      </c>
      <c r="HC505">
        <v>18</v>
      </c>
      <c r="HD505">
        <v>485.106</v>
      </c>
      <c r="HE505">
        <v>465.809</v>
      </c>
      <c r="HF505">
        <v>35.9824</v>
      </c>
      <c r="HG505">
        <v>28.6278</v>
      </c>
      <c r="HH505">
        <v>29.9998</v>
      </c>
      <c r="HI505">
        <v>28.3866</v>
      </c>
      <c r="HJ505">
        <v>28.445</v>
      </c>
      <c r="HK505">
        <v>17.1278</v>
      </c>
      <c r="HL505">
        <v>0</v>
      </c>
      <c r="HM505">
        <v>100</v>
      </c>
      <c r="HN505">
        <v>35.9488</v>
      </c>
      <c r="HO505">
        <v>285.934</v>
      </c>
      <c r="HP505">
        <v>28.6273</v>
      </c>
      <c r="HQ505">
        <v>100.533</v>
      </c>
      <c r="HR505">
        <v>101.818</v>
      </c>
    </row>
    <row r="506" spans="1:226">
      <c r="A506">
        <v>490</v>
      </c>
      <c r="B506">
        <v>1678477712</v>
      </c>
      <c r="C506">
        <v>10221</v>
      </c>
      <c r="D506" t="s">
        <v>1341</v>
      </c>
      <c r="E506" t="s">
        <v>1342</v>
      </c>
      <c r="F506">
        <v>5</v>
      </c>
      <c r="G506" t="s">
        <v>353</v>
      </c>
      <c r="H506" t="s">
        <v>1132</v>
      </c>
      <c r="I506">
        <v>1678477704.5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309.6484364209067</v>
      </c>
      <c r="AK506">
        <v>322.0250181818182</v>
      </c>
      <c r="AL506">
        <v>-3.363881192848025</v>
      </c>
      <c r="AM506">
        <v>64.06473725946857</v>
      </c>
      <c r="AN506">
        <f>(AP506 - AO506 + BO506*1E3/(8.314*(BQ506+273.15)) * AR506/BN506 * AQ506) * BN506/(100*BB506) * 1000/(1000 - AP506)</f>
        <v>0</v>
      </c>
      <c r="AO506">
        <v>27.43494523243978</v>
      </c>
      <c r="AP506">
        <v>28.05088969696971</v>
      </c>
      <c r="AQ506">
        <v>-1.445119031443472E-06</v>
      </c>
      <c r="AR506">
        <v>97.56674860950106</v>
      </c>
      <c r="AS506">
        <v>2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3.7</v>
      </c>
      <c r="BC506">
        <v>0.5</v>
      </c>
      <c r="BD506" t="s">
        <v>355</v>
      </c>
      <c r="BE506">
        <v>2</v>
      </c>
      <c r="BF506" t="b">
        <v>1</v>
      </c>
      <c r="BG506">
        <v>1678477704.5</v>
      </c>
      <c r="BH506">
        <v>335.7907037037036</v>
      </c>
      <c r="BI506">
        <v>316.5594814814815</v>
      </c>
      <c r="BJ506">
        <v>28.05510740740741</v>
      </c>
      <c r="BK506">
        <v>27.43930740740741</v>
      </c>
      <c r="BL506">
        <v>332.5654444444445</v>
      </c>
      <c r="BM506">
        <v>27.75336296296296</v>
      </c>
      <c r="BN506">
        <v>500.0228518518518</v>
      </c>
      <c r="BO506">
        <v>90.32876666666665</v>
      </c>
      <c r="BP506">
        <v>0.1000097925925926</v>
      </c>
      <c r="BQ506">
        <v>34.32893333333333</v>
      </c>
      <c r="BR506">
        <v>35.0008925925926</v>
      </c>
      <c r="BS506">
        <v>999.9000000000001</v>
      </c>
      <c r="BT506">
        <v>0</v>
      </c>
      <c r="BU506">
        <v>0</v>
      </c>
      <c r="BV506">
        <v>9999.797037037039</v>
      </c>
      <c r="BW506">
        <v>0</v>
      </c>
      <c r="BX506">
        <v>4.169127777777778</v>
      </c>
      <c r="BY506">
        <v>19.23113703703704</v>
      </c>
      <c r="BZ506">
        <v>345.4832962962963</v>
      </c>
      <c r="CA506">
        <v>325.4908148148148</v>
      </c>
      <c r="CB506">
        <v>0.6158112222222222</v>
      </c>
      <c r="CC506">
        <v>316.5594814814815</v>
      </c>
      <c r="CD506">
        <v>27.43930740740741</v>
      </c>
      <c r="CE506">
        <v>2.534183703703704</v>
      </c>
      <c r="CF506">
        <v>2.478557407407407</v>
      </c>
      <c r="CG506">
        <v>21.24772222222223</v>
      </c>
      <c r="CH506">
        <v>20.88638888888889</v>
      </c>
      <c r="CI506">
        <v>1999.981481481482</v>
      </c>
      <c r="CJ506">
        <v>0.9799945555555558</v>
      </c>
      <c r="CK506">
        <v>0.02000582592592592</v>
      </c>
      <c r="CL506">
        <v>0</v>
      </c>
      <c r="CM506">
        <v>2.014011111111111</v>
      </c>
      <c r="CN506">
        <v>0</v>
      </c>
      <c r="CO506">
        <v>4063.81037037037</v>
      </c>
      <c r="CP506">
        <v>17338.03333333333</v>
      </c>
      <c r="CQ506">
        <v>39.35866666666666</v>
      </c>
      <c r="CR506">
        <v>39.96966666666666</v>
      </c>
      <c r="CS506">
        <v>39.125</v>
      </c>
      <c r="CT506">
        <v>38.40025925925925</v>
      </c>
      <c r="CU506">
        <v>39.187</v>
      </c>
      <c r="CV506">
        <v>1959.971111111111</v>
      </c>
      <c r="CW506">
        <v>40.01037037037037</v>
      </c>
      <c r="CX506">
        <v>0</v>
      </c>
      <c r="CY506">
        <v>1678477725</v>
      </c>
      <c r="CZ506">
        <v>0</v>
      </c>
      <c r="DA506">
        <v>0</v>
      </c>
      <c r="DB506" t="s">
        <v>356</v>
      </c>
      <c r="DC506">
        <v>1664468064.5</v>
      </c>
      <c r="DD506">
        <v>1677795524</v>
      </c>
      <c r="DE506">
        <v>0</v>
      </c>
      <c r="DF506">
        <v>-0.419</v>
      </c>
      <c r="DG506">
        <v>-0.001</v>
      </c>
      <c r="DH506">
        <v>3.097</v>
      </c>
      <c r="DI506">
        <v>0.268</v>
      </c>
      <c r="DJ506">
        <v>400</v>
      </c>
      <c r="DK506">
        <v>24</v>
      </c>
      <c r="DL506">
        <v>0.15</v>
      </c>
      <c r="DM506">
        <v>0.13</v>
      </c>
      <c r="DN506">
        <v>18.85584146341463</v>
      </c>
      <c r="DO506">
        <v>6.727814634146358</v>
      </c>
      <c r="DP506">
        <v>0.6885623485153543</v>
      </c>
      <c r="DQ506">
        <v>0</v>
      </c>
      <c r="DR506">
        <v>0.6152999512195121</v>
      </c>
      <c r="DS506">
        <v>0.01054434146341406</v>
      </c>
      <c r="DT506">
        <v>0.001281077518098163</v>
      </c>
      <c r="DU506">
        <v>1</v>
      </c>
      <c r="DV506">
        <v>1</v>
      </c>
      <c r="DW506">
        <v>2</v>
      </c>
      <c r="DX506" t="s">
        <v>357</v>
      </c>
      <c r="DY506">
        <v>2.97781</v>
      </c>
      <c r="DZ506">
        <v>2.72818</v>
      </c>
      <c r="EA506">
        <v>0.0673216</v>
      </c>
      <c r="EB506">
        <v>0.0646582</v>
      </c>
      <c r="EC506">
        <v>0.11895</v>
      </c>
      <c r="ED506">
        <v>0.117727</v>
      </c>
      <c r="EE506">
        <v>27859.4</v>
      </c>
      <c r="EF506">
        <v>27611.7</v>
      </c>
      <c r="EG506">
        <v>30407.5</v>
      </c>
      <c r="EH506">
        <v>29776.7</v>
      </c>
      <c r="EI506">
        <v>36966.9</v>
      </c>
      <c r="EJ506">
        <v>34578.1</v>
      </c>
      <c r="EK506">
        <v>46523</v>
      </c>
      <c r="EL506">
        <v>44277.7</v>
      </c>
      <c r="EM506">
        <v>1.84182</v>
      </c>
      <c r="EN506">
        <v>1.8576</v>
      </c>
      <c r="EO506">
        <v>0.228811</v>
      </c>
      <c r="EP506">
        <v>0</v>
      </c>
      <c r="EQ506">
        <v>31.2951</v>
      </c>
      <c r="ER506">
        <v>999.9</v>
      </c>
      <c r="ES506">
        <v>51.2</v>
      </c>
      <c r="ET506">
        <v>32.4</v>
      </c>
      <c r="EU506">
        <v>27.6845</v>
      </c>
      <c r="EV506">
        <v>63.0672</v>
      </c>
      <c r="EW506">
        <v>21.254</v>
      </c>
      <c r="EX506">
        <v>1</v>
      </c>
      <c r="EY506">
        <v>0.107934</v>
      </c>
      <c r="EZ506">
        <v>-2.74138</v>
      </c>
      <c r="FA506">
        <v>20.2278</v>
      </c>
      <c r="FB506">
        <v>5.22927</v>
      </c>
      <c r="FC506">
        <v>11.9685</v>
      </c>
      <c r="FD506">
        <v>4.97075</v>
      </c>
      <c r="FE506">
        <v>3.28948</v>
      </c>
      <c r="FF506">
        <v>9999</v>
      </c>
      <c r="FG506">
        <v>9999</v>
      </c>
      <c r="FH506">
        <v>9999</v>
      </c>
      <c r="FI506">
        <v>999.9</v>
      </c>
      <c r="FJ506">
        <v>4.97275</v>
      </c>
      <c r="FK506">
        <v>1.87692</v>
      </c>
      <c r="FL506">
        <v>1.875</v>
      </c>
      <c r="FM506">
        <v>1.87789</v>
      </c>
      <c r="FN506">
        <v>1.87454</v>
      </c>
      <c r="FO506">
        <v>1.87815</v>
      </c>
      <c r="FP506">
        <v>1.87516</v>
      </c>
      <c r="FQ506">
        <v>1.87636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3.142</v>
      </c>
      <c r="GF506">
        <v>0.3018</v>
      </c>
      <c r="GG506">
        <v>1.914152597090967</v>
      </c>
      <c r="GH506">
        <v>0.004568976032845275</v>
      </c>
      <c r="GI506">
        <v>-2.057755664468405E-06</v>
      </c>
      <c r="GJ506">
        <v>5.302065329781969E-10</v>
      </c>
      <c r="GK506">
        <v>0.3017501354156676</v>
      </c>
      <c r="GL506">
        <v>0</v>
      </c>
      <c r="GM506">
        <v>0</v>
      </c>
      <c r="GN506">
        <v>0</v>
      </c>
      <c r="GO506">
        <v>-1</v>
      </c>
      <c r="GP506">
        <v>2110</v>
      </c>
      <c r="GQ506">
        <v>1</v>
      </c>
      <c r="GR506">
        <v>23</v>
      </c>
      <c r="GS506">
        <v>233494.1</v>
      </c>
      <c r="GT506">
        <v>11369.8</v>
      </c>
      <c r="GU506">
        <v>0.820312</v>
      </c>
      <c r="GV506">
        <v>2.56104</v>
      </c>
      <c r="GW506">
        <v>1.39893</v>
      </c>
      <c r="GX506">
        <v>2.3584</v>
      </c>
      <c r="GY506">
        <v>1.44897</v>
      </c>
      <c r="GZ506">
        <v>2.44507</v>
      </c>
      <c r="HA506">
        <v>38.1106</v>
      </c>
      <c r="HB506">
        <v>13.8606</v>
      </c>
      <c r="HC506">
        <v>18</v>
      </c>
      <c r="HD506">
        <v>485.188</v>
      </c>
      <c r="HE506">
        <v>465.876</v>
      </c>
      <c r="HF506">
        <v>35.9443</v>
      </c>
      <c r="HG506">
        <v>28.6241</v>
      </c>
      <c r="HH506">
        <v>29.9997</v>
      </c>
      <c r="HI506">
        <v>28.3824</v>
      </c>
      <c r="HJ506">
        <v>28.4412</v>
      </c>
      <c r="HK506">
        <v>16.3504</v>
      </c>
      <c r="HL506">
        <v>0</v>
      </c>
      <c r="HM506">
        <v>100</v>
      </c>
      <c r="HN506">
        <v>35.9459</v>
      </c>
      <c r="HO506">
        <v>265.9</v>
      </c>
      <c r="HP506">
        <v>28.6273</v>
      </c>
      <c r="HQ506">
        <v>100.534</v>
      </c>
      <c r="HR506">
        <v>101.817</v>
      </c>
    </row>
    <row r="507" spans="1:226">
      <c r="A507">
        <v>491</v>
      </c>
      <c r="B507">
        <v>1678477717</v>
      </c>
      <c r="C507">
        <v>10226</v>
      </c>
      <c r="D507" t="s">
        <v>1343</v>
      </c>
      <c r="E507" t="s">
        <v>1344</v>
      </c>
      <c r="F507">
        <v>5</v>
      </c>
      <c r="G507" t="s">
        <v>353</v>
      </c>
      <c r="H507" t="s">
        <v>1132</v>
      </c>
      <c r="I507">
        <v>1678477709.214286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292.5417351340678</v>
      </c>
      <c r="AK507">
        <v>305.1952606060605</v>
      </c>
      <c r="AL507">
        <v>-3.36993845788663</v>
      </c>
      <c r="AM507">
        <v>64.06473725946857</v>
      </c>
      <c r="AN507">
        <f>(AP507 - AO507 + BO507*1E3/(8.314*(BQ507+273.15)) * AR507/BN507 * AQ507) * BN507/(100*BB507) * 1000/(1000 - AP507)</f>
        <v>0</v>
      </c>
      <c r="AO507">
        <v>27.43255022531874</v>
      </c>
      <c r="AP507">
        <v>28.04928121212121</v>
      </c>
      <c r="AQ507">
        <v>-1.978394644755495E-06</v>
      </c>
      <c r="AR507">
        <v>97.56674860950106</v>
      </c>
      <c r="AS507">
        <v>2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3.7</v>
      </c>
      <c r="BC507">
        <v>0.5</v>
      </c>
      <c r="BD507" t="s">
        <v>355</v>
      </c>
      <c r="BE507">
        <v>2</v>
      </c>
      <c r="BF507" t="b">
        <v>1</v>
      </c>
      <c r="BG507">
        <v>1678477709.214286</v>
      </c>
      <c r="BH507">
        <v>320.4567142857144</v>
      </c>
      <c r="BI507">
        <v>300.8853214285714</v>
      </c>
      <c r="BJ507">
        <v>28.05285714285714</v>
      </c>
      <c r="BK507">
        <v>27.43621785714285</v>
      </c>
      <c r="BL507">
        <v>317.2835357142857</v>
      </c>
      <c r="BM507">
        <v>27.75110714285714</v>
      </c>
      <c r="BN507">
        <v>500.0258214285714</v>
      </c>
      <c r="BO507">
        <v>90.32835357142856</v>
      </c>
      <c r="BP507">
        <v>0.1000307321428571</v>
      </c>
      <c r="BQ507">
        <v>34.32707142857142</v>
      </c>
      <c r="BR507">
        <v>35.00034642857143</v>
      </c>
      <c r="BS507">
        <v>999.9000000000002</v>
      </c>
      <c r="BT507">
        <v>0</v>
      </c>
      <c r="BU507">
        <v>0</v>
      </c>
      <c r="BV507">
        <v>9999.270357142857</v>
      </c>
      <c r="BW507">
        <v>0</v>
      </c>
      <c r="BX507">
        <v>4.173015357142857</v>
      </c>
      <c r="BY507">
        <v>19.57145714285715</v>
      </c>
      <c r="BZ507">
        <v>329.7059285714286</v>
      </c>
      <c r="CA507">
        <v>309.3733214285714</v>
      </c>
      <c r="CB507">
        <v>0.6166519642857143</v>
      </c>
      <c r="CC507">
        <v>300.8853214285714</v>
      </c>
      <c r="CD507">
        <v>27.43621785714285</v>
      </c>
      <c r="CE507">
        <v>2.533968214285714</v>
      </c>
      <c r="CF507">
        <v>2.478266071428572</v>
      </c>
      <c r="CG507">
        <v>21.24633928571429</v>
      </c>
      <c r="CH507">
        <v>20.88447857142858</v>
      </c>
      <c r="CI507">
        <v>1999.987142857143</v>
      </c>
      <c r="CJ507">
        <v>0.9799944285714288</v>
      </c>
      <c r="CK507">
        <v>0.02000595714285714</v>
      </c>
      <c r="CL507">
        <v>0</v>
      </c>
      <c r="CM507">
        <v>2.022375</v>
      </c>
      <c r="CN507">
        <v>0</v>
      </c>
      <c r="CO507">
        <v>4066.504642857144</v>
      </c>
      <c r="CP507">
        <v>17338.08214285714</v>
      </c>
      <c r="CQ507">
        <v>39.34799999999999</v>
      </c>
      <c r="CR507">
        <v>39.95049999999999</v>
      </c>
      <c r="CS507">
        <v>39.125</v>
      </c>
      <c r="CT507">
        <v>38.38164285714286</v>
      </c>
      <c r="CU507">
        <v>39.187</v>
      </c>
      <c r="CV507">
        <v>1959.976428571429</v>
      </c>
      <c r="CW507">
        <v>40.01071428571429</v>
      </c>
      <c r="CX507">
        <v>0</v>
      </c>
      <c r="CY507">
        <v>1678477730.4</v>
      </c>
      <c r="CZ507">
        <v>0</v>
      </c>
      <c r="DA507">
        <v>0</v>
      </c>
      <c r="DB507" t="s">
        <v>356</v>
      </c>
      <c r="DC507">
        <v>1664468064.5</v>
      </c>
      <c r="DD507">
        <v>1677795524</v>
      </c>
      <c r="DE507">
        <v>0</v>
      </c>
      <c r="DF507">
        <v>-0.419</v>
      </c>
      <c r="DG507">
        <v>-0.001</v>
      </c>
      <c r="DH507">
        <v>3.097</v>
      </c>
      <c r="DI507">
        <v>0.268</v>
      </c>
      <c r="DJ507">
        <v>400</v>
      </c>
      <c r="DK507">
        <v>24</v>
      </c>
      <c r="DL507">
        <v>0.15</v>
      </c>
      <c r="DM507">
        <v>0.13</v>
      </c>
      <c r="DN507">
        <v>19.3340725</v>
      </c>
      <c r="DO507">
        <v>4.434192495309529</v>
      </c>
      <c r="DP507">
        <v>0.4335403475961031</v>
      </c>
      <c r="DQ507">
        <v>0</v>
      </c>
      <c r="DR507">
        <v>0.61618255</v>
      </c>
      <c r="DS507">
        <v>0.01003578236397654</v>
      </c>
      <c r="DT507">
        <v>0.001146805235207795</v>
      </c>
      <c r="DU507">
        <v>1</v>
      </c>
      <c r="DV507">
        <v>1</v>
      </c>
      <c r="DW507">
        <v>2</v>
      </c>
      <c r="DX507" t="s">
        <v>357</v>
      </c>
      <c r="DY507">
        <v>2.97776</v>
      </c>
      <c r="DZ507">
        <v>2.72845</v>
      </c>
      <c r="EA507">
        <v>0.0644106</v>
      </c>
      <c r="EB507">
        <v>0.0616098</v>
      </c>
      <c r="EC507">
        <v>0.118946</v>
      </c>
      <c r="ED507">
        <v>0.11772</v>
      </c>
      <c r="EE507">
        <v>27946.7</v>
      </c>
      <c r="EF507">
        <v>27701.6</v>
      </c>
      <c r="EG507">
        <v>30407.9</v>
      </c>
      <c r="EH507">
        <v>29776.6</v>
      </c>
      <c r="EI507">
        <v>36967.3</v>
      </c>
      <c r="EJ507">
        <v>34578</v>
      </c>
      <c r="EK507">
        <v>46523.5</v>
      </c>
      <c r="EL507">
        <v>44277.5</v>
      </c>
      <c r="EM507">
        <v>1.84177</v>
      </c>
      <c r="EN507">
        <v>1.85755</v>
      </c>
      <c r="EO507">
        <v>0.228427</v>
      </c>
      <c r="EP507">
        <v>0</v>
      </c>
      <c r="EQ507">
        <v>31.2944</v>
      </c>
      <c r="ER507">
        <v>999.9</v>
      </c>
      <c r="ES507">
        <v>51.2</v>
      </c>
      <c r="ET507">
        <v>32.4</v>
      </c>
      <c r="EU507">
        <v>27.6858</v>
      </c>
      <c r="EV507">
        <v>63.0772</v>
      </c>
      <c r="EW507">
        <v>21.0857</v>
      </c>
      <c r="EX507">
        <v>1</v>
      </c>
      <c r="EY507">
        <v>0.107838</v>
      </c>
      <c r="EZ507">
        <v>-2.78214</v>
      </c>
      <c r="FA507">
        <v>20.2274</v>
      </c>
      <c r="FB507">
        <v>5.22987</v>
      </c>
      <c r="FC507">
        <v>11.9682</v>
      </c>
      <c r="FD507">
        <v>4.97055</v>
      </c>
      <c r="FE507">
        <v>3.2895</v>
      </c>
      <c r="FF507">
        <v>9999</v>
      </c>
      <c r="FG507">
        <v>9999</v>
      </c>
      <c r="FH507">
        <v>9999</v>
      </c>
      <c r="FI507">
        <v>999.9</v>
      </c>
      <c r="FJ507">
        <v>4.97275</v>
      </c>
      <c r="FK507">
        <v>1.87696</v>
      </c>
      <c r="FL507">
        <v>1.87501</v>
      </c>
      <c r="FM507">
        <v>1.8779</v>
      </c>
      <c r="FN507">
        <v>1.87454</v>
      </c>
      <c r="FO507">
        <v>1.87817</v>
      </c>
      <c r="FP507">
        <v>1.87521</v>
      </c>
      <c r="FQ507">
        <v>1.87637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3.086</v>
      </c>
      <c r="GF507">
        <v>0.3017</v>
      </c>
      <c r="GG507">
        <v>1.914152597090967</v>
      </c>
      <c r="GH507">
        <v>0.004568976032845275</v>
      </c>
      <c r="GI507">
        <v>-2.057755664468405E-06</v>
      </c>
      <c r="GJ507">
        <v>5.302065329781969E-10</v>
      </c>
      <c r="GK507">
        <v>0.3017501354156676</v>
      </c>
      <c r="GL507">
        <v>0</v>
      </c>
      <c r="GM507">
        <v>0</v>
      </c>
      <c r="GN507">
        <v>0</v>
      </c>
      <c r="GO507">
        <v>-1</v>
      </c>
      <c r="GP507">
        <v>2110</v>
      </c>
      <c r="GQ507">
        <v>1</v>
      </c>
      <c r="GR507">
        <v>23</v>
      </c>
      <c r="GS507">
        <v>233494.2</v>
      </c>
      <c r="GT507">
        <v>11369.9</v>
      </c>
      <c r="GU507">
        <v>0.78125</v>
      </c>
      <c r="GV507">
        <v>2.55127</v>
      </c>
      <c r="GW507">
        <v>1.39893</v>
      </c>
      <c r="GX507">
        <v>2.35962</v>
      </c>
      <c r="GY507">
        <v>1.44897</v>
      </c>
      <c r="GZ507">
        <v>2.4707</v>
      </c>
      <c r="HA507">
        <v>38.1106</v>
      </c>
      <c r="HB507">
        <v>13.8781</v>
      </c>
      <c r="HC507">
        <v>18</v>
      </c>
      <c r="HD507">
        <v>485.132</v>
      </c>
      <c r="HE507">
        <v>465.815</v>
      </c>
      <c r="HF507">
        <v>35.939</v>
      </c>
      <c r="HG507">
        <v>28.6204</v>
      </c>
      <c r="HH507">
        <v>29.9998</v>
      </c>
      <c r="HI507">
        <v>28.3781</v>
      </c>
      <c r="HJ507">
        <v>28.4376</v>
      </c>
      <c r="HK507">
        <v>15.6269</v>
      </c>
      <c r="HL507">
        <v>0</v>
      </c>
      <c r="HM507">
        <v>100</v>
      </c>
      <c r="HN507">
        <v>35.9457</v>
      </c>
      <c r="HO507">
        <v>252.54</v>
      </c>
      <c r="HP507">
        <v>28.6273</v>
      </c>
      <c r="HQ507">
        <v>100.535</v>
      </c>
      <c r="HR507">
        <v>101.817</v>
      </c>
    </row>
    <row r="508" spans="1:226">
      <c r="A508">
        <v>492</v>
      </c>
      <c r="B508">
        <v>1678477722</v>
      </c>
      <c r="C508">
        <v>10231</v>
      </c>
      <c r="D508" t="s">
        <v>1345</v>
      </c>
      <c r="E508" t="s">
        <v>1346</v>
      </c>
      <c r="F508">
        <v>5</v>
      </c>
      <c r="G508" t="s">
        <v>353</v>
      </c>
      <c r="H508" t="s">
        <v>1132</v>
      </c>
      <c r="I508">
        <v>1678477714.5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275.5861696466135</v>
      </c>
      <c r="AK508">
        <v>288.351</v>
      </c>
      <c r="AL508">
        <v>-3.362117484443139</v>
      </c>
      <c r="AM508">
        <v>64.06473725946857</v>
      </c>
      <c r="AN508">
        <f>(AP508 - AO508 + BO508*1E3/(8.314*(BQ508+273.15)) * AR508/BN508 * AQ508) * BN508/(100*BB508) * 1000/(1000 - AP508)</f>
        <v>0</v>
      </c>
      <c r="AO508">
        <v>27.42884974132156</v>
      </c>
      <c r="AP508">
        <v>28.04582727272727</v>
      </c>
      <c r="AQ508">
        <v>-1.43568592831521E-06</v>
      </c>
      <c r="AR508">
        <v>97.56674860950106</v>
      </c>
      <c r="AS508">
        <v>2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3.7</v>
      </c>
      <c r="BC508">
        <v>0.5</v>
      </c>
      <c r="BD508" t="s">
        <v>355</v>
      </c>
      <c r="BE508">
        <v>2</v>
      </c>
      <c r="BF508" t="b">
        <v>1</v>
      </c>
      <c r="BG508">
        <v>1678477714.5</v>
      </c>
      <c r="BH508">
        <v>303.1735925925926</v>
      </c>
      <c r="BI508">
        <v>283.3666296296296</v>
      </c>
      <c r="BJ508">
        <v>28.04989259259259</v>
      </c>
      <c r="BK508">
        <v>27.43256296296296</v>
      </c>
      <c r="BL508">
        <v>300.0597777777778</v>
      </c>
      <c r="BM508">
        <v>27.74814444444445</v>
      </c>
      <c r="BN508">
        <v>500.0227777777778</v>
      </c>
      <c r="BO508">
        <v>90.32860370370371</v>
      </c>
      <c r="BP508">
        <v>0.09995613333333334</v>
      </c>
      <c r="BQ508">
        <v>34.32561481481481</v>
      </c>
      <c r="BR508">
        <v>34.996</v>
      </c>
      <c r="BS508">
        <v>999.9000000000001</v>
      </c>
      <c r="BT508">
        <v>0</v>
      </c>
      <c r="BU508">
        <v>0</v>
      </c>
      <c r="BV508">
        <v>10000.53222222222</v>
      </c>
      <c r="BW508">
        <v>0</v>
      </c>
      <c r="BX508">
        <v>4.178781111111111</v>
      </c>
      <c r="BY508">
        <v>19.80706666666667</v>
      </c>
      <c r="BZ508">
        <v>311.9230740740741</v>
      </c>
      <c r="CA508">
        <v>291.3592962962962</v>
      </c>
      <c r="CB508">
        <v>0.6173318888888889</v>
      </c>
      <c r="CC508">
        <v>283.3666296296296</v>
      </c>
      <c r="CD508">
        <v>27.43256296296296</v>
      </c>
      <c r="CE508">
        <v>2.533707407407408</v>
      </c>
      <c r="CF508">
        <v>2.477944074074074</v>
      </c>
      <c r="CG508">
        <v>21.24465925925926</v>
      </c>
      <c r="CH508">
        <v>20.88236296296296</v>
      </c>
      <c r="CI508">
        <v>1999.982962962963</v>
      </c>
      <c r="CJ508">
        <v>0.9799944444444447</v>
      </c>
      <c r="CK508">
        <v>0.02000594074074074</v>
      </c>
      <c r="CL508">
        <v>0</v>
      </c>
      <c r="CM508">
        <v>2.054255555555556</v>
      </c>
      <c r="CN508">
        <v>0</v>
      </c>
      <c r="CO508">
        <v>4069.558148148148</v>
      </c>
      <c r="CP508">
        <v>17338.05185185185</v>
      </c>
      <c r="CQ508">
        <v>39.333</v>
      </c>
      <c r="CR508">
        <v>39.944</v>
      </c>
      <c r="CS508">
        <v>39.125</v>
      </c>
      <c r="CT508">
        <v>38.375</v>
      </c>
      <c r="CU508">
        <v>39.187</v>
      </c>
      <c r="CV508">
        <v>1959.972592592592</v>
      </c>
      <c r="CW508">
        <v>40.01037037037037</v>
      </c>
      <c r="CX508">
        <v>0</v>
      </c>
      <c r="CY508">
        <v>1678477735.2</v>
      </c>
      <c r="CZ508">
        <v>0</v>
      </c>
      <c r="DA508">
        <v>0</v>
      </c>
      <c r="DB508" t="s">
        <v>356</v>
      </c>
      <c r="DC508">
        <v>1664468064.5</v>
      </c>
      <c r="DD508">
        <v>1677795524</v>
      </c>
      <c r="DE508">
        <v>0</v>
      </c>
      <c r="DF508">
        <v>-0.419</v>
      </c>
      <c r="DG508">
        <v>-0.001</v>
      </c>
      <c r="DH508">
        <v>3.097</v>
      </c>
      <c r="DI508">
        <v>0.268</v>
      </c>
      <c r="DJ508">
        <v>400</v>
      </c>
      <c r="DK508">
        <v>24</v>
      </c>
      <c r="DL508">
        <v>0.15</v>
      </c>
      <c r="DM508">
        <v>0.13</v>
      </c>
      <c r="DN508">
        <v>19.6457325</v>
      </c>
      <c r="DO508">
        <v>2.926096435272008</v>
      </c>
      <c r="DP508">
        <v>0.2923237951206674</v>
      </c>
      <c r="DQ508">
        <v>0</v>
      </c>
      <c r="DR508">
        <v>0.616808625</v>
      </c>
      <c r="DS508">
        <v>0.00860358348968074</v>
      </c>
      <c r="DT508">
        <v>0.001016392485398732</v>
      </c>
      <c r="DU508">
        <v>1</v>
      </c>
      <c r="DV508">
        <v>1</v>
      </c>
      <c r="DW508">
        <v>2</v>
      </c>
      <c r="DX508" t="s">
        <v>357</v>
      </c>
      <c r="DY508">
        <v>2.97773</v>
      </c>
      <c r="DZ508">
        <v>2.72861</v>
      </c>
      <c r="EA508">
        <v>0.0614413</v>
      </c>
      <c r="EB508">
        <v>0.0585357</v>
      </c>
      <c r="EC508">
        <v>0.118937</v>
      </c>
      <c r="ED508">
        <v>0.117711</v>
      </c>
      <c r="EE508">
        <v>28036.2</v>
      </c>
      <c r="EF508">
        <v>27793.1</v>
      </c>
      <c r="EG508">
        <v>30408.8</v>
      </c>
      <c r="EH508">
        <v>29777.4</v>
      </c>
      <c r="EI508">
        <v>36968.4</v>
      </c>
      <c r="EJ508">
        <v>34578.8</v>
      </c>
      <c r="EK508">
        <v>46524.8</v>
      </c>
      <c r="EL508">
        <v>44278.4</v>
      </c>
      <c r="EM508">
        <v>1.84155</v>
      </c>
      <c r="EN508">
        <v>1.85763</v>
      </c>
      <c r="EO508">
        <v>0.22842</v>
      </c>
      <c r="EP508">
        <v>0</v>
      </c>
      <c r="EQ508">
        <v>31.2951</v>
      </c>
      <c r="ER508">
        <v>999.9</v>
      </c>
      <c r="ES508">
        <v>51.2</v>
      </c>
      <c r="ET508">
        <v>32.4</v>
      </c>
      <c r="EU508">
        <v>27.6858</v>
      </c>
      <c r="EV508">
        <v>63.1172</v>
      </c>
      <c r="EW508">
        <v>21.0016</v>
      </c>
      <c r="EX508">
        <v>1</v>
      </c>
      <c r="EY508">
        <v>0.107383</v>
      </c>
      <c r="EZ508">
        <v>-2.8172</v>
      </c>
      <c r="FA508">
        <v>20.227</v>
      </c>
      <c r="FB508">
        <v>5.22927</v>
      </c>
      <c r="FC508">
        <v>11.9683</v>
      </c>
      <c r="FD508">
        <v>4.9706</v>
      </c>
      <c r="FE508">
        <v>3.28938</v>
      </c>
      <c r="FF508">
        <v>9999</v>
      </c>
      <c r="FG508">
        <v>9999</v>
      </c>
      <c r="FH508">
        <v>9999</v>
      </c>
      <c r="FI508">
        <v>999.9</v>
      </c>
      <c r="FJ508">
        <v>4.97275</v>
      </c>
      <c r="FK508">
        <v>1.8769</v>
      </c>
      <c r="FL508">
        <v>1.875</v>
      </c>
      <c r="FM508">
        <v>1.87785</v>
      </c>
      <c r="FN508">
        <v>1.87453</v>
      </c>
      <c r="FO508">
        <v>1.87811</v>
      </c>
      <c r="FP508">
        <v>1.87515</v>
      </c>
      <c r="FQ508">
        <v>1.87633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3.028</v>
      </c>
      <c r="GF508">
        <v>0.3018</v>
      </c>
      <c r="GG508">
        <v>1.914152597090967</v>
      </c>
      <c r="GH508">
        <v>0.004568976032845275</v>
      </c>
      <c r="GI508">
        <v>-2.057755664468405E-06</v>
      </c>
      <c r="GJ508">
        <v>5.302065329781969E-10</v>
      </c>
      <c r="GK508">
        <v>0.3017501354156676</v>
      </c>
      <c r="GL508">
        <v>0</v>
      </c>
      <c r="GM508">
        <v>0</v>
      </c>
      <c r="GN508">
        <v>0</v>
      </c>
      <c r="GO508">
        <v>-1</v>
      </c>
      <c r="GP508">
        <v>2110</v>
      </c>
      <c r="GQ508">
        <v>1</v>
      </c>
      <c r="GR508">
        <v>23</v>
      </c>
      <c r="GS508">
        <v>233494.3</v>
      </c>
      <c r="GT508">
        <v>11370</v>
      </c>
      <c r="GU508">
        <v>0.744629</v>
      </c>
      <c r="GV508">
        <v>2.55371</v>
      </c>
      <c r="GW508">
        <v>1.39893</v>
      </c>
      <c r="GX508">
        <v>2.3584</v>
      </c>
      <c r="GY508">
        <v>1.44897</v>
      </c>
      <c r="GZ508">
        <v>2.48413</v>
      </c>
      <c r="HA508">
        <v>38.1106</v>
      </c>
      <c r="HB508">
        <v>13.8694</v>
      </c>
      <c r="HC508">
        <v>18</v>
      </c>
      <c r="HD508">
        <v>484.984</v>
      </c>
      <c r="HE508">
        <v>465.835</v>
      </c>
      <c r="HF508">
        <v>35.9406</v>
      </c>
      <c r="HG508">
        <v>28.6161</v>
      </c>
      <c r="HH508">
        <v>29.9998</v>
      </c>
      <c r="HI508">
        <v>28.3745</v>
      </c>
      <c r="HJ508">
        <v>28.434</v>
      </c>
      <c r="HK508">
        <v>14.8344</v>
      </c>
      <c r="HL508">
        <v>0</v>
      </c>
      <c r="HM508">
        <v>100</v>
      </c>
      <c r="HN508">
        <v>35.9483</v>
      </c>
      <c r="HO508">
        <v>232.497</v>
      </c>
      <c r="HP508">
        <v>28.6273</v>
      </c>
      <c r="HQ508">
        <v>100.538</v>
      </c>
      <c r="HR508">
        <v>101.819</v>
      </c>
    </row>
    <row r="509" spans="1:226">
      <c r="A509">
        <v>493</v>
      </c>
      <c r="B509">
        <v>1678477727</v>
      </c>
      <c r="C509">
        <v>10236</v>
      </c>
      <c r="D509" t="s">
        <v>1347</v>
      </c>
      <c r="E509" t="s">
        <v>1348</v>
      </c>
      <c r="F509">
        <v>5</v>
      </c>
      <c r="G509" t="s">
        <v>353</v>
      </c>
      <c r="H509" t="s">
        <v>1132</v>
      </c>
      <c r="I509">
        <v>1678477719.214286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258.5806524468668</v>
      </c>
      <c r="AK509">
        <v>271.536624242424</v>
      </c>
      <c r="AL509">
        <v>-3.367562179730599</v>
      </c>
      <c r="AM509">
        <v>64.06473725946857</v>
      </c>
      <c r="AN509">
        <f>(AP509 - AO509 + BO509*1E3/(8.314*(BQ509+273.15)) * AR509/BN509 * AQ509) * BN509/(100*BB509) * 1000/(1000 - AP509)</f>
        <v>0</v>
      </c>
      <c r="AO509">
        <v>27.42637287470576</v>
      </c>
      <c r="AP509">
        <v>28.04274909090909</v>
      </c>
      <c r="AQ509">
        <v>-2.350734770329184E-06</v>
      </c>
      <c r="AR509">
        <v>97.56674860950106</v>
      </c>
      <c r="AS509">
        <v>2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3.7</v>
      </c>
      <c r="BC509">
        <v>0.5</v>
      </c>
      <c r="BD509" t="s">
        <v>355</v>
      </c>
      <c r="BE509">
        <v>2</v>
      </c>
      <c r="BF509" t="b">
        <v>1</v>
      </c>
      <c r="BG509">
        <v>1678477719.214286</v>
      </c>
      <c r="BH509">
        <v>287.75275</v>
      </c>
      <c r="BI509">
        <v>267.7595357142857</v>
      </c>
      <c r="BJ509">
        <v>28.047525</v>
      </c>
      <c r="BK509">
        <v>27.42985</v>
      </c>
      <c r="BL509">
        <v>284.6927142857143</v>
      </c>
      <c r="BM509">
        <v>27.74577857142857</v>
      </c>
      <c r="BN509">
        <v>500.0247142857143</v>
      </c>
      <c r="BO509">
        <v>90.3290107142857</v>
      </c>
      <c r="BP509">
        <v>0.09986095357142857</v>
      </c>
      <c r="BQ509">
        <v>34.32408214285714</v>
      </c>
      <c r="BR509">
        <v>34.99340357142858</v>
      </c>
      <c r="BS509">
        <v>999.9000000000002</v>
      </c>
      <c r="BT509">
        <v>0</v>
      </c>
      <c r="BU509">
        <v>0</v>
      </c>
      <c r="BV509">
        <v>10001.44714285714</v>
      </c>
      <c r="BW509">
        <v>0</v>
      </c>
      <c r="BX509">
        <v>4.179319285714286</v>
      </c>
      <c r="BY509">
        <v>19.993275</v>
      </c>
      <c r="BZ509">
        <v>296.0564642857143</v>
      </c>
      <c r="CA509">
        <v>275.3112142857143</v>
      </c>
      <c r="CB509">
        <v>0.6176755357142857</v>
      </c>
      <c r="CC509">
        <v>267.7595357142857</v>
      </c>
      <c r="CD509">
        <v>27.42985</v>
      </c>
      <c r="CE509">
        <v>2.533504642857142</v>
      </c>
      <c r="CF509">
        <v>2.47771</v>
      </c>
      <c r="CG509">
        <v>21.24335714285715</v>
      </c>
      <c r="CH509">
        <v>20.880825</v>
      </c>
      <c r="CI509">
        <v>1999.972142857143</v>
      </c>
      <c r="CJ509">
        <v>0.9799943214285717</v>
      </c>
      <c r="CK509">
        <v>0.02000606785714286</v>
      </c>
      <c r="CL509">
        <v>0</v>
      </c>
      <c r="CM509">
        <v>2.043814285714286</v>
      </c>
      <c r="CN509">
        <v>0</v>
      </c>
      <c r="CO509">
        <v>4072.528214285715</v>
      </c>
      <c r="CP509">
        <v>17337.96071428571</v>
      </c>
      <c r="CQ509">
        <v>39.31875</v>
      </c>
      <c r="CR509">
        <v>39.93699999999999</v>
      </c>
      <c r="CS509">
        <v>39.125</v>
      </c>
      <c r="CT509">
        <v>38.375</v>
      </c>
      <c r="CU509">
        <v>39.187</v>
      </c>
      <c r="CV509">
        <v>1959.961785714286</v>
      </c>
      <c r="CW509">
        <v>40.01035714285714</v>
      </c>
      <c r="CX509">
        <v>0</v>
      </c>
      <c r="CY509">
        <v>1678477740</v>
      </c>
      <c r="CZ509">
        <v>0</v>
      </c>
      <c r="DA509">
        <v>0</v>
      </c>
      <c r="DB509" t="s">
        <v>356</v>
      </c>
      <c r="DC509">
        <v>1664468064.5</v>
      </c>
      <c r="DD509">
        <v>1677795524</v>
      </c>
      <c r="DE509">
        <v>0</v>
      </c>
      <c r="DF509">
        <v>-0.419</v>
      </c>
      <c r="DG509">
        <v>-0.001</v>
      </c>
      <c r="DH509">
        <v>3.097</v>
      </c>
      <c r="DI509">
        <v>0.268</v>
      </c>
      <c r="DJ509">
        <v>400</v>
      </c>
      <c r="DK509">
        <v>24</v>
      </c>
      <c r="DL509">
        <v>0.15</v>
      </c>
      <c r="DM509">
        <v>0.13</v>
      </c>
      <c r="DN509">
        <v>19.87697317073171</v>
      </c>
      <c r="DO509">
        <v>2.333000696864137</v>
      </c>
      <c r="DP509">
        <v>0.2394450627193599</v>
      </c>
      <c r="DQ509">
        <v>0</v>
      </c>
      <c r="DR509">
        <v>0.6174324634146342</v>
      </c>
      <c r="DS509">
        <v>0.004162327526133202</v>
      </c>
      <c r="DT509">
        <v>0.0006850820530368745</v>
      </c>
      <c r="DU509">
        <v>1</v>
      </c>
      <c r="DV509">
        <v>1</v>
      </c>
      <c r="DW509">
        <v>2</v>
      </c>
      <c r="DX509" t="s">
        <v>357</v>
      </c>
      <c r="DY509">
        <v>2.97763</v>
      </c>
      <c r="DZ509">
        <v>2.72796</v>
      </c>
      <c r="EA509">
        <v>0.0584046</v>
      </c>
      <c r="EB509">
        <v>0.0553346</v>
      </c>
      <c r="EC509">
        <v>0.11893</v>
      </c>
      <c r="ED509">
        <v>0.117707</v>
      </c>
      <c r="EE509">
        <v>28127.1</v>
      </c>
      <c r="EF509">
        <v>27887.1</v>
      </c>
      <c r="EG509">
        <v>30409</v>
      </c>
      <c r="EH509">
        <v>29776.9</v>
      </c>
      <c r="EI509">
        <v>36968.5</v>
      </c>
      <c r="EJ509">
        <v>34578.3</v>
      </c>
      <c r="EK509">
        <v>46524.8</v>
      </c>
      <c r="EL509">
        <v>44277.9</v>
      </c>
      <c r="EM509">
        <v>1.84165</v>
      </c>
      <c r="EN509">
        <v>1.85783</v>
      </c>
      <c r="EO509">
        <v>0.228029</v>
      </c>
      <c r="EP509">
        <v>0</v>
      </c>
      <c r="EQ509">
        <v>31.2924</v>
      </c>
      <c r="ER509">
        <v>999.9</v>
      </c>
      <c r="ES509">
        <v>51.2</v>
      </c>
      <c r="ET509">
        <v>32.4</v>
      </c>
      <c r="EU509">
        <v>27.6836</v>
      </c>
      <c r="EV509">
        <v>63.2472</v>
      </c>
      <c r="EW509">
        <v>21.0096</v>
      </c>
      <c r="EX509">
        <v>1</v>
      </c>
      <c r="EY509">
        <v>0.107307</v>
      </c>
      <c r="EZ509">
        <v>-2.84193</v>
      </c>
      <c r="FA509">
        <v>20.2264</v>
      </c>
      <c r="FB509">
        <v>5.22927</v>
      </c>
      <c r="FC509">
        <v>11.9682</v>
      </c>
      <c r="FD509">
        <v>4.9694</v>
      </c>
      <c r="FE509">
        <v>3.28953</v>
      </c>
      <c r="FF509">
        <v>9999</v>
      </c>
      <c r="FG509">
        <v>9999</v>
      </c>
      <c r="FH509">
        <v>9999</v>
      </c>
      <c r="FI509">
        <v>999.9</v>
      </c>
      <c r="FJ509">
        <v>4.97275</v>
      </c>
      <c r="FK509">
        <v>1.87696</v>
      </c>
      <c r="FL509">
        <v>1.875</v>
      </c>
      <c r="FM509">
        <v>1.87789</v>
      </c>
      <c r="FN509">
        <v>1.87454</v>
      </c>
      <c r="FO509">
        <v>1.87816</v>
      </c>
      <c r="FP509">
        <v>1.87516</v>
      </c>
      <c r="FQ509">
        <v>1.87637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2.97</v>
      </c>
      <c r="GF509">
        <v>0.3018</v>
      </c>
      <c r="GG509">
        <v>1.914152597090967</v>
      </c>
      <c r="GH509">
        <v>0.004568976032845275</v>
      </c>
      <c r="GI509">
        <v>-2.057755664468405E-06</v>
      </c>
      <c r="GJ509">
        <v>5.302065329781969E-10</v>
      </c>
      <c r="GK509">
        <v>0.3017501354156676</v>
      </c>
      <c r="GL509">
        <v>0</v>
      </c>
      <c r="GM509">
        <v>0</v>
      </c>
      <c r="GN509">
        <v>0</v>
      </c>
      <c r="GO509">
        <v>-1</v>
      </c>
      <c r="GP509">
        <v>2110</v>
      </c>
      <c r="GQ509">
        <v>1</v>
      </c>
      <c r="GR509">
        <v>23</v>
      </c>
      <c r="GS509">
        <v>233494.4</v>
      </c>
      <c r="GT509">
        <v>11370</v>
      </c>
      <c r="GU509">
        <v>0.705566</v>
      </c>
      <c r="GV509">
        <v>2.55737</v>
      </c>
      <c r="GW509">
        <v>1.39893</v>
      </c>
      <c r="GX509">
        <v>2.3584</v>
      </c>
      <c r="GY509">
        <v>1.44897</v>
      </c>
      <c r="GZ509">
        <v>2.5061</v>
      </c>
      <c r="HA509">
        <v>38.1106</v>
      </c>
      <c r="HB509">
        <v>13.8606</v>
      </c>
      <c r="HC509">
        <v>18</v>
      </c>
      <c r="HD509">
        <v>485.015</v>
      </c>
      <c r="HE509">
        <v>465.935</v>
      </c>
      <c r="HF509">
        <v>35.947</v>
      </c>
      <c r="HG509">
        <v>28.6125</v>
      </c>
      <c r="HH509">
        <v>29.9999</v>
      </c>
      <c r="HI509">
        <v>28.3708</v>
      </c>
      <c r="HJ509">
        <v>28.4303</v>
      </c>
      <c r="HK509">
        <v>14.095</v>
      </c>
      <c r="HL509">
        <v>0</v>
      </c>
      <c r="HM509">
        <v>100</v>
      </c>
      <c r="HN509">
        <v>35.9534</v>
      </c>
      <c r="HO509">
        <v>219.138</v>
      </c>
      <c r="HP509">
        <v>28.6273</v>
      </c>
      <c r="HQ509">
        <v>100.538</v>
      </c>
      <c r="HR509">
        <v>101.818</v>
      </c>
    </row>
    <row r="510" spans="1:226">
      <c r="A510">
        <v>494</v>
      </c>
      <c r="B510">
        <v>1678477732</v>
      </c>
      <c r="C510">
        <v>10241</v>
      </c>
      <c r="D510" t="s">
        <v>1349</v>
      </c>
      <c r="E510" t="s">
        <v>1350</v>
      </c>
      <c r="F510">
        <v>5</v>
      </c>
      <c r="G510" t="s">
        <v>353</v>
      </c>
      <c r="H510" t="s">
        <v>1132</v>
      </c>
      <c r="I510">
        <v>1678477724.5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241.5197134544129</v>
      </c>
      <c r="AK510">
        <v>254.6462060606061</v>
      </c>
      <c r="AL510">
        <v>-3.38197101897026</v>
      </c>
      <c r="AM510">
        <v>64.06473725946857</v>
      </c>
      <c r="AN510">
        <f>(AP510 - AO510 + BO510*1E3/(8.314*(BQ510+273.15)) * AR510/BN510 * AQ510) * BN510/(100*BB510) * 1000/(1000 - AP510)</f>
        <v>0</v>
      </c>
      <c r="AO510">
        <v>27.42290172933181</v>
      </c>
      <c r="AP510">
        <v>28.04104969696968</v>
      </c>
      <c r="AQ510">
        <v>-1.309012584614464E-06</v>
      </c>
      <c r="AR510">
        <v>97.56674860950106</v>
      </c>
      <c r="AS510">
        <v>2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3.7</v>
      </c>
      <c r="BC510">
        <v>0.5</v>
      </c>
      <c r="BD510" t="s">
        <v>355</v>
      </c>
      <c r="BE510">
        <v>2</v>
      </c>
      <c r="BF510" t="b">
        <v>1</v>
      </c>
      <c r="BG510">
        <v>1678477724.5</v>
      </c>
      <c r="BH510">
        <v>270.4492222222222</v>
      </c>
      <c r="BI510">
        <v>250.2813333333333</v>
      </c>
      <c r="BJ510">
        <v>28.04452222222222</v>
      </c>
      <c r="BK510">
        <v>27.42657407407408</v>
      </c>
      <c r="BL510">
        <v>267.4504814814815</v>
      </c>
      <c r="BM510">
        <v>27.74278148148148</v>
      </c>
      <c r="BN510">
        <v>500.0318518518519</v>
      </c>
      <c r="BO510">
        <v>90.32969629629628</v>
      </c>
      <c r="BP510">
        <v>0.09988942592592592</v>
      </c>
      <c r="BQ510">
        <v>34.3223037037037</v>
      </c>
      <c r="BR510">
        <v>34.99031851851852</v>
      </c>
      <c r="BS510">
        <v>999.9000000000001</v>
      </c>
      <c r="BT510">
        <v>0</v>
      </c>
      <c r="BU510">
        <v>0</v>
      </c>
      <c r="BV510">
        <v>10006.56851851852</v>
      </c>
      <c r="BW510">
        <v>0</v>
      </c>
      <c r="BX510">
        <v>4.175052962962963</v>
      </c>
      <c r="BY510">
        <v>20.16791481481482</v>
      </c>
      <c r="BZ510">
        <v>278.2527407407407</v>
      </c>
      <c r="CA510">
        <v>257.3392592592593</v>
      </c>
      <c r="CB510">
        <v>0.6179567407407407</v>
      </c>
      <c r="CC510">
        <v>250.2813333333333</v>
      </c>
      <c r="CD510">
        <v>27.42657407407408</v>
      </c>
      <c r="CE510">
        <v>2.533253333333333</v>
      </c>
      <c r="CF510">
        <v>2.477432962962963</v>
      </c>
      <c r="CG510">
        <v>21.24174444444445</v>
      </c>
      <c r="CH510">
        <v>20.87900370370371</v>
      </c>
      <c r="CI510">
        <v>1999.99</v>
      </c>
      <c r="CJ510">
        <v>0.9799944444444447</v>
      </c>
      <c r="CK510">
        <v>0.02000594074074074</v>
      </c>
      <c r="CL510">
        <v>0</v>
      </c>
      <c r="CM510">
        <v>2.057255555555556</v>
      </c>
      <c r="CN510">
        <v>0</v>
      </c>
      <c r="CO510">
        <v>4075.91037037037</v>
      </c>
      <c r="CP510">
        <v>17338.11851851852</v>
      </c>
      <c r="CQ510">
        <v>39.312</v>
      </c>
      <c r="CR510">
        <v>39.93699999999999</v>
      </c>
      <c r="CS510">
        <v>39.12033333333333</v>
      </c>
      <c r="CT510">
        <v>38.375</v>
      </c>
      <c r="CU510">
        <v>39.187</v>
      </c>
      <c r="CV510">
        <v>1959.979629629629</v>
      </c>
      <c r="CW510">
        <v>40.01037037037037</v>
      </c>
      <c r="CX510">
        <v>0</v>
      </c>
      <c r="CY510">
        <v>1678477745.4</v>
      </c>
      <c r="CZ510">
        <v>0</v>
      </c>
      <c r="DA510">
        <v>0</v>
      </c>
      <c r="DB510" t="s">
        <v>356</v>
      </c>
      <c r="DC510">
        <v>1664468064.5</v>
      </c>
      <c r="DD510">
        <v>1677795524</v>
      </c>
      <c r="DE510">
        <v>0</v>
      </c>
      <c r="DF510">
        <v>-0.419</v>
      </c>
      <c r="DG510">
        <v>-0.001</v>
      </c>
      <c r="DH510">
        <v>3.097</v>
      </c>
      <c r="DI510">
        <v>0.268</v>
      </c>
      <c r="DJ510">
        <v>400</v>
      </c>
      <c r="DK510">
        <v>24</v>
      </c>
      <c r="DL510">
        <v>0.15</v>
      </c>
      <c r="DM510">
        <v>0.13</v>
      </c>
      <c r="DN510">
        <v>20.07785365853659</v>
      </c>
      <c r="DO510">
        <v>2.057688501742182</v>
      </c>
      <c r="DP510">
        <v>0.209877762446482</v>
      </c>
      <c r="DQ510">
        <v>0</v>
      </c>
      <c r="DR510">
        <v>0.6178201219512195</v>
      </c>
      <c r="DS510">
        <v>0.003217400696864472</v>
      </c>
      <c r="DT510">
        <v>0.0007361019347200746</v>
      </c>
      <c r="DU510">
        <v>1</v>
      </c>
      <c r="DV510">
        <v>1</v>
      </c>
      <c r="DW510">
        <v>2</v>
      </c>
      <c r="DX510" t="s">
        <v>357</v>
      </c>
      <c r="DY510">
        <v>2.97797</v>
      </c>
      <c r="DZ510">
        <v>2.72837</v>
      </c>
      <c r="EA510">
        <v>0.0552808</v>
      </c>
      <c r="EB510">
        <v>0.0520956</v>
      </c>
      <c r="EC510">
        <v>0.118927</v>
      </c>
      <c r="ED510">
        <v>0.117694</v>
      </c>
      <c r="EE510">
        <v>28220.3</v>
      </c>
      <c r="EF510">
        <v>27982.6</v>
      </c>
      <c r="EG510">
        <v>30408.9</v>
      </c>
      <c r="EH510">
        <v>29776.8</v>
      </c>
      <c r="EI510">
        <v>36968.3</v>
      </c>
      <c r="EJ510">
        <v>34578.2</v>
      </c>
      <c r="EK510">
        <v>46524.8</v>
      </c>
      <c r="EL510">
        <v>44277.4</v>
      </c>
      <c r="EM510">
        <v>1.84168</v>
      </c>
      <c r="EN510">
        <v>1.85748</v>
      </c>
      <c r="EO510">
        <v>0.228696</v>
      </c>
      <c r="EP510">
        <v>0</v>
      </c>
      <c r="EQ510">
        <v>31.2917</v>
      </c>
      <c r="ER510">
        <v>999.9</v>
      </c>
      <c r="ES510">
        <v>51.2</v>
      </c>
      <c r="ET510">
        <v>32.4</v>
      </c>
      <c r="EU510">
        <v>27.6834</v>
      </c>
      <c r="EV510">
        <v>63.1372</v>
      </c>
      <c r="EW510">
        <v>21.1418</v>
      </c>
      <c r="EX510">
        <v>1</v>
      </c>
      <c r="EY510">
        <v>0.107282</v>
      </c>
      <c r="EZ510">
        <v>-2.86164</v>
      </c>
      <c r="FA510">
        <v>20.2262</v>
      </c>
      <c r="FB510">
        <v>5.22912</v>
      </c>
      <c r="FC510">
        <v>11.968</v>
      </c>
      <c r="FD510">
        <v>4.9705</v>
      </c>
      <c r="FE510">
        <v>3.28945</v>
      </c>
      <c r="FF510">
        <v>9999</v>
      </c>
      <c r="FG510">
        <v>9999</v>
      </c>
      <c r="FH510">
        <v>9999</v>
      </c>
      <c r="FI510">
        <v>999.9</v>
      </c>
      <c r="FJ510">
        <v>4.97275</v>
      </c>
      <c r="FK510">
        <v>1.87695</v>
      </c>
      <c r="FL510">
        <v>1.87501</v>
      </c>
      <c r="FM510">
        <v>1.87788</v>
      </c>
      <c r="FN510">
        <v>1.87454</v>
      </c>
      <c r="FO510">
        <v>1.87819</v>
      </c>
      <c r="FP510">
        <v>1.87517</v>
      </c>
      <c r="FQ510">
        <v>1.87637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2.91</v>
      </c>
      <c r="GF510">
        <v>0.3018</v>
      </c>
      <c r="GG510">
        <v>1.914152597090967</v>
      </c>
      <c r="GH510">
        <v>0.004568976032845275</v>
      </c>
      <c r="GI510">
        <v>-2.057755664468405E-06</v>
      </c>
      <c r="GJ510">
        <v>5.302065329781969E-10</v>
      </c>
      <c r="GK510">
        <v>0.3017501354156676</v>
      </c>
      <c r="GL510">
        <v>0</v>
      </c>
      <c r="GM510">
        <v>0</v>
      </c>
      <c r="GN510">
        <v>0</v>
      </c>
      <c r="GO510">
        <v>-1</v>
      </c>
      <c r="GP510">
        <v>2110</v>
      </c>
      <c r="GQ510">
        <v>1</v>
      </c>
      <c r="GR510">
        <v>23</v>
      </c>
      <c r="GS510">
        <v>233494.5</v>
      </c>
      <c r="GT510">
        <v>11370.1</v>
      </c>
      <c r="GU510">
        <v>0.668945</v>
      </c>
      <c r="GV510">
        <v>2.57324</v>
      </c>
      <c r="GW510">
        <v>1.39893</v>
      </c>
      <c r="GX510">
        <v>2.3584</v>
      </c>
      <c r="GY510">
        <v>1.44897</v>
      </c>
      <c r="GZ510">
        <v>2.45361</v>
      </c>
      <c r="HA510">
        <v>38.1106</v>
      </c>
      <c r="HB510">
        <v>13.8518</v>
      </c>
      <c r="HC510">
        <v>18</v>
      </c>
      <c r="HD510">
        <v>485.005</v>
      </c>
      <c r="HE510">
        <v>465.68</v>
      </c>
      <c r="HF510">
        <v>35.9569</v>
      </c>
      <c r="HG510">
        <v>28.6088</v>
      </c>
      <c r="HH510">
        <v>29.9999</v>
      </c>
      <c r="HI510">
        <v>28.3672</v>
      </c>
      <c r="HJ510">
        <v>28.4267</v>
      </c>
      <c r="HK510">
        <v>13.2926</v>
      </c>
      <c r="HL510">
        <v>0</v>
      </c>
      <c r="HM510">
        <v>100</v>
      </c>
      <c r="HN510">
        <v>35.9626</v>
      </c>
      <c r="HO510">
        <v>199.103</v>
      </c>
      <c r="HP510">
        <v>28.6273</v>
      </c>
      <c r="HQ510">
        <v>100.538</v>
      </c>
      <c r="HR510">
        <v>101.817</v>
      </c>
    </row>
    <row r="511" spans="1:226">
      <c r="A511">
        <v>495</v>
      </c>
      <c r="B511">
        <v>1678477737</v>
      </c>
      <c r="C511">
        <v>10246</v>
      </c>
      <c r="D511" t="s">
        <v>1351</v>
      </c>
      <c r="E511" t="s">
        <v>1352</v>
      </c>
      <c r="F511">
        <v>5</v>
      </c>
      <c r="G511" t="s">
        <v>353</v>
      </c>
      <c r="H511" t="s">
        <v>1132</v>
      </c>
      <c r="I511">
        <v>1678477729.214286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224.6001922056492</v>
      </c>
      <c r="AK511">
        <v>237.8195272727273</v>
      </c>
      <c r="AL511">
        <v>-3.369549895069381</v>
      </c>
      <c r="AM511">
        <v>64.06473725946857</v>
      </c>
      <c r="AN511">
        <f>(AP511 - AO511 + BO511*1E3/(8.314*(BQ511+273.15)) * AR511/BN511 * AQ511) * BN511/(100*BB511) * 1000/(1000 - AP511)</f>
        <v>0</v>
      </c>
      <c r="AO511">
        <v>27.41945811141056</v>
      </c>
      <c r="AP511">
        <v>28.03985757575758</v>
      </c>
      <c r="AQ511">
        <v>-2.267389005817152E-06</v>
      </c>
      <c r="AR511">
        <v>97.56674860950106</v>
      </c>
      <c r="AS511">
        <v>2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3.7</v>
      </c>
      <c r="BC511">
        <v>0.5</v>
      </c>
      <c r="BD511" t="s">
        <v>355</v>
      </c>
      <c r="BE511">
        <v>2</v>
      </c>
      <c r="BF511" t="b">
        <v>1</v>
      </c>
      <c r="BG511">
        <v>1678477729.214286</v>
      </c>
      <c r="BH511">
        <v>255.0217142857143</v>
      </c>
      <c r="BI511">
        <v>234.7003214285714</v>
      </c>
      <c r="BJ511">
        <v>28.04279285714286</v>
      </c>
      <c r="BK511">
        <v>27.42353571428572</v>
      </c>
      <c r="BL511">
        <v>252.0785357142858</v>
      </c>
      <c r="BM511">
        <v>27.74105</v>
      </c>
      <c r="BN511">
        <v>500.0255714285714</v>
      </c>
      <c r="BO511">
        <v>90.32981428571429</v>
      </c>
      <c r="BP511">
        <v>0.09998387499999999</v>
      </c>
      <c r="BQ511">
        <v>34.32098571428572</v>
      </c>
      <c r="BR511">
        <v>34.98612857142857</v>
      </c>
      <c r="BS511">
        <v>999.9000000000002</v>
      </c>
      <c r="BT511">
        <v>0</v>
      </c>
      <c r="BU511">
        <v>0</v>
      </c>
      <c r="BV511">
        <v>10002.40642857143</v>
      </c>
      <c r="BW511">
        <v>0</v>
      </c>
      <c r="BX511">
        <v>4.170208214285714</v>
      </c>
      <c r="BY511">
        <v>20.32135</v>
      </c>
      <c r="BZ511">
        <v>262.3796428571429</v>
      </c>
      <c r="CA511">
        <v>241.31825</v>
      </c>
      <c r="CB511">
        <v>0.6192598214285715</v>
      </c>
      <c r="CC511">
        <v>234.7003214285714</v>
      </c>
      <c r="CD511">
        <v>27.42353571428572</v>
      </c>
      <c r="CE511">
        <v>2.5331</v>
      </c>
      <c r="CF511">
        <v>2.477162142857143</v>
      </c>
      <c r="CG511">
        <v>21.24075714285714</v>
      </c>
      <c r="CH511">
        <v>20.877225</v>
      </c>
      <c r="CI511">
        <v>1999.993214285714</v>
      </c>
      <c r="CJ511">
        <v>0.9799944285714288</v>
      </c>
      <c r="CK511">
        <v>0.02000595714285714</v>
      </c>
      <c r="CL511">
        <v>0</v>
      </c>
      <c r="CM511">
        <v>2.027907142857143</v>
      </c>
      <c r="CN511">
        <v>0</v>
      </c>
      <c r="CO511">
        <v>4079.236428571428</v>
      </c>
      <c r="CP511">
        <v>17338.14642857143</v>
      </c>
      <c r="CQ511">
        <v>39.312</v>
      </c>
      <c r="CR511">
        <v>39.93699999999999</v>
      </c>
      <c r="CS511">
        <v>39.10699999999999</v>
      </c>
      <c r="CT511">
        <v>38.375</v>
      </c>
      <c r="CU511">
        <v>39.187</v>
      </c>
      <c r="CV511">
        <v>1959.982857142857</v>
      </c>
      <c r="CW511">
        <v>40.01035714285714</v>
      </c>
      <c r="CX511">
        <v>0</v>
      </c>
      <c r="CY511">
        <v>1678477750.2</v>
      </c>
      <c r="CZ511">
        <v>0</v>
      </c>
      <c r="DA511">
        <v>0</v>
      </c>
      <c r="DB511" t="s">
        <v>356</v>
      </c>
      <c r="DC511">
        <v>1664468064.5</v>
      </c>
      <c r="DD511">
        <v>1677795524</v>
      </c>
      <c r="DE511">
        <v>0</v>
      </c>
      <c r="DF511">
        <v>-0.419</v>
      </c>
      <c r="DG511">
        <v>-0.001</v>
      </c>
      <c r="DH511">
        <v>3.097</v>
      </c>
      <c r="DI511">
        <v>0.268</v>
      </c>
      <c r="DJ511">
        <v>400</v>
      </c>
      <c r="DK511">
        <v>24</v>
      </c>
      <c r="DL511">
        <v>0.15</v>
      </c>
      <c r="DM511">
        <v>0.13</v>
      </c>
      <c r="DN511">
        <v>20.20109024390244</v>
      </c>
      <c r="DO511">
        <v>1.925563066202109</v>
      </c>
      <c r="DP511">
        <v>0.1981082308343868</v>
      </c>
      <c r="DQ511">
        <v>0</v>
      </c>
      <c r="DR511">
        <v>0.6186098536585367</v>
      </c>
      <c r="DS511">
        <v>0.01196903832752677</v>
      </c>
      <c r="DT511">
        <v>0.001603069427174096</v>
      </c>
      <c r="DU511">
        <v>1</v>
      </c>
      <c r="DV511">
        <v>1</v>
      </c>
      <c r="DW511">
        <v>2</v>
      </c>
      <c r="DX511" t="s">
        <v>357</v>
      </c>
      <c r="DY511">
        <v>2.97788</v>
      </c>
      <c r="DZ511">
        <v>2.72846</v>
      </c>
      <c r="EA511">
        <v>0.0521021</v>
      </c>
      <c r="EB511">
        <v>0.048783</v>
      </c>
      <c r="EC511">
        <v>0.118921</v>
      </c>
      <c r="ED511">
        <v>0.117689</v>
      </c>
      <c r="EE511">
        <v>28315.8</v>
      </c>
      <c r="EF511">
        <v>28080.7</v>
      </c>
      <c r="EG511">
        <v>30409.5</v>
      </c>
      <c r="EH511">
        <v>29777.1</v>
      </c>
      <c r="EI511">
        <v>36969.1</v>
      </c>
      <c r="EJ511">
        <v>34578.6</v>
      </c>
      <c r="EK511">
        <v>46525.7</v>
      </c>
      <c r="EL511">
        <v>44277.9</v>
      </c>
      <c r="EM511">
        <v>1.842</v>
      </c>
      <c r="EN511">
        <v>1.85748</v>
      </c>
      <c r="EO511">
        <v>0.227783</v>
      </c>
      <c r="EP511">
        <v>0</v>
      </c>
      <c r="EQ511">
        <v>31.2896</v>
      </c>
      <c r="ER511">
        <v>999.9</v>
      </c>
      <c r="ES511">
        <v>51.2</v>
      </c>
      <c r="ET511">
        <v>32.4</v>
      </c>
      <c r="EU511">
        <v>27.6838</v>
      </c>
      <c r="EV511">
        <v>63.2372</v>
      </c>
      <c r="EW511">
        <v>21.3181</v>
      </c>
      <c r="EX511">
        <v>1</v>
      </c>
      <c r="EY511">
        <v>0.106712</v>
      </c>
      <c r="EZ511">
        <v>-2.86034</v>
      </c>
      <c r="FA511">
        <v>20.2263</v>
      </c>
      <c r="FB511">
        <v>5.23047</v>
      </c>
      <c r="FC511">
        <v>11.968</v>
      </c>
      <c r="FD511">
        <v>4.97095</v>
      </c>
      <c r="FE511">
        <v>3.28965</v>
      </c>
      <c r="FF511">
        <v>9999</v>
      </c>
      <c r="FG511">
        <v>9999</v>
      </c>
      <c r="FH511">
        <v>9999</v>
      </c>
      <c r="FI511">
        <v>999.9</v>
      </c>
      <c r="FJ511">
        <v>4.97275</v>
      </c>
      <c r="FK511">
        <v>1.87691</v>
      </c>
      <c r="FL511">
        <v>1.875</v>
      </c>
      <c r="FM511">
        <v>1.87789</v>
      </c>
      <c r="FN511">
        <v>1.87454</v>
      </c>
      <c r="FO511">
        <v>1.8782</v>
      </c>
      <c r="FP511">
        <v>1.87516</v>
      </c>
      <c r="FQ511">
        <v>1.87636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2.851</v>
      </c>
      <c r="GF511">
        <v>0.3017</v>
      </c>
      <c r="GG511">
        <v>1.914152597090967</v>
      </c>
      <c r="GH511">
        <v>0.004568976032845275</v>
      </c>
      <c r="GI511">
        <v>-2.057755664468405E-06</v>
      </c>
      <c r="GJ511">
        <v>5.302065329781969E-10</v>
      </c>
      <c r="GK511">
        <v>0.3017501354156676</v>
      </c>
      <c r="GL511">
        <v>0</v>
      </c>
      <c r="GM511">
        <v>0</v>
      </c>
      <c r="GN511">
        <v>0</v>
      </c>
      <c r="GO511">
        <v>-1</v>
      </c>
      <c r="GP511">
        <v>2110</v>
      </c>
      <c r="GQ511">
        <v>1</v>
      </c>
      <c r="GR511">
        <v>23</v>
      </c>
      <c r="GS511">
        <v>233494.5</v>
      </c>
      <c r="GT511">
        <v>11370.2</v>
      </c>
      <c r="GU511">
        <v>0.627441</v>
      </c>
      <c r="GV511">
        <v>2.5769</v>
      </c>
      <c r="GW511">
        <v>1.39893</v>
      </c>
      <c r="GX511">
        <v>2.35962</v>
      </c>
      <c r="GY511">
        <v>1.44897</v>
      </c>
      <c r="GZ511">
        <v>2.44507</v>
      </c>
      <c r="HA511">
        <v>38.1106</v>
      </c>
      <c r="HB511">
        <v>13.8518</v>
      </c>
      <c r="HC511">
        <v>18</v>
      </c>
      <c r="HD511">
        <v>485.16</v>
      </c>
      <c r="HE511">
        <v>465.646</v>
      </c>
      <c r="HF511">
        <v>35.967</v>
      </c>
      <c r="HG511">
        <v>28.6058</v>
      </c>
      <c r="HH511">
        <v>29.9999</v>
      </c>
      <c r="HI511">
        <v>28.3636</v>
      </c>
      <c r="HJ511">
        <v>28.4225</v>
      </c>
      <c r="HK511">
        <v>12.5361</v>
      </c>
      <c r="HL511">
        <v>0</v>
      </c>
      <c r="HM511">
        <v>100</v>
      </c>
      <c r="HN511">
        <v>35.9694</v>
      </c>
      <c r="HO511">
        <v>185.746</v>
      </c>
      <c r="HP511">
        <v>28.6273</v>
      </c>
      <c r="HQ511">
        <v>100.54</v>
      </c>
      <c r="HR511">
        <v>101.818</v>
      </c>
    </row>
    <row r="512" spans="1:226">
      <c r="A512">
        <v>496</v>
      </c>
      <c r="B512">
        <v>1678477742</v>
      </c>
      <c r="C512">
        <v>10251</v>
      </c>
      <c r="D512" t="s">
        <v>1353</v>
      </c>
      <c r="E512" t="s">
        <v>1354</v>
      </c>
      <c r="F512">
        <v>5</v>
      </c>
      <c r="G512" t="s">
        <v>353</v>
      </c>
      <c r="H512" t="s">
        <v>1132</v>
      </c>
      <c r="I512">
        <v>1678477734.5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207.6178167338335</v>
      </c>
      <c r="AK512">
        <v>220.9680666666667</v>
      </c>
      <c r="AL512">
        <v>-3.369061763903821</v>
      </c>
      <c r="AM512">
        <v>64.06473725946857</v>
      </c>
      <c r="AN512">
        <f>(AP512 - AO512 + BO512*1E3/(8.314*(BQ512+273.15)) * AR512/BN512 * AQ512) * BN512/(100*BB512) * 1000/(1000 - AP512)</f>
        <v>0</v>
      </c>
      <c r="AO512">
        <v>27.41675815510475</v>
      </c>
      <c r="AP512">
        <v>28.03507999999998</v>
      </c>
      <c r="AQ512">
        <v>-2.260975587111771E-06</v>
      </c>
      <c r="AR512">
        <v>97.56674860950106</v>
      </c>
      <c r="AS512">
        <v>2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3.7</v>
      </c>
      <c r="BC512">
        <v>0.5</v>
      </c>
      <c r="BD512" t="s">
        <v>355</v>
      </c>
      <c r="BE512">
        <v>2</v>
      </c>
      <c r="BF512" t="b">
        <v>1</v>
      </c>
      <c r="BG512">
        <v>1678477734.5</v>
      </c>
      <c r="BH512">
        <v>237.7048148148148</v>
      </c>
      <c r="BI512">
        <v>217.2351111111111</v>
      </c>
      <c r="BJ512">
        <v>28.04014444444444</v>
      </c>
      <c r="BK512">
        <v>27.42018148148148</v>
      </c>
      <c r="BL512">
        <v>234.8247777777778</v>
      </c>
      <c r="BM512">
        <v>27.73839259259259</v>
      </c>
      <c r="BN512">
        <v>500.0255185185185</v>
      </c>
      <c r="BO512">
        <v>90.33036296296298</v>
      </c>
      <c r="BP512">
        <v>0.1000034925925926</v>
      </c>
      <c r="BQ512">
        <v>34.31897407407408</v>
      </c>
      <c r="BR512">
        <v>34.98378888888889</v>
      </c>
      <c r="BS512">
        <v>999.9000000000001</v>
      </c>
      <c r="BT512">
        <v>0</v>
      </c>
      <c r="BU512">
        <v>0</v>
      </c>
      <c r="BV512">
        <v>10006.13259259259</v>
      </c>
      <c r="BW512">
        <v>0</v>
      </c>
      <c r="BX512">
        <v>4.168413333333334</v>
      </c>
      <c r="BY512">
        <v>20.46967777777778</v>
      </c>
      <c r="BZ512">
        <v>244.5624074074074</v>
      </c>
      <c r="CA512">
        <v>223.3598148148148</v>
      </c>
      <c r="CB512">
        <v>0.6199726296296296</v>
      </c>
      <c r="CC512">
        <v>217.2351111111111</v>
      </c>
      <c r="CD512">
        <v>27.42018148148148</v>
      </c>
      <c r="CE512">
        <v>2.532877037037037</v>
      </c>
      <c r="CF512">
        <v>2.476874444444444</v>
      </c>
      <c r="CG512">
        <v>21.23931111111111</v>
      </c>
      <c r="CH512">
        <v>20.87533703703704</v>
      </c>
      <c r="CI512">
        <v>2000.003333333333</v>
      </c>
      <c r="CJ512">
        <v>0.9799944444444447</v>
      </c>
      <c r="CK512">
        <v>0.02000594074074074</v>
      </c>
      <c r="CL512">
        <v>0</v>
      </c>
      <c r="CM512">
        <v>2.03895925925926</v>
      </c>
      <c r="CN512">
        <v>0</v>
      </c>
      <c r="CO512">
        <v>4082.963703703704</v>
      </c>
      <c r="CP512">
        <v>17338.23333333333</v>
      </c>
      <c r="CQ512">
        <v>39.312</v>
      </c>
      <c r="CR512">
        <v>39.93699999999999</v>
      </c>
      <c r="CS512">
        <v>39.09</v>
      </c>
      <c r="CT512">
        <v>38.375</v>
      </c>
      <c r="CU512">
        <v>39.187</v>
      </c>
      <c r="CV512">
        <v>1959.992962962963</v>
      </c>
      <c r="CW512">
        <v>40.01037037037037</v>
      </c>
      <c r="CX512">
        <v>0</v>
      </c>
      <c r="CY512">
        <v>1678477755</v>
      </c>
      <c r="CZ512">
        <v>0</v>
      </c>
      <c r="DA512">
        <v>0</v>
      </c>
      <c r="DB512" t="s">
        <v>356</v>
      </c>
      <c r="DC512">
        <v>1664468064.5</v>
      </c>
      <c r="DD512">
        <v>1677795524</v>
      </c>
      <c r="DE512">
        <v>0</v>
      </c>
      <c r="DF512">
        <v>-0.419</v>
      </c>
      <c r="DG512">
        <v>-0.001</v>
      </c>
      <c r="DH512">
        <v>3.097</v>
      </c>
      <c r="DI512">
        <v>0.268</v>
      </c>
      <c r="DJ512">
        <v>400</v>
      </c>
      <c r="DK512">
        <v>24</v>
      </c>
      <c r="DL512">
        <v>0.15</v>
      </c>
      <c r="DM512">
        <v>0.13</v>
      </c>
      <c r="DN512">
        <v>20.3717725</v>
      </c>
      <c r="DO512">
        <v>1.678857410881802</v>
      </c>
      <c r="DP512">
        <v>0.1687450636129841</v>
      </c>
      <c r="DQ512">
        <v>0</v>
      </c>
      <c r="DR512">
        <v>0.6193319</v>
      </c>
      <c r="DS512">
        <v>0.01096475797373209</v>
      </c>
      <c r="DT512">
        <v>0.001616972260120753</v>
      </c>
      <c r="DU512">
        <v>1</v>
      </c>
      <c r="DV512">
        <v>1</v>
      </c>
      <c r="DW512">
        <v>2</v>
      </c>
      <c r="DX512" t="s">
        <v>357</v>
      </c>
      <c r="DY512">
        <v>2.97779</v>
      </c>
      <c r="DZ512">
        <v>2.72829</v>
      </c>
      <c r="EA512">
        <v>0.0488411</v>
      </c>
      <c r="EB512">
        <v>0.0453801</v>
      </c>
      <c r="EC512">
        <v>0.118913</v>
      </c>
      <c r="ED512">
        <v>0.117679</v>
      </c>
      <c r="EE512">
        <v>28413.3</v>
      </c>
      <c r="EF512">
        <v>28181.4</v>
      </c>
      <c r="EG512">
        <v>30409.5</v>
      </c>
      <c r="EH512">
        <v>29777.4</v>
      </c>
      <c r="EI512">
        <v>36969.1</v>
      </c>
      <c r="EJ512">
        <v>34579</v>
      </c>
      <c r="EK512">
        <v>46525.6</v>
      </c>
      <c r="EL512">
        <v>44278.2</v>
      </c>
      <c r="EM512">
        <v>1.84203</v>
      </c>
      <c r="EN512">
        <v>1.85737</v>
      </c>
      <c r="EO512">
        <v>0.228312</v>
      </c>
      <c r="EP512">
        <v>0</v>
      </c>
      <c r="EQ512">
        <v>31.2883</v>
      </c>
      <c r="ER512">
        <v>999.9</v>
      </c>
      <c r="ES512">
        <v>51.2</v>
      </c>
      <c r="ET512">
        <v>32.4</v>
      </c>
      <c r="EU512">
        <v>27.6868</v>
      </c>
      <c r="EV512">
        <v>63.3372</v>
      </c>
      <c r="EW512">
        <v>21.3662</v>
      </c>
      <c r="EX512">
        <v>1</v>
      </c>
      <c r="EY512">
        <v>0.106717</v>
      </c>
      <c r="EZ512">
        <v>-2.89265</v>
      </c>
      <c r="FA512">
        <v>20.2257</v>
      </c>
      <c r="FB512">
        <v>5.23002</v>
      </c>
      <c r="FC512">
        <v>11.968</v>
      </c>
      <c r="FD512">
        <v>4.9708</v>
      </c>
      <c r="FE512">
        <v>3.28958</v>
      </c>
      <c r="FF512">
        <v>9999</v>
      </c>
      <c r="FG512">
        <v>9999</v>
      </c>
      <c r="FH512">
        <v>9999</v>
      </c>
      <c r="FI512">
        <v>999.9</v>
      </c>
      <c r="FJ512">
        <v>4.97274</v>
      </c>
      <c r="FK512">
        <v>1.87697</v>
      </c>
      <c r="FL512">
        <v>1.87503</v>
      </c>
      <c r="FM512">
        <v>1.8779</v>
      </c>
      <c r="FN512">
        <v>1.87454</v>
      </c>
      <c r="FO512">
        <v>1.8782</v>
      </c>
      <c r="FP512">
        <v>1.87517</v>
      </c>
      <c r="FQ512">
        <v>1.87637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2.789</v>
      </c>
      <c r="GF512">
        <v>0.3017</v>
      </c>
      <c r="GG512">
        <v>1.914152597090967</v>
      </c>
      <c r="GH512">
        <v>0.004568976032845275</v>
      </c>
      <c r="GI512">
        <v>-2.057755664468405E-06</v>
      </c>
      <c r="GJ512">
        <v>5.302065329781969E-10</v>
      </c>
      <c r="GK512">
        <v>0.3017501354156676</v>
      </c>
      <c r="GL512">
        <v>0</v>
      </c>
      <c r="GM512">
        <v>0</v>
      </c>
      <c r="GN512">
        <v>0</v>
      </c>
      <c r="GO512">
        <v>-1</v>
      </c>
      <c r="GP512">
        <v>2110</v>
      </c>
      <c r="GQ512">
        <v>1</v>
      </c>
      <c r="GR512">
        <v>23</v>
      </c>
      <c r="GS512">
        <v>233494.6</v>
      </c>
      <c r="GT512">
        <v>11370.3</v>
      </c>
      <c r="GU512">
        <v>0.5896</v>
      </c>
      <c r="GV512">
        <v>2.58179</v>
      </c>
      <c r="GW512">
        <v>1.39893</v>
      </c>
      <c r="GX512">
        <v>2.3584</v>
      </c>
      <c r="GY512">
        <v>1.44897</v>
      </c>
      <c r="GZ512">
        <v>2.40234</v>
      </c>
      <c r="HA512">
        <v>38.0863</v>
      </c>
      <c r="HB512">
        <v>13.8518</v>
      </c>
      <c r="HC512">
        <v>18</v>
      </c>
      <c r="HD512">
        <v>485.149</v>
      </c>
      <c r="HE512">
        <v>465.558</v>
      </c>
      <c r="HF512">
        <v>35.9785</v>
      </c>
      <c r="HG512">
        <v>28.6021</v>
      </c>
      <c r="HH512">
        <v>29.9999</v>
      </c>
      <c r="HI512">
        <v>28.3598</v>
      </c>
      <c r="HJ512">
        <v>28.4195</v>
      </c>
      <c r="HK512">
        <v>11.7188</v>
      </c>
      <c r="HL512">
        <v>0</v>
      </c>
      <c r="HM512">
        <v>100</v>
      </c>
      <c r="HN512">
        <v>35.985</v>
      </c>
      <c r="HO512">
        <v>165.71</v>
      </c>
      <c r="HP512">
        <v>28.6273</v>
      </c>
      <c r="HQ512">
        <v>100.54</v>
      </c>
      <c r="HR512">
        <v>101.819</v>
      </c>
    </row>
    <row r="513" spans="1:226">
      <c r="A513">
        <v>497</v>
      </c>
      <c r="B513">
        <v>1678477747</v>
      </c>
      <c r="C513">
        <v>10256</v>
      </c>
      <c r="D513" t="s">
        <v>1355</v>
      </c>
      <c r="E513" t="s">
        <v>1356</v>
      </c>
      <c r="F513">
        <v>5</v>
      </c>
      <c r="G513" t="s">
        <v>353</v>
      </c>
      <c r="H513" t="s">
        <v>1132</v>
      </c>
      <c r="I513">
        <v>1678477739.214286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190.6116877548521</v>
      </c>
      <c r="AK513">
        <v>204.1192666666666</v>
      </c>
      <c r="AL513">
        <v>-3.370665114255001</v>
      </c>
      <c r="AM513">
        <v>64.06473725946857</v>
      </c>
      <c r="AN513">
        <f>(AP513 - AO513 + BO513*1E3/(8.314*(BQ513+273.15)) * AR513/BN513 * AQ513) * BN513/(100*BB513) * 1000/(1000 - AP513)</f>
        <v>0</v>
      </c>
      <c r="AO513">
        <v>27.41312723223846</v>
      </c>
      <c r="AP513">
        <v>28.0364593939394</v>
      </c>
      <c r="AQ513">
        <v>-1.475786401491719E-06</v>
      </c>
      <c r="AR513">
        <v>97.56674860950106</v>
      </c>
      <c r="AS513">
        <v>2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3.7</v>
      </c>
      <c r="BC513">
        <v>0.5</v>
      </c>
      <c r="BD513" t="s">
        <v>355</v>
      </c>
      <c r="BE513">
        <v>2</v>
      </c>
      <c r="BF513" t="b">
        <v>1</v>
      </c>
      <c r="BG513">
        <v>1678477739.214286</v>
      </c>
      <c r="BH513">
        <v>222.2629285714286</v>
      </c>
      <c r="BI513">
        <v>201.6736071428571</v>
      </c>
      <c r="BJ513">
        <v>28.03863928571429</v>
      </c>
      <c r="BK513">
        <v>27.41694642857143</v>
      </c>
      <c r="BL513">
        <v>219.4400357142857</v>
      </c>
      <c r="BM513">
        <v>27.73688214285715</v>
      </c>
      <c r="BN513">
        <v>500.0240714285715</v>
      </c>
      <c r="BO513">
        <v>90.32957500000001</v>
      </c>
      <c r="BP513">
        <v>0.1000199571428571</v>
      </c>
      <c r="BQ513">
        <v>34.31769285714286</v>
      </c>
      <c r="BR513">
        <v>34.98020357142857</v>
      </c>
      <c r="BS513">
        <v>999.9000000000002</v>
      </c>
      <c r="BT513">
        <v>0</v>
      </c>
      <c r="BU513">
        <v>0</v>
      </c>
      <c r="BV513">
        <v>10004.17357142857</v>
      </c>
      <c r="BW513">
        <v>0</v>
      </c>
      <c r="BX513">
        <v>4.166168214285713</v>
      </c>
      <c r="BY513">
        <v>20.58924285714286</v>
      </c>
      <c r="BZ513">
        <v>228.6746428571429</v>
      </c>
      <c r="CA513">
        <v>207.3588928571428</v>
      </c>
      <c r="CB513">
        <v>0.6216989999999999</v>
      </c>
      <c r="CC513">
        <v>201.6736071428571</v>
      </c>
      <c r="CD513">
        <v>27.41694642857143</v>
      </c>
      <c r="CE513">
        <v>2.532718214285714</v>
      </c>
      <c r="CF513">
        <v>2.476561428571429</v>
      </c>
      <c r="CG513">
        <v>21.23828571428572</v>
      </c>
      <c r="CH513">
        <v>20.873275</v>
      </c>
      <c r="CI513">
        <v>1999.995714285714</v>
      </c>
      <c r="CJ513">
        <v>0.9799944285714288</v>
      </c>
      <c r="CK513">
        <v>0.02000595714285714</v>
      </c>
      <c r="CL513">
        <v>0</v>
      </c>
      <c r="CM513">
        <v>2.015075</v>
      </c>
      <c r="CN513">
        <v>0</v>
      </c>
      <c r="CO513">
        <v>4086.533928571429</v>
      </c>
      <c r="CP513">
        <v>17338.16428571428</v>
      </c>
      <c r="CQ513">
        <v>39.312</v>
      </c>
      <c r="CR513">
        <v>39.93699999999999</v>
      </c>
      <c r="CS513">
        <v>39.07774999999999</v>
      </c>
      <c r="CT513">
        <v>38.36825</v>
      </c>
      <c r="CU513">
        <v>39.18257142857142</v>
      </c>
      <c r="CV513">
        <v>1959.985714285714</v>
      </c>
      <c r="CW513">
        <v>40.01</v>
      </c>
      <c r="CX513">
        <v>0</v>
      </c>
      <c r="CY513">
        <v>1678477760.4</v>
      </c>
      <c r="CZ513">
        <v>0</v>
      </c>
      <c r="DA513">
        <v>0</v>
      </c>
      <c r="DB513" t="s">
        <v>356</v>
      </c>
      <c r="DC513">
        <v>1664468064.5</v>
      </c>
      <c r="DD513">
        <v>1677795524</v>
      </c>
      <c r="DE513">
        <v>0</v>
      </c>
      <c r="DF513">
        <v>-0.419</v>
      </c>
      <c r="DG513">
        <v>-0.001</v>
      </c>
      <c r="DH513">
        <v>3.097</v>
      </c>
      <c r="DI513">
        <v>0.268</v>
      </c>
      <c r="DJ513">
        <v>400</v>
      </c>
      <c r="DK513">
        <v>24</v>
      </c>
      <c r="DL513">
        <v>0.15</v>
      </c>
      <c r="DM513">
        <v>0.13</v>
      </c>
      <c r="DN513">
        <v>20.52560487804878</v>
      </c>
      <c r="DO513">
        <v>1.500064808362332</v>
      </c>
      <c r="DP513">
        <v>0.1511107168823325</v>
      </c>
      <c r="DQ513">
        <v>0</v>
      </c>
      <c r="DR513">
        <v>0.6207082926829269</v>
      </c>
      <c r="DS513">
        <v>0.01727178397212648</v>
      </c>
      <c r="DT513">
        <v>0.002190275962609615</v>
      </c>
      <c r="DU513">
        <v>1</v>
      </c>
      <c r="DV513">
        <v>1</v>
      </c>
      <c r="DW513">
        <v>2</v>
      </c>
      <c r="DX513" t="s">
        <v>357</v>
      </c>
      <c r="DY513">
        <v>2.97785</v>
      </c>
      <c r="DZ513">
        <v>2.72846</v>
      </c>
      <c r="EA513">
        <v>0.0455023</v>
      </c>
      <c r="EB513">
        <v>0.04188</v>
      </c>
      <c r="EC513">
        <v>0.118911</v>
      </c>
      <c r="ED513">
        <v>0.117667</v>
      </c>
      <c r="EE513">
        <v>28512.3</v>
      </c>
      <c r="EF513">
        <v>28284.8</v>
      </c>
      <c r="EG513">
        <v>30408.8</v>
      </c>
      <c r="EH513">
        <v>29777.5</v>
      </c>
      <c r="EI513">
        <v>36967.9</v>
      </c>
      <c r="EJ513">
        <v>34579.4</v>
      </c>
      <c r="EK513">
        <v>46524.3</v>
      </c>
      <c r="EL513">
        <v>44278.4</v>
      </c>
      <c r="EM513">
        <v>1.84177</v>
      </c>
      <c r="EN513">
        <v>1.85755</v>
      </c>
      <c r="EO513">
        <v>0.227582</v>
      </c>
      <c r="EP513">
        <v>0</v>
      </c>
      <c r="EQ513">
        <v>31.2862</v>
      </c>
      <c r="ER513">
        <v>999.9</v>
      </c>
      <c r="ES513">
        <v>51.2</v>
      </c>
      <c r="ET513">
        <v>32.4</v>
      </c>
      <c r="EU513">
        <v>27.6828</v>
      </c>
      <c r="EV513">
        <v>63.2272</v>
      </c>
      <c r="EW513">
        <v>21.2059</v>
      </c>
      <c r="EX513">
        <v>1</v>
      </c>
      <c r="EY513">
        <v>0.106646</v>
      </c>
      <c r="EZ513">
        <v>-2.89918</v>
      </c>
      <c r="FA513">
        <v>20.2258</v>
      </c>
      <c r="FB513">
        <v>5.23062</v>
      </c>
      <c r="FC513">
        <v>11.9683</v>
      </c>
      <c r="FD513">
        <v>4.97095</v>
      </c>
      <c r="FE513">
        <v>3.28965</v>
      </c>
      <c r="FF513">
        <v>9999</v>
      </c>
      <c r="FG513">
        <v>9999</v>
      </c>
      <c r="FH513">
        <v>9999</v>
      </c>
      <c r="FI513">
        <v>999.9</v>
      </c>
      <c r="FJ513">
        <v>4.97275</v>
      </c>
      <c r="FK513">
        <v>1.87696</v>
      </c>
      <c r="FL513">
        <v>1.87501</v>
      </c>
      <c r="FM513">
        <v>1.8779</v>
      </c>
      <c r="FN513">
        <v>1.87454</v>
      </c>
      <c r="FO513">
        <v>1.8782</v>
      </c>
      <c r="FP513">
        <v>1.87517</v>
      </c>
      <c r="FQ513">
        <v>1.87637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2.727</v>
      </c>
      <c r="GF513">
        <v>0.3017</v>
      </c>
      <c r="GG513">
        <v>1.914152597090967</v>
      </c>
      <c r="GH513">
        <v>0.004568976032845275</v>
      </c>
      <c r="GI513">
        <v>-2.057755664468405E-06</v>
      </c>
      <c r="GJ513">
        <v>5.302065329781969E-10</v>
      </c>
      <c r="GK513">
        <v>0.3017501354156676</v>
      </c>
      <c r="GL513">
        <v>0</v>
      </c>
      <c r="GM513">
        <v>0</v>
      </c>
      <c r="GN513">
        <v>0</v>
      </c>
      <c r="GO513">
        <v>-1</v>
      </c>
      <c r="GP513">
        <v>2110</v>
      </c>
      <c r="GQ513">
        <v>1</v>
      </c>
      <c r="GR513">
        <v>23</v>
      </c>
      <c r="GS513">
        <v>233494.7</v>
      </c>
      <c r="GT513">
        <v>11370.4</v>
      </c>
      <c r="GU513">
        <v>0.548096</v>
      </c>
      <c r="GV513">
        <v>2.5769</v>
      </c>
      <c r="GW513">
        <v>1.39893</v>
      </c>
      <c r="GX513">
        <v>2.35962</v>
      </c>
      <c r="GY513">
        <v>1.44897</v>
      </c>
      <c r="GZ513">
        <v>2.44263</v>
      </c>
      <c r="HA513">
        <v>38.0863</v>
      </c>
      <c r="HB513">
        <v>13.8694</v>
      </c>
      <c r="HC513">
        <v>18</v>
      </c>
      <c r="HD513">
        <v>484.988</v>
      </c>
      <c r="HE513">
        <v>465.637</v>
      </c>
      <c r="HF513">
        <v>35.9921</v>
      </c>
      <c r="HG513">
        <v>28.5984</v>
      </c>
      <c r="HH513">
        <v>29.9999</v>
      </c>
      <c r="HI513">
        <v>28.3563</v>
      </c>
      <c r="HJ513">
        <v>28.4152</v>
      </c>
      <c r="HK513">
        <v>10.9522</v>
      </c>
      <c r="HL513">
        <v>0</v>
      </c>
      <c r="HM513">
        <v>100</v>
      </c>
      <c r="HN513">
        <v>35.9966</v>
      </c>
      <c r="HO513">
        <v>152.353</v>
      </c>
      <c r="HP513">
        <v>28.6273</v>
      </c>
      <c r="HQ513">
        <v>100.537</v>
      </c>
      <c r="HR513">
        <v>101.819</v>
      </c>
    </row>
    <row r="514" spans="1:226">
      <c r="A514">
        <v>498</v>
      </c>
      <c r="B514">
        <v>1678477752</v>
      </c>
      <c r="C514">
        <v>10261</v>
      </c>
      <c r="D514" t="s">
        <v>1357</v>
      </c>
      <c r="E514" t="s">
        <v>1358</v>
      </c>
      <c r="F514">
        <v>5</v>
      </c>
      <c r="G514" t="s">
        <v>353</v>
      </c>
      <c r="H514" t="s">
        <v>1132</v>
      </c>
      <c r="I514">
        <v>1678477744.5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173.5867487606739</v>
      </c>
      <c r="AK514">
        <v>187.3044666666666</v>
      </c>
      <c r="AL514">
        <v>-3.360743709159886</v>
      </c>
      <c r="AM514">
        <v>64.06473725946857</v>
      </c>
      <c r="AN514">
        <f>(AP514 - AO514 + BO514*1E3/(8.314*(BQ514+273.15)) * AR514/BN514 * AQ514) * BN514/(100*BB514) * 1000/(1000 - AP514)</f>
        <v>0</v>
      </c>
      <c r="AO514">
        <v>27.41139065676536</v>
      </c>
      <c r="AP514">
        <v>28.03467939393938</v>
      </c>
      <c r="AQ514">
        <v>-6.614220312250835E-07</v>
      </c>
      <c r="AR514">
        <v>97.56674860950106</v>
      </c>
      <c r="AS514">
        <v>2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3.7</v>
      </c>
      <c r="BC514">
        <v>0.5</v>
      </c>
      <c r="BD514" t="s">
        <v>355</v>
      </c>
      <c r="BE514">
        <v>2</v>
      </c>
      <c r="BF514" t="b">
        <v>1</v>
      </c>
      <c r="BG514">
        <v>1678477744.5</v>
      </c>
      <c r="BH514">
        <v>204.9544814814815</v>
      </c>
      <c r="BI514">
        <v>184.186</v>
      </c>
      <c r="BJ514">
        <v>28.03647037037037</v>
      </c>
      <c r="BK514">
        <v>27.41398518518518</v>
      </c>
      <c r="BL514">
        <v>202.1965185185185</v>
      </c>
      <c r="BM514">
        <v>27.73470740740741</v>
      </c>
      <c r="BN514">
        <v>500.025074074074</v>
      </c>
      <c r="BO514">
        <v>90.32915185185185</v>
      </c>
      <c r="BP514">
        <v>0.09999851111111112</v>
      </c>
      <c r="BQ514">
        <v>34.31628148148149</v>
      </c>
      <c r="BR514">
        <v>34.97928148148148</v>
      </c>
      <c r="BS514">
        <v>999.9000000000001</v>
      </c>
      <c r="BT514">
        <v>0</v>
      </c>
      <c r="BU514">
        <v>0</v>
      </c>
      <c r="BV514">
        <v>10005.09481481482</v>
      </c>
      <c r="BW514">
        <v>0</v>
      </c>
      <c r="BX514">
        <v>4.160442962962962</v>
      </c>
      <c r="BY514">
        <v>20.76836296296296</v>
      </c>
      <c r="BZ514">
        <v>210.8663333333334</v>
      </c>
      <c r="CA514">
        <v>189.3777037037037</v>
      </c>
      <c r="CB514">
        <v>0.6224938518518519</v>
      </c>
      <c r="CC514">
        <v>184.186</v>
      </c>
      <c r="CD514">
        <v>27.41398518518518</v>
      </c>
      <c r="CE514">
        <v>2.532510370370371</v>
      </c>
      <c r="CF514">
        <v>2.476281481481482</v>
      </c>
      <c r="CG514">
        <v>21.23695185185186</v>
      </c>
      <c r="CH514">
        <v>20.87144074074074</v>
      </c>
      <c r="CI514">
        <v>1999.978888888889</v>
      </c>
      <c r="CJ514">
        <v>0.9799942222222225</v>
      </c>
      <c r="CK514">
        <v>0.02000617037037037</v>
      </c>
      <c r="CL514">
        <v>0</v>
      </c>
      <c r="CM514">
        <v>2.040662962962963</v>
      </c>
      <c r="CN514">
        <v>0</v>
      </c>
      <c r="CO514">
        <v>4090.458518518517</v>
      </c>
      <c r="CP514">
        <v>17338.01851851852</v>
      </c>
      <c r="CQ514">
        <v>39.312</v>
      </c>
      <c r="CR514">
        <v>39.93699999999999</v>
      </c>
      <c r="CS514">
        <v>39.069</v>
      </c>
      <c r="CT514">
        <v>38.368</v>
      </c>
      <c r="CU514">
        <v>39.17322222222223</v>
      </c>
      <c r="CV514">
        <v>1959.968888888889</v>
      </c>
      <c r="CW514">
        <v>40.01</v>
      </c>
      <c r="CX514">
        <v>0</v>
      </c>
      <c r="CY514">
        <v>1678477765.2</v>
      </c>
      <c r="CZ514">
        <v>0</v>
      </c>
      <c r="DA514">
        <v>0</v>
      </c>
      <c r="DB514" t="s">
        <v>356</v>
      </c>
      <c r="DC514">
        <v>1664468064.5</v>
      </c>
      <c r="DD514">
        <v>1677795524</v>
      </c>
      <c r="DE514">
        <v>0</v>
      </c>
      <c r="DF514">
        <v>-0.419</v>
      </c>
      <c r="DG514">
        <v>-0.001</v>
      </c>
      <c r="DH514">
        <v>3.097</v>
      </c>
      <c r="DI514">
        <v>0.268</v>
      </c>
      <c r="DJ514">
        <v>400</v>
      </c>
      <c r="DK514">
        <v>24</v>
      </c>
      <c r="DL514">
        <v>0.15</v>
      </c>
      <c r="DM514">
        <v>0.13</v>
      </c>
      <c r="DN514">
        <v>20.67100487804878</v>
      </c>
      <c r="DO514">
        <v>2.019622996515647</v>
      </c>
      <c r="DP514">
        <v>0.2017797059476058</v>
      </c>
      <c r="DQ514">
        <v>0</v>
      </c>
      <c r="DR514">
        <v>0.6221329756097561</v>
      </c>
      <c r="DS514">
        <v>0.01262728222996442</v>
      </c>
      <c r="DT514">
        <v>0.001843466928501372</v>
      </c>
      <c r="DU514">
        <v>1</v>
      </c>
      <c r="DV514">
        <v>1</v>
      </c>
      <c r="DW514">
        <v>2</v>
      </c>
      <c r="DX514" t="s">
        <v>357</v>
      </c>
      <c r="DY514">
        <v>2.97777</v>
      </c>
      <c r="DZ514">
        <v>2.72849</v>
      </c>
      <c r="EA514">
        <v>0.0420951</v>
      </c>
      <c r="EB514">
        <v>0.0382909</v>
      </c>
      <c r="EC514">
        <v>0.118907</v>
      </c>
      <c r="ED514">
        <v>0.117664</v>
      </c>
      <c r="EE514">
        <v>28614.2</v>
      </c>
      <c r="EF514">
        <v>28390.7</v>
      </c>
      <c r="EG514">
        <v>30408.9</v>
      </c>
      <c r="EH514">
        <v>29777.5</v>
      </c>
      <c r="EI514">
        <v>36968.1</v>
      </c>
      <c r="EJ514">
        <v>34579.3</v>
      </c>
      <c r="EK514">
        <v>46524.7</v>
      </c>
      <c r="EL514">
        <v>44278.5</v>
      </c>
      <c r="EM514">
        <v>1.842</v>
      </c>
      <c r="EN514">
        <v>1.85745</v>
      </c>
      <c r="EO514">
        <v>0.228655</v>
      </c>
      <c r="EP514">
        <v>0</v>
      </c>
      <c r="EQ514">
        <v>31.2821</v>
      </c>
      <c r="ER514">
        <v>999.9</v>
      </c>
      <c r="ES514">
        <v>51.2</v>
      </c>
      <c r="ET514">
        <v>32.4</v>
      </c>
      <c r="EU514">
        <v>27.6828</v>
      </c>
      <c r="EV514">
        <v>63.3572</v>
      </c>
      <c r="EW514">
        <v>21.0577</v>
      </c>
      <c r="EX514">
        <v>1</v>
      </c>
      <c r="EY514">
        <v>0.106092</v>
      </c>
      <c r="EZ514">
        <v>-2.92419</v>
      </c>
      <c r="FA514">
        <v>20.2255</v>
      </c>
      <c r="FB514">
        <v>5.22972</v>
      </c>
      <c r="FC514">
        <v>11.9685</v>
      </c>
      <c r="FD514">
        <v>4.97055</v>
      </c>
      <c r="FE514">
        <v>3.2895</v>
      </c>
      <c r="FF514">
        <v>9999</v>
      </c>
      <c r="FG514">
        <v>9999</v>
      </c>
      <c r="FH514">
        <v>9999</v>
      </c>
      <c r="FI514">
        <v>999.9</v>
      </c>
      <c r="FJ514">
        <v>4.97276</v>
      </c>
      <c r="FK514">
        <v>1.87698</v>
      </c>
      <c r="FL514">
        <v>1.87504</v>
      </c>
      <c r="FM514">
        <v>1.8779</v>
      </c>
      <c r="FN514">
        <v>1.87456</v>
      </c>
      <c r="FO514">
        <v>1.8782</v>
      </c>
      <c r="FP514">
        <v>1.87521</v>
      </c>
      <c r="FQ514">
        <v>1.87637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2.664</v>
      </c>
      <c r="GF514">
        <v>0.3017</v>
      </c>
      <c r="GG514">
        <v>1.914152597090967</v>
      </c>
      <c r="GH514">
        <v>0.004568976032845275</v>
      </c>
      <c r="GI514">
        <v>-2.057755664468405E-06</v>
      </c>
      <c r="GJ514">
        <v>5.302065329781969E-10</v>
      </c>
      <c r="GK514">
        <v>0.3017501354156676</v>
      </c>
      <c r="GL514">
        <v>0</v>
      </c>
      <c r="GM514">
        <v>0</v>
      </c>
      <c r="GN514">
        <v>0</v>
      </c>
      <c r="GO514">
        <v>-1</v>
      </c>
      <c r="GP514">
        <v>2110</v>
      </c>
      <c r="GQ514">
        <v>1</v>
      </c>
      <c r="GR514">
        <v>23</v>
      </c>
      <c r="GS514">
        <v>233494.8</v>
      </c>
      <c r="GT514">
        <v>11370.5</v>
      </c>
      <c r="GU514">
        <v>0.510254</v>
      </c>
      <c r="GV514">
        <v>2.57324</v>
      </c>
      <c r="GW514">
        <v>1.39893</v>
      </c>
      <c r="GX514">
        <v>2.3584</v>
      </c>
      <c r="GY514">
        <v>1.44897</v>
      </c>
      <c r="GZ514">
        <v>2.46094</v>
      </c>
      <c r="HA514">
        <v>38.0863</v>
      </c>
      <c r="HB514">
        <v>13.8781</v>
      </c>
      <c r="HC514">
        <v>18</v>
      </c>
      <c r="HD514">
        <v>485.087</v>
      </c>
      <c r="HE514">
        <v>465.549</v>
      </c>
      <c r="HF514">
        <v>36.0079</v>
      </c>
      <c r="HG514">
        <v>28.5954</v>
      </c>
      <c r="HH514">
        <v>29.9999</v>
      </c>
      <c r="HI514">
        <v>28.3526</v>
      </c>
      <c r="HJ514">
        <v>28.4122</v>
      </c>
      <c r="HK514">
        <v>10.1267</v>
      </c>
      <c r="HL514">
        <v>0</v>
      </c>
      <c r="HM514">
        <v>100</v>
      </c>
      <c r="HN514">
        <v>36.014</v>
      </c>
      <c r="HO514">
        <v>132.312</v>
      </c>
      <c r="HP514">
        <v>28.6273</v>
      </c>
      <c r="HQ514">
        <v>100.538</v>
      </c>
      <c r="HR514">
        <v>101.82</v>
      </c>
    </row>
    <row r="515" spans="1:226">
      <c r="A515">
        <v>499</v>
      </c>
      <c r="B515">
        <v>1678477757</v>
      </c>
      <c r="C515">
        <v>10266</v>
      </c>
      <c r="D515" t="s">
        <v>1359</v>
      </c>
      <c r="E515" t="s">
        <v>1360</v>
      </c>
      <c r="F515">
        <v>5</v>
      </c>
      <c r="G515" t="s">
        <v>353</v>
      </c>
      <c r="H515" t="s">
        <v>1132</v>
      </c>
      <c r="I515">
        <v>1678477749.214286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156.472818083338</v>
      </c>
      <c r="AK515">
        <v>170.3816181818181</v>
      </c>
      <c r="AL515">
        <v>-3.386629804770759</v>
      </c>
      <c r="AM515">
        <v>64.06473725946857</v>
      </c>
      <c r="AN515">
        <f>(AP515 - AO515 + BO515*1E3/(8.314*(BQ515+273.15)) * AR515/BN515 * AQ515) * BN515/(100*BB515) * 1000/(1000 - AP515)</f>
        <v>0</v>
      </c>
      <c r="AO515">
        <v>27.40820890013158</v>
      </c>
      <c r="AP515">
        <v>28.03410545454544</v>
      </c>
      <c r="AQ515">
        <v>8.167625655395228E-08</v>
      </c>
      <c r="AR515">
        <v>97.56674860950106</v>
      </c>
      <c r="AS515">
        <v>2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3.7</v>
      </c>
      <c r="BC515">
        <v>0.5</v>
      </c>
      <c r="BD515" t="s">
        <v>355</v>
      </c>
      <c r="BE515">
        <v>2</v>
      </c>
      <c r="BF515" t="b">
        <v>1</v>
      </c>
      <c r="BG515">
        <v>1678477749.214286</v>
      </c>
      <c r="BH515">
        <v>189.5117857142857</v>
      </c>
      <c r="BI515">
        <v>168.54325</v>
      </c>
      <c r="BJ515">
        <v>28.03552142857143</v>
      </c>
      <c r="BK515">
        <v>27.41133928571428</v>
      </c>
      <c r="BL515">
        <v>186.8127142857143</v>
      </c>
      <c r="BM515">
        <v>27.73377142857143</v>
      </c>
      <c r="BN515">
        <v>500.0247857142857</v>
      </c>
      <c r="BO515">
        <v>90.32873214285713</v>
      </c>
      <c r="BP515">
        <v>0.1000871321428571</v>
      </c>
      <c r="BQ515">
        <v>34.31601785714286</v>
      </c>
      <c r="BR515">
        <v>34.97944642857143</v>
      </c>
      <c r="BS515">
        <v>999.9000000000002</v>
      </c>
      <c r="BT515">
        <v>0</v>
      </c>
      <c r="BU515">
        <v>0</v>
      </c>
      <c r="BV515">
        <v>9999.97642857143</v>
      </c>
      <c r="BW515">
        <v>0</v>
      </c>
      <c r="BX515">
        <v>4.148533214285714</v>
      </c>
      <c r="BY515">
        <v>20.96841785714286</v>
      </c>
      <c r="BZ515">
        <v>194.9780357142857</v>
      </c>
      <c r="CA515">
        <v>173.2935714285714</v>
      </c>
      <c r="CB515">
        <v>0.6241884642857143</v>
      </c>
      <c r="CC515">
        <v>168.54325</v>
      </c>
      <c r="CD515">
        <v>27.41133928571428</v>
      </c>
      <c r="CE515">
        <v>2.532412857142857</v>
      </c>
      <c r="CF515">
        <v>2.476031071428571</v>
      </c>
      <c r="CG515">
        <v>21.23632857142857</v>
      </c>
      <c r="CH515">
        <v>20.86978928571429</v>
      </c>
      <c r="CI515">
        <v>1999.982142857143</v>
      </c>
      <c r="CJ515">
        <v>0.9799942142857146</v>
      </c>
      <c r="CK515">
        <v>0.02000617857142857</v>
      </c>
      <c r="CL515">
        <v>0</v>
      </c>
      <c r="CM515">
        <v>2.0612</v>
      </c>
      <c r="CN515">
        <v>0</v>
      </c>
      <c r="CO515">
        <v>4094.305</v>
      </c>
      <c r="CP515">
        <v>17338.04285714286</v>
      </c>
      <c r="CQ515">
        <v>39.312</v>
      </c>
      <c r="CR515">
        <v>39.93699999999999</v>
      </c>
      <c r="CS515">
        <v>39.06424999999999</v>
      </c>
      <c r="CT515">
        <v>38.36375</v>
      </c>
      <c r="CU515">
        <v>39.15821428571428</v>
      </c>
      <c r="CV515">
        <v>1959.972142857143</v>
      </c>
      <c r="CW515">
        <v>40.01</v>
      </c>
      <c r="CX515">
        <v>0</v>
      </c>
      <c r="CY515">
        <v>1678477770</v>
      </c>
      <c r="CZ515">
        <v>0</v>
      </c>
      <c r="DA515">
        <v>0</v>
      </c>
      <c r="DB515" t="s">
        <v>356</v>
      </c>
      <c r="DC515">
        <v>1664468064.5</v>
      </c>
      <c r="DD515">
        <v>1677795524</v>
      </c>
      <c r="DE515">
        <v>0</v>
      </c>
      <c r="DF515">
        <v>-0.419</v>
      </c>
      <c r="DG515">
        <v>-0.001</v>
      </c>
      <c r="DH515">
        <v>3.097</v>
      </c>
      <c r="DI515">
        <v>0.268</v>
      </c>
      <c r="DJ515">
        <v>400</v>
      </c>
      <c r="DK515">
        <v>24</v>
      </c>
      <c r="DL515">
        <v>0.15</v>
      </c>
      <c r="DM515">
        <v>0.13</v>
      </c>
      <c r="DN515">
        <v>20.82006097560976</v>
      </c>
      <c r="DO515">
        <v>2.448712891986097</v>
      </c>
      <c r="DP515">
        <v>0.2436942315219979</v>
      </c>
      <c r="DQ515">
        <v>0</v>
      </c>
      <c r="DR515">
        <v>0.6228139512195122</v>
      </c>
      <c r="DS515">
        <v>0.01674263414634156</v>
      </c>
      <c r="DT515">
        <v>0.002162914947655407</v>
      </c>
      <c r="DU515">
        <v>1</v>
      </c>
      <c r="DV515">
        <v>1</v>
      </c>
      <c r="DW515">
        <v>2</v>
      </c>
      <c r="DX515" t="s">
        <v>357</v>
      </c>
      <c r="DY515">
        <v>2.97789</v>
      </c>
      <c r="DZ515">
        <v>2.72842</v>
      </c>
      <c r="EA515">
        <v>0.0385819</v>
      </c>
      <c r="EB515">
        <v>0.0346129</v>
      </c>
      <c r="EC515">
        <v>0.118908</v>
      </c>
      <c r="ED515">
        <v>0.117649</v>
      </c>
      <c r="EE515">
        <v>28719.4</v>
      </c>
      <c r="EF515">
        <v>28499.1</v>
      </c>
      <c r="EG515">
        <v>30409.2</v>
      </c>
      <c r="EH515">
        <v>29777.3</v>
      </c>
      <c r="EI515">
        <v>36968.2</v>
      </c>
      <c r="EJ515">
        <v>34579.4</v>
      </c>
      <c r="EK515">
        <v>46525.2</v>
      </c>
      <c r="EL515">
        <v>44278.2</v>
      </c>
      <c r="EM515">
        <v>1.84212</v>
      </c>
      <c r="EN515">
        <v>1.85735</v>
      </c>
      <c r="EO515">
        <v>0.228606</v>
      </c>
      <c r="EP515">
        <v>0</v>
      </c>
      <c r="EQ515">
        <v>31.2781</v>
      </c>
      <c r="ER515">
        <v>999.9</v>
      </c>
      <c r="ES515">
        <v>51.2</v>
      </c>
      <c r="ET515">
        <v>32.4</v>
      </c>
      <c r="EU515">
        <v>27.6838</v>
      </c>
      <c r="EV515">
        <v>63.4272</v>
      </c>
      <c r="EW515">
        <v>20.9535</v>
      </c>
      <c r="EX515">
        <v>1</v>
      </c>
      <c r="EY515">
        <v>0.106126</v>
      </c>
      <c r="EZ515">
        <v>-2.92382</v>
      </c>
      <c r="FA515">
        <v>20.2253</v>
      </c>
      <c r="FB515">
        <v>5.22987</v>
      </c>
      <c r="FC515">
        <v>11.9685</v>
      </c>
      <c r="FD515">
        <v>4.9707</v>
      </c>
      <c r="FE515">
        <v>3.2896</v>
      </c>
      <c r="FF515">
        <v>9999</v>
      </c>
      <c r="FG515">
        <v>9999</v>
      </c>
      <c r="FH515">
        <v>9999</v>
      </c>
      <c r="FI515">
        <v>999.9</v>
      </c>
      <c r="FJ515">
        <v>4.97276</v>
      </c>
      <c r="FK515">
        <v>1.87698</v>
      </c>
      <c r="FL515">
        <v>1.87502</v>
      </c>
      <c r="FM515">
        <v>1.87789</v>
      </c>
      <c r="FN515">
        <v>1.87454</v>
      </c>
      <c r="FO515">
        <v>1.87819</v>
      </c>
      <c r="FP515">
        <v>1.87519</v>
      </c>
      <c r="FQ515">
        <v>1.87637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2.6</v>
      </c>
      <c r="GF515">
        <v>0.3017</v>
      </c>
      <c r="GG515">
        <v>1.914152597090967</v>
      </c>
      <c r="GH515">
        <v>0.004568976032845275</v>
      </c>
      <c r="GI515">
        <v>-2.057755664468405E-06</v>
      </c>
      <c r="GJ515">
        <v>5.302065329781969E-10</v>
      </c>
      <c r="GK515">
        <v>0.3017501354156676</v>
      </c>
      <c r="GL515">
        <v>0</v>
      </c>
      <c r="GM515">
        <v>0</v>
      </c>
      <c r="GN515">
        <v>0</v>
      </c>
      <c r="GO515">
        <v>-1</v>
      </c>
      <c r="GP515">
        <v>2110</v>
      </c>
      <c r="GQ515">
        <v>1</v>
      </c>
      <c r="GR515">
        <v>23</v>
      </c>
      <c r="GS515">
        <v>233494.9</v>
      </c>
      <c r="GT515">
        <v>11370.5</v>
      </c>
      <c r="GU515">
        <v>0.46875</v>
      </c>
      <c r="GV515">
        <v>2.57446</v>
      </c>
      <c r="GW515">
        <v>1.39893</v>
      </c>
      <c r="GX515">
        <v>2.3584</v>
      </c>
      <c r="GY515">
        <v>1.44897</v>
      </c>
      <c r="GZ515">
        <v>2.50732</v>
      </c>
      <c r="HA515">
        <v>38.0863</v>
      </c>
      <c r="HB515">
        <v>13.8606</v>
      </c>
      <c r="HC515">
        <v>18</v>
      </c>
      <c r="HD515">
        <v>485.132</v>
      </c>
      <c r="HE515">
        <v>465.455</v>
      </c>
      <c r="HF515">
        <v>36.0245</v>
      </c>
      <c r="HG515">
        <v>28.5923</v>
      </c>
      <c r="HH515">
        <v>29.9999</v>
      </c>
      <c r="HI515">
        <v>28.349</v>
      </c>
      <c r="HJ515">
        <v>28.4086</v>
      </c>
      <c r="HK515">
        <v>9.35013</v>
      </c>
      <c r="HL515">
        <v>0</v>
      </c>
      <c r="HM515">
        <v>100</v>
      </c>
      <c r="HN515">
        <v>36.0277</v>
      </c>
      <c r="HO515">
        <v>118.883</v>
      </c>
      <c r="HP515">
        <v>28.6273</v>
      </c>
      <c r="HQ515">
        <v>100.539</v>
      </c>
      <c r="HR515">
        <v>101.819</v>
      </c>
    </row>
    <row r="516" spans="1:226">
      <c r="A516">
        <v>500</v>
      </c>
      <c r="B516">
        <v>1678477762</v>
      </c>
      <c r="C516">
        <v>10271</v>
      </c>
      <c r="D516" t="s">
        <v>1361</v>
      </c>
      <c r="E516" t="s">
        <v>1362</v>
      </c>
      <c r="F516">
        <v>5</v>
      </c>
      <c r="G516" t="s">
        <v>353</v>
      </c>
      <c r="H516" t="s">
        <v>1132</v>
      </c>
      <c r="I516">
        <v>1678477754.5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139.4224622459495</v>
      </c>
      <c r="AK516">
        <v>153.4973515151515</v>
      </c>
      <c r="AL516">
        <v>-3.373575311870052</v>
      </c>
      <c r="AM516">
        <v>64.06473725946857</v>
      </c>
      <c r="AN516">
        <f>(AP516 - AO516 + BO516*1E3/(8.314*(BQ516+273.15)) * AR516/BN516 * AQ516) * BN516/(100*BB516) * 1000/(1000 - AP516)</f>
        <v>0</v>
      </c>
      <c r="AO516">
        <v>27.39992017347596</v>
      </c>
      <c r="AP516">
        <v>28.03267757575759</v>
      </c>
      <c r="AQ516">
        <v>-9.648541908324834E-07</v>
      </c>
      <c r="AR516">
        <v>97.56674860950106</v>
      </c>
      <c r="AS516">
        <v>2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3.7</v>
      </c>
      <c r="BC516">
        <v>0.5</v>
      </c>
      <c r="BD516" t="s">
        <v>355</v>
      </c>
      <c r="BE516">
        <v>2</v>
      </c>
      <c r="BF516" t="b">
        <v>1</v>
      </c>
      <c r="BG516">
        <v>1678477754.5</v>
      </c>
      <c r="BH516">
        <v>172.1772962962963</v>
      </c>
      <c r="BI516">
        <v>150.9912962962963</v>
      </c>
      <c r="BJ516">
        <v>28.03424814814814</v>
      </c>
      <c r="BK516">
        <v>27.4071</v>
      </c>
      <c r="BL516">
        <v>169.5453703703704</v>
      </c>
      <c r="BM516">
        <v>27.7325</v>
      </c>
      <c r="BN516">
        <v>500.0206666666666</v>
      </c>
      <c r="BO516">
        <v>90.32909629629631</v>
      </c>
      <c r="BP516">
        <v>0.09997789999999999</v>
      </c>
      <c r="BQ516">
        <v>34.31643333333334</v>
      </c>
      <c r="BR516">
        <v>34.98164074074074</v>
      </c>
      <c r="BS516">
        <v>999.9000000000001</v>
      </c>
      <c r="BT516">
        <v>0</v>
      </c>
      <c r="BU516">
        <v>0</v>
      </c>
      <c r="BV516">
        <v>10001.80222222222</v>
      </c>
      <c r="BW516">
        <v>0</v>
      </c>
      <c r="BX516">
        <v>4.155078518518518</v>
      </c>
      <c r="BY516">
        <v>21.18587777777778</v>
      </c>
      <c r="BZ516">
        <v>177.1433703703704</v>
      </c>
      <c r="CA516">
        <v>155.2462592592593</v>
      </c>
      <c r="CB516">
        <v>0.6271465925925925</v>
      </c>
      <c r="CC516">
        <v>150.9912962962963</v>
      </c>
      <c r="CD516">
        <v>27.4071</v>
      </c>
      <c r="CE516">
        <v>2.532308518518518</v>
      </c>
      <c r="CF516">
        <v>2.475658518518518</v>
      </c>
      <c r="CG516">
        <v>21.23566296296297</v>
      </c>
      <c r="CH516">
        <v>20.86735555555556</v>
      </c>
      <c r="CI516">
        <v>1999.988148148148</v>
      </c>
      <c r="CJ516">
        <v>0.9799942222222225</v>
      </c>
      <c r="CK516">
        <v>0.02000617037037037</v>
      </c>
      <c r="CL516">
        <v>0</v>
      </c>
      <c r="CM516">
        <v>2.084548148148148</v>
      </c>
      <c r="CN516">
        <v>0</v>
      </c>
      <c r="CO516">
        <v>4098.711851851852</v>
      </c>
      <c r="CP516">
        <v>17338.08888888889</v>
      </c>
      <c r="CQ516">
        <v>39.3074074074074</v>
      </c>
      <c r="CR516">
        <v>39.93699999999999</v>
      </c>
      <c r="CS516">
        <v>39.062</v>
      </c>
      <c r="CT516">
        <v>38.35633333333333</v>
      </c>
      <c r="CU516">
        <v>39.14107407407408</v>
      </c>
      <c r="CV516">
        <v>1959.978148148148</v>
      </c>
      <c r="CW516">
        <v>40.01</v>
      </c>
      <c r="CX516">
        <v>0</v>
      </c>
      <c r="CY516">
        <v>1678477775.4</v>
      </c>
      <c r="CZ516">
        <v>0</v>
      </c>
      <c r="DA516">
        <v>0</v>
      </c>
      <c r="DB516" t="s">
        <v>356</v>
      </c>
      <c r="DC516">
        <v>1664468064.5</v>
      </c>
      <c r="DD516">
        <v>1677795524</v>
      </c>
      <c r="DE516">
        <v>0</v>
      </c>
      <c r="DF516">
        <v>-0.419</v>
      </c>
      <c r="DG516">
        <v>-0.001</v>
      </c>
      <c r="DH516">
        <v>3.097</v>
      </c>
      <c r="DI516">
        <v>0.268</v>
      </c>
      <c r="DJ516">
        <v>400</v>
      </c>
      <c r="DK516">
        <v>24</v>
      </c>
      <c r="DL516">
        <v>0.15</v>
      </c>
      <c r="DM516">
        <v>0.13</v>
      </c>
      <c r="DN516">
        <v>21.044965</v>
      </c>
      <c r="DO516">
        <v>2.56409606003746</v>
      </c>
      <c r="DP516">
        <v>0.2488383838458207</v>
      </c>
      <c r="DQ516">
        <v>0</v>
      </c>
      <c r="DR516">
        <v>0.6259106250000001</v>
      </c>
      <c r="DS516">
        <v>0.03246356848029812</v>
      </c>
      <c r="DT516">
        <v>0.003890830307835973</v>
      </c>
      <c r="DU516">
        <v>1</v>
      </c>
      <c r="DV516">
        <v>1</v>
      </c>
      <c r="DW516">
        <v>2</v>
      </c>
      <c r="DX516" t="s">
        <v>357</v>
      </c>
      <c r="DY516">
        <v>2.97801</v>
      </c>
      <c r="DZ516">
        <v>2.72825</v>
      </c>
      <c r="EA516">
        <v>0.0349924</v>
      </c>
      <c r="EB516">
        <v>0.0308548</v>
      </c>
      <c r="EC516">
        <v>0.11891</v>
      </c>
      <c r="ED516">
        <v>0.117657</v>
      </c>
      <c r="EE516">
        <v>28827</v>
      </c>
      <c r="EF516">
        <v>28610.4</v>
      </c>
      <c r="EG516">
        <v>30409.6</v>
      </c>
      <c r="EH516">
        <v>29777.7</v>
      </c>
      <c r="EI516">
        <v>36968.2</v>
      </c>
      <c r="EJ516">
        <v>34579.3</v>
      </c>
      <c r="EK516">
        <v>46525.6</v>
      </c>
      <c r="EL516">
        <v>44278.9</v>
      </c>
      <c r="EM516">
        <v>1.84193</v>
      </c>
      <c r="EN516">
        <v>1.85737</v>
      </c>
      <c r="EO516">
        <v>0.229288</v>
      </c>
      <c r="EP516">
        <v>0</v>
      </c>
      <c r="EQ516">
        <v>31.2753</v>
      </c>
      <c r="ER516">
        <v>999.9</v>
      </c>
      <c r="ES516">
        <v>51.2</v>
      </c>
      <c r="ET516">
        <v>32.4</v>
      </c>
      <c r="EU516">
        <v>27.6851</v>
      </c>
      <c r="EV516">
        <v>62.6572</v>
      </c>
      <c r="EW516">
        <v>21.0457</v>
      </c>
      <c r="EX516">
        <v>1</v>
      </c>
      <c r="EY516">
        <v>0.106034</v>
      </c>
      <c r="EZ516">
        <v>-2.9252</v>
      </c>
      <c r="FA516">
        <v>20.2252</v>
      </c>
      <c r="FB516">
        <v>5.22987</v>
      </c>
      <c r="FC516">
        <v>11.9689</v>
      </c>
      <c r="FD516">
        <v>4.97065</v>
      </c>
      <c r="FE516">
        <v>3.28955</v>
      </c>
      <c r="FF516">
        <v>9999</v>
      </c>
      <c r="FG516">
        <v>9999</v>
      </c>
      <c r="FH516">
        <v>9999</v>
      </c>
      <c r="FI516">
        <v>999.9</v>
      </c>
      <c r="FJ516">
        <v>4.97275</v>
      </c>
      <c r="FK516">
        <v>1.87692</v>
      </c>
      <c r="FL516">
        <v>1.875</v>
      </c>
      <c r="FM516">
        <v>1.87787</v>
      </c>
      <c r="FN516">
        <v>1.87454</v>
      </c>
      <c r="FO516">
        <v>1.87815</v>
      </c>
      <c r="FP516">
        <v>1.87515</v>
      </c>
      <c r="FQ516">
        <v>1.87635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2.535</v>
      </c>
      <c r="GF516">
        <v>0.3017</v>
      </c>
      <c r="GG516">
        <v>1.914152597090967</v>
      </c>
      <c r="GH516">
        <v>0.004568976032845275</v>
      </c>
      <c r="GI516">
        <v>-2.057755664468405E-06</v>
      </c>
      <c r="GJ516">
        <v>5.302065329781969E-10</v>
      </c>
      <c r="GK516">
        <v>0.3017501354156676</v>
      </c>
      <c r="GL516">
        <v>0</v>
      </c>
      <c r="GM516">
        <v>0</v>
      </c>
      <c r="GN516">
        <v>0</v>
      </c>
      <c r="GO516">
        <v>-1</v>
      </c>
      <c r="GP516">
        <v>2110</v>
      </c>
      <c r="GQ516">
        <v>1</v>
      </c>
      <c r="GR516">
        <v>23</v>
      </c>
      <c r="GS516">
        <v>233495</v>
      </c>
      <c r="GT516">
        <v>11370.6</v>
      </c>
      <c r="GU516">
        <v>0.429688</v>
      </c>
      <c r="GV516">
        <v>2.58057</v>
      </c>
      <c r="GW516">
        <v>1.39893</v>
      </c>
      <c r="GX516">
        <v>2.3584</v>
      </c>
      <c r="GY516">
        <v>1.44897</v>
      </c>
      <c r="GZ516">
        <v>2.50732</v>
      </c>
      <c r="HA516">
        <v>38.0863</v>
      </c>
      <c r="HB516">
        <v>13.8781</v>
      </c>
      <c r="HC516">
        <v>18</v>
      </c>
      <c r="HD516">
        <v>485.002</v>
      </c>
      <c r="HE516">
        <v>465.448</v>
      </c>
      <c r="HF516">
        <v>36.0381</v>
      </c>
      <c r="HG516">
        <v>28.5893</v>
      </c>
      <c r="HH516">
        <v>29.9999</v>
      </c>
      <c r="HI516">
        <v>28.3459</v>
      </c>
      <c r="HJ516">
        <v>28.4056</v>
      </c>
      <c r="HK516">
        <v>8.509600000000001</v>
      </c>
      <c r="HL516">
        <v>0</v>
      </c>
      <c r="HM516">
        <v>100</v>
      </c>
      <c r="HN516">
        <v>36.0406</v>
      </c>
      <c r="HO516">
        <v>98.7514</v>
      </c>
      <c r="HP516">
        <v>28.6273</v>
      </c>
      <c r="HQ516">
        <v>100.54</v>
      </c>
      <c r="HR516">
        <v>101.82</v>
      </c>
    </row>
    <row r="517" spans="1:226">
      <c r="A517">
        <v>501</v>
      </c>
      <c r="B517">
        <v>1678477767</v>
      </c>
      <c r="C517">
        <v>10276</v>
      </c>
      <c r="D517" t="s">
        <v>1363</v>
      </c>
      <c r="E517" t="s">
        <v>1364</v>
      </c>
      <c r="F517">
        <v>5</v>
      </c>
      <c r="G517" t="s">
        <v>353</v>
      </c>
      <c r="H517" t="s">
        <v>1132</v>
      </c>
      <c r="I517">
        <v>1678477759.214286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122.3237409316557</v>
      </c>
      <c r="AK517">
        <v>136.5449272727271</v>
      </c>
      <c r="AL517">
        <v>-3.379680289861664</v>
      </c>
      <c r="AM517">
        <v>64.06473725946857</v>
      </c>
      <c r="AN517">
        <f>(AP517 - AO517 + BO517*1E3/(8.314*(BQ517+273.15)) * AR517/BN517 * AQ517) * BN517/(100*BB517) * 1000/(1000 - AP517)</f>
        <v>0</v>
      </c>
      <c r="AO517">
        <v>27.40191463214354</v>
      </c>
      <c r="AP517">
        <v>28.03443333333333</v>
      </c>
      <c r="AQ517">
        <v>4.963474885309975E-07</v>
      </c>
      <c r="AR517">
        <v>97.56674860950106</v>
      </c>
      <c r="AS517">
        <v>2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3.7</v>
      </c>
      <c r="BC517">
        <v>0.5</v>
      </c>
      <c r="BD517" t="s">
        <v>355</v>
      </c>
      <c r="BE517">
        <v>2</v>
      </c>
      <c r="BF517" t="b">
        <v>1</v>
      </c>
      <c r="BG517">
        <v>1678477759.214286</v>
      </c>
      <c r="BH517">
        <v>156.6799285714286</v>
      </c>
      <c r="BI517">
        <v>135.3173214285714</v>
      </c>
      <c r="BJ517">
        <v>28.03381071428572</v>
      </c>
      <c r="BK517">
        <v>27.40441428571429</v>
      </c>
      <c r="BL517">
        <v>154.1089285714286</v>
      </c>
      <c r="BM517">
        <v>27.73206785714286</v>
      </c>
      <c r="BN517">
        <v>500.0238571428572</v>
      </c>
      <c r="BO517">
        <v>90.32993214285716</v>
      </c>
      <c r="BP517">
        <v>0.09991805714285715</v>
      </c>
      <c r="BQ517">
        <v>34.31723571428572</v>
      </c>
      <c r="BR517">
        <v>34.98534285714285</v>
      </c>
      <c r="BS517">
        <v>999.9000000000002</v>
      </c>
      <c r="BT517">
        <v>0</v>
      </c>
      <c r="BU517">
        <v>0</v>
      </c>
      <c r="BV517">
        <v>10000.95821428571</v>
      </c>
      <c r="BW517">
        <v>0</v>
      </c>
      <c r="BX517">
        <v>4.166265357142857</v>
      </c>
      <c r="BY517">
        <v>21.36258214285715</v>
      </c>
      <c r="BZ517">
        <v>161.1989642857143</v>
      </c>
      <c r="CA517">
        <v>139.1301428571428</v>
      </c>
      <c r="CB517">
        <v>0.6293985357142857</v>
      </c>
      <c r="CC517">
        <v>135.3173214285714</v>
      </c>
      <c r="CD517">
        <v>27.40441428571429</v>
      </c>
      <c r="CE517">
        <v>2.532292500000001</v>
      </c>
      <c r="CF517">
        <v>2.475439285714286</v>
      </c>
      <c r="CG517">
        <v>21.23555714285714</v>
      </c>
      <c r="CH517">
        <v>20.86590714285714</v>
      </c>
      <c r="CI517">
        <v>1999.999285714286</v>
      </c>
      <c r="CJ517">
        <v>0.9799942142857146</v>
      </c>
      <c r="CK517">
        <v>0.02000617857142857</v>
      </c>
      <c r="CL517">
        <v>0</v>
      </c>
      <c r="CM517">
        <v>2.080646428571428</v>
      </c>
      <c r="CN517">
        <v>0</v>
      </c>
      <c r="CO517">
        <v>4102.877857142857</v>
      </c>
      <c r="CP517">
        <v>17338.18214285715</v>
      </c>
      <c r="CQ517">
        <v>39.30757142857142</v>
      </c>
      <c r="CR517">
        <v>39.93257142857142</v>
      </c>
      <c r="CS517">
        <v>39.062</v>
      </c>
      <c r="CT517">
        <v>38.3525</v>
      </c>
      <c r="CU517">
        <v>39.12942857142857</v>
      </c>
      <c r="CV517">
        <v>1959.988928571428</v>
      </c>
      <c r="CW517">
        <v>40.01035714285714</v>
      </c>
      <c r="CX517">
        <v>0</v>
      </c>
      <c r="CY517">
        <v>1678477780.2</v>
      </c>
      <c r="CZ517">
        <v>0</v>
      </c>
      <c r="DA517">
        <v>0</v>
      </c>
      <c r="DB517" t="s">
        <v>356</v>
      </c>
      <c r="DC517">
        <v>1664468064.5</v>
      </c>
      <c r="DD517">
        <v>1677795524</v>
      </c>
      <c r="DE517">
        <v>0</v>
      </c>
      <c r="DF517">
        <v>-0.419</v>
      </c>
      <c r="DG517">
        <v>-0.001</v>
      </c>
      <c r="DH517">
        <v>3.097</v>
      </c>
      <c r="DI517">
        <v>0.268</v>
      </c>
      <c r="DJ517">
        <v>400</v>
      </c>
      <c r="DK517">
        <v>24</v>
      </c>
      <c r="DL517">
        <v>0.15</v>
      </c>
      <c r="DM517">
        <v>0.13</v>
      </c>
      <c r="DN517">
        <v>21.2416125</v>
      </c>
      <c r="DO517">
        <v>2.254679549718512</v>
      </c>
      <c r="DP517">
        <v>0.2209438912795508</v>
      </c>
      <c r="DQ517">
        <v>0</v>
      </c>
      <c r="DR517">
        <v>0.6277415000000001</v>
      </c>
      <c r="DS517">
        <v>0.03214768480300109</v>
      </c>
      <c r="DT517">
        <v>0.003891906737063461</v>
      </c>
      <c r="DU517">
        <v>1</v>
      </c>
      <c r="DV517">
        <v>1</v>
      </c>
      <c r="DW517">
        <v>2</v>
      </c>
      <c r="DX517" t="s">
        <v>357</v>
      </c>
      <c r="DY517">
        <v>2.97772</v>
      </c>
      <c r="DZ517">
        <v>2.72845</v>
      </c>
      <c r="EA517">
        <v>0.0313123</v>
      </c>
      <c r="EB517">
        <v>0.0270044</v>
      </c>
      <c r="EC517">
        <v>0.118915</v>
      </c>
      <c r="ED517">
        <v>0.117646</v>
      </c>
      <c r="EE517">
        <v>28936.7</v>
      </c>
      <c r="EF517">
        <v>28723.8</v>
      </c>
      <c r="EG517">
        <v>30409.4</v>
      </c>
      <c r="EH517">
        <v>29777.5</v>
      </c>
      <c r="EI517">
        <v>36967.7</v>
      </c>
      <c r="EJ517">
        <v>34579.2</v>
      </c>
      <c r="EK517">
        <v>46525.7</v>
      </c>
      <c r="EL517">
        <v>44278.5</v>
      </c>
      <c r="EM517">
        <v>1.84182</v>
      </c>
      <c r="EN517">
        <v>1.85753</v>
      </c>
      <c r="EO517">
        <v>0.229344</v>
      </c>
      <c r="EP517">
        <v>0</v>
      </c>
      <c r="EQ517">
        <v>31.2732</v>
      </c>
      <c r="ER517">
        <v>999.9</v>
      </c>
      <c r="ES517">
        <v>51.2</v>
      </c>
      <c r="ET517">
        <v>32.4</v>
      </c>
      <c r="EU517">
        <v>27.6821</v>
      </c>
      <c r="EV517">
        <v>63.1772</v>
      </c>
      <c r="EW517">
        <v>21.2139</v>
      </c>
      <c r="EX517">
        <v>1</v>
      </c>
      <c r="EY517">
        <v>0.105493</v>
      </c>
      <c r="EZ517">
        <v>-2.92304</v>
      </c>
      <c r="FA517">
        <v>20.2254</v>
      </c>
      <c r="FB517">
        <v>5.23002</v>
      </c>
      <c r="FC517">
        <v>11.9686</v>
      </c>
      <c r="FD517">
        <v>4.9706</v>
      </c>
      <c r="FE517">
        <v>3.28965</v>
      </c>
      <c r="FF517">
        <v>9999</v>
      </c>
      <c r="FG517">
        <v>9999</v>
      </c>
      <c r="FH517">
        <v>9999</v>
      </c>
      <c r="FI517">
        <v>999.9</v>
      </c>
      <c r="FJ517">
        <v>4.97274</v>
      </c>
      <c r="FK517">
        <v>1.87687</v>
      </c>
      <c r="FL517">
        <v>1.875</v>
      </c>
      <c r="FM517">
        <v>1.87787</v>
      </c>
      <c r="FN517">
        <v>1.87454</v>
      </c>
      <c r="FO517">
        <v>1.87814</v>
      </c>
      <c r="FP517">
        <v>1.87515</v>
      </c>
      <c r="FQ517">
        <v>1.87632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2.469</v>
      </c>
      <c r="GF517">
        <v>0.3018</v>
      </c>
      <c r="GG517">
        <v>1.914152597090967</v>
      </c>
      <c r="GH517">
        <v>0.004568976032845275</v>
      </c>
      <c r="GI517">
        <v>-2.057755664468405E-06</v>
      </c>
      <c r="GJ517">
        <v>5.302065329781969E-10</v>
      </c>
      <c r="GK517">
        <v>0.3017501354156676</v>
      </c>
      <c r="GL517">
        <v>0</v>
      </c>
      <c r="GM517">
        <v>0</v>
      </c>
      <c r="GN517">
        <v>0</v>
      </c>
      <c r="GO517">
        <v>-1</v>
      </c>
      <c r="GP517">
        <v>2110</v>
      </c>
      <c r="GQ517">
        <v>1</v>
      </c>
      <c r="GR517">
        <v>23</v>
      </c>
      <c r="GS517">
        <v>233495</v>
      </c>
      <c r="GT517">
        <v>11370.7</v>
      </c>
      <c r="GU517">
        <v>0.386963</v>
      </c>
      <c r="GV517">
        <v>2.59277</v>
      </c>
      <c r="GW517">
        <v>1.39893</v>
      </c>
      <c r="GX517">
        <v>2.3584</v>
      </c>
      <c r="GY517">
        <v>1.44897</v>
      </c>
      <c r="GZ517">
        <v>2.50122</v>
      </c>
      <c r="HA517">
        <v>38.0863</v>
      </c>
      <c r="HB517">
        <v>13.8606</v>
      </c>
      <c r="HC517">
        <v>18</v>
      </c>
      <c r="HD517">
        <v>484.923</v>
      </c>
      <c r="HE517">
        <v>465.512</v>
      </c>
      <c r="HF517">
        <v>36.0491</v>
      </c>
      <c r="HG517">
        <v>28.5862</v>
      </c>
      <c r="HH517">
        <v>29.9999</v>
      </c>
      <c r="HI517">
        <v>28.3424</v>
      </c>
      <c r="HJ517">
        <v>28.4013</v>
      </c>
      <c r="HK517">
        <v>7.72395</v>
      </c>
      <c r="HL517">
        <v>0</v>
      </c>
      <c r="HM517">
        <v>100</v>
      </c>
      <c r="HN517">
        <v>36.0504</v>
      </c>
      <c r="HO517">
        <v>85.3566</v>
      </c>
      <c r="HP517">
        <v>28.6273</v>
      </c>
      <c r="HQ517">
        <v>100.54</v>
      </c>
      <c r="HR517">
        <v>101.82</v>
      </c>
    </row>
    <row r="518" spans="1:226">
      <c r="A518">
        <v>502</v>
      </c>
      <c r="B518">
        <v>1678477772</v>
      </c>
      <c r="C518">
        <v>10281</v>
      </c>
      <c r="D518" t="s">
        <v>1365</v>
      </c>
      <c r="E518" t="s">
        <v>1366</v>
      </c>
      <c r="F518">
        <v>5</v>
      </c>
      <c r="G518" t="s">
        <v>353</v>
      </c>
      <c r="H518" t="s">
        <v>1132</v>
      </c>
      <c r="I518">
        <v>1678477764.5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105.1195559102439</v>
      </c>
      <c r="AK518">
        <v>119.6868181818182</v>
      </c>
      <c r="AL518">
        <v>-3.371895655608864</v>
      </c>
      <c r="AM518">
        <v>64.06473725946857</v>
      </c>
      <c r="AN518">
        <f>(AP518 - AO518 + BO518*1E3/(8.314*(BQ518+273.15)) * AR518/BN518 * AQ518) * BN518/(100*BB518) * 1000/(1000 - AP518)</f>
        <v>0</v>
      </c>
      <c r="AO518">
        <v>27.39886272213571</v>
      </c>
      <c r="AP518">
        <v>28.03565393939392</v>
      </c>
      <c r="AQ518">
        <v>1.049158314520639E-06</v>
      </c>
      <c r="AR518">
        <v>97.56674860950106</v>
      </c>
      <c r="AS518">
        <v>2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3.7</v>
      </c>
      <c r="BC518">
        <v>0.5</v>
      </c>
      <c r="BD518" t="s">
        <v>355</v>
      </c>
      <c r="BE518">
        <v>2</v>
      </c>
      <c r="BF518" t="b">
        <v>1</v>
      </c>
      <c r="BG518">
        <v>1678477764.5</v>
      </c>
      <c r="BH518">
        <v>139.3037407407407</v>
      </c>
      <c r="BI518">
        <v>117.724662962963</v>
      </c>
      <c r="BJ518">
        <v>28.03405185185185</v>
      </c>
      <c r="BK518">
        <v>27.4010962962963</v>
      </c>
      <c r="BL518">
        <v>136.802</v>
      </c>
      <c r="BM518">
        <v>27.73230000000001</v>
      </c>
      <c r="BN518">
        <v>500.0181481481482</v>
      </c>
      <c r="BO518">
        <v>90.33035925925927</v>
      </c>
      <c r="BP518">
        <v>0.09992683703703704</v>
      </c>
      <c r="BQ518">
        <v>34.31937407407408</v>
      </c>
      <c r="BR518">
        <v>34.98616296296296</v>
      </c>
      <c r="BS518">
        <v>999.9000000000001</v>
      </c>
      <c r="BT518">
        <v>0</v>
      </c>
      <c r="BU518">
        <v>0</v>
      </c>
      <c r="BV518">
        <v>9996.642592592592</v>
      </c>
      <c r="BW518">
        <v>0</v>
      </c>
      <c r="BX518">
        <v>4.18823</v>
      </c>
      <c r="BY518">
        <v>21.57898148148148</v>
      </c>
      <c r="BZ518">
        <v>143.3215925925926</v>
      </c>
      <c r="CA518">
        <v>121.0414</v>
      </c>
      <c r="CB518">
        <v>0.632950888888889</v>
      </c>
      <c r="CC518">
        <v>117.724662962963</v>
      </c>
      <c r="CD518">
        <v>27.4010962962963</v>
      </c>
      <c r="CE518">
        <v>2.532325555555555</v>
      </c>
      <c r="CF518">
        <v>2.475152222222223</v>
      </c>
      <c r="CG518">
        <v>21.23577407407408</v>
      </c>
      <c r="CH518">
        <v>20.86401851851852</v>
      </c>
      <c r="CI518">
        <v>1999.988518518519</v>
      </c>
      <c r="CJ518">
        <v>0.9799941111111115</v>
      </c>
      <c r="CK518">
        <v>0.02000628518518519</v>
      </c>
      <c r="CL518">
        <v>0</v>
      </c>
      <c r="CM518">
        <v>2.101533333333333</v>
      </c>
      <c r="CN518">
        <v>0</v>
      </c>
      <c r="CO518">
        <v>4107.638148148149</v>
      </c>
      <c r="CP518">
        <v>17338.09259259259</v>
      </c>
      <c r="CQ518">
        <v>39.30051851851852</v>
      </c>
      <c r="CR518">
        <v>39.92781481481481</v>
      </c>
      <c r="CS518">
        <v>39.062</v>
      </c>
      <c r="CT518">
        <v>38.34933333333333</v>
      </c>
      <c r="CU518">
        <v>39.125</v>
      </c>
      <c r="CV518">
        <v>1959.978148148148</v>
      </c>
      <c r="CW518">
        <v>40.01037037037037</v>
      </c>
      <c r="CX518">
        <v>0</v>
      </c>
      <c r="CY518">
        <v>1678477785</v>
      </c>
      <c r="CZ518">
        <v>0</v>
      </c>
      <c r="DA518">
        <v>0</v>
      </c>
      <c r="DB518" t="s">
        <v>356</v>
      </c>
      <c r="DC518">
        <v>1664468064.5</v>
      </c>
      <c r="DD518">
        <v>1677795524</v>
      </c>
      <c r="DE518">
        <v>0</v>
      </c>
      <c r="DF518">
        <v>-0.419</v>
      </c>
      <c r="DG518">
        <v>-0.001</v>
      </c>
      <c r="DH518">
        <v>3.097</v>
      </c>
      <c r="DI518">
        <v>0.268</v>
      </c>
      <c r="DJ518">
        <v>400</v>
      </c>
      <c r="DK518">
        <v>24</v>
      </c>
      <c r="DL518">
        <v>0.15</v>
      </c>
      <c r="DM518">
        <v>0.13</v>
      </c>
      <c r="DN518">
        <v>21.45949</v>
      </c>
      <c r="DO518">
        <v>2.357988742964331</v>
      </c>
      <c r="DP518">
        <v>0.2323808789466121</v>
      </c>
      <c r="DQ518">
        <v>0</v>
      </c>
      <c r="DR518">
        <v>0.630382725</v>
      </c>
      <c r="DS518">
        <v>0.03510939962476502</v>
      </c>
      <c r="DT518">
        <v>0.004102823162089123</v>
      </c>
      <c r="DU518">
        <v>1</v>
      </c>
      <c r="DV518">
        <v>1</v>
      </c>
      <c r="DW518">
        <v>2</v>
      </c>
      <c r="DX518" t="s">
        <v>357</v>
      </c>
      <c r="DY518">
        <v>2.9778</v>
      </c>
      <c r="DZ518">
        <v>2.72857</v>
      </c>
      <c r="EA518">
        <v>0.0275637</v>
      </c>
      <c r="EB518">
        <v>0.0230525</v>
      </c>
      <c r="EC518">
        <v>0.118918</v>
      </c>
      <c r="ED518">
        <v>0.117628</v>
      </c>
      <c r="EE518">
        <v>29049.3</v>
      </c>
      <c r="EF518">
        <v>28840.5</v>
      </c>
      <c r="EG518">
        <v>30410</v>
      </c>
      <c r="EH518">
        <v>29777.5</v>
      </c>
      <c r="EI518">
        <v>36967.9</v>
      </c>
      <c r="EJ518">
        <v>34579.8</v>
      </c>
      <c r="EK518">
        <v>46526.4</v>
      </c>
      <c r="EL518">
        <v>44278.8</v>
      </c>
      <c r="EM518">
        <v>1.84203</v>
      </c>
      <c r="EN518">
        <v>1.8574</v>
      </c>
      <c r="EO518">
        <v>0.229575</v>
      </c>
      <c r="EP518">
        <v>0</v>
      </c>
      <c r="EQ518">
        <v>31.2704</v>
      </c>
      <c r="ER518">
        <v>999.9</v>
      </c>
      <c r="ES518">
        <v>51.2</v>
      </c>
      <c r="ET518">
        <v>32.4</v>
      </c>
      <c r="EU518">
        <v>27.683</v>
      </c>
      <c r="EV518">
        <v>63.0972</v>
      </c>
      <c r="EW518">
        <v>21.3502</v>
      </c>
      <c r="EX518">
        <v>1</v>
      </c>
      <c r="EY518">
        <v>0.105495</v>
      </c>
      <c r="EZ518">
        <v>-2.91625</v>
      </c>
      <c r="FA518">
        <v>20.2253</v>
      </c>
      <c r="FB518">
        <v>5.22867</v>
      </c>
      <c r="FC518">
        <v>11.9686</v>
      </c>
      <c r="FD518">
        <v>4.97035</v>
      </c>
      <c r="FE518">
        <v>3.28935</v>
      </c>
      <c r="FF518">
        <v>9999</v>
      </c>
      <c r="FG518">
        <v>9999</v>
      </c>
      <c r="FH518">
        <v>9999</v>
      </c>
      <c r="FI518">
        <v>999.9</v>
      </c>
      <c r="FJ518">
        <v>4.97276</v>
      </c>
      <c r="FK518">
        <v>1.87691</v>
      </c>
      <c r="FL518">
        <v>1.875</v>
      </c>
      <c r="FM518">
        <v>1.87788</v>
      </c>
      <c r="FN518">
        <v>1.87453</v>
      </c>
      <c r="FO518">
        <v>1.87816</v>
      </c>
      <c r="FP518">
        <v>1.87517</v>
      </c>
      <c r="FQ518">
        <v>1.87633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2.402</v>
      </c>
      <c r="GF518">
        <v>0.3018</v>
      </c>
      <c r="GG518">
        <v>1.914152597090967</v>
      </c>
      <c r="GH518">
        <v>0.004568976032845275</v>
      </c>
      <c r="GI518">
        <v>-2.057755664468405E-06</v>
      </c>
      <c r="GJ518">
        <v>5.302065329781969E-10</v>
      </c>
      <c r="GK518">
        <v>0.3017501354156676</v>
      </c>
      <c r="GL518">
        <v>0</v>
      </c>
      <c r="GM518">
        <v>0</v>
      </c>
      <c r="GN518">
        <v>0</v>
      </c>
      <c r="GO518">
        <v>-1</v>
      </c>
      <c r="GP518">
        <v>2110</v>
      </c>
      <c r="GQ518">
        <v>1</v>
      </c>
      <c r="GR518">
        <v>23</v>
      </c>
      <c r="GS518">
        <v>233495.1</v>
      </c>
      <c r="GT518">
        <v>11370.8</v>
      </c>
      <c r="GU518">
        <v>0.349121</v>
      </c>
      <c r="GV518">
        <v>2.60376</v>
      </c>
      <c r="GW518">
        <v>1.39893</v>
      </c>
      <c r="GX518">
        <v>2.35962</v>
      </c>
      <c r="GY518">
        <v>1.44897</v>
      </c>
      <c r="GZ518">
        <v>2.45972</v>
      </c>
      <c r="HA518">
        <v>38.1106</v>
      </c>
      <c r="HB518">
        <v>13.8606</v>
      </c>
      <c r="HC518">
        <v>18</v>
      </c>
      <c r="HD518">
        <v>485.009</v>
      </c>
      <c r="HE518">
        <v>465.401</v>
      </c>
      <c r="HF518">
        <v>36.0583</v>
      </c>
      <c r="HG518">
        <v>28.5831</v>
      </c>
      <c r="HH518">
        <v>29.9999</v>
      </c>
      <c r="HI518">
        <v>28.3387</v>
      </c>
      <c r="HJ518">
        <v>28.3976</v>
      </c>
      <c r="HK518">
        <v>6.87962</v>
      </c>
      <c r="HL518">
        <v>0</v>
      </c>
      <c r="HM518">
        <v>100</v>
      </c>
      <c r="HN518">
        <v>36.0585</v>
      </c>
      <c r="HO518">
        <v>65.3218</v>
      </c>
      <c r="HP518">
        <v>28.6273</v>
      </c>
      <c r="HQ518">
        <v>100.542</v>
      </c>
      <c r="HR518">
        <v>101.82</v>
      </c>
    </row>
    <row r="519" spans="1:226">
      <c r="A519">
        <v>503</v>
      </c>
      <c r="B519">
        <v>1678477777</v>
      </c>
      <c r="C519">
        <v>10286</v>
      </c>
      <c r="D519" t="s">
        <v>1367</v>
      </c>
      <c r="E519" t="s">
        <v>1368</v>
      </c>
      <c r="F519">
        <v>5</v>
      </c>
      <c r="G519" t="s">
        <v>353</v>
      </c>
      <c r="H519" t="s">
        <v>1132</v>
      </c>
      <c r="I519">
        <v>1678477769.214286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87.90736954266218</v>
      </c>
      <c r="AK519">
        <v>102.7641272727273</v>
      </c>
      <c r="AL519">
        <v>-3.381707575934665</v>
      </c>
      <c r="AM519">
        <v>64.06473725946857</v>
      </c>
      <c r="AN519">
        <f>(AP519 - AO519 + BO519*1E3/(8.314*(BQ519+273.15)) * AR519/BN519 * AQ519) * BN519/(100*BB519) * 1000/(1000 - AP519)</f>
        <v>0</v>
      </c>
      <c r="AO519">
        <v>27.39350339409858</v>
      </c>
      <c r="AP519">
        <v>28.0373006060606</v>
      </c>
      <c r="AQ519">
        <v>7.37271129554182E-07</v>
      </c>
      <c r="AR519">
        <v>97.56674860950106</v>
      </c>
      <c r="AS519">
        <v>2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3.7</v>
      </c>
      <c r="BC519">
        <v>0.5</v>
      </c>
      <c r="BD519" t="s">
        <v>355</v>
      </c>
      <c r="BE519">
        <v>2</v>
      </c>
      <c r="BF519" t="b">
        <v>1</v>
      </c>
      <c r="BG519">
        <v>1678477769.214286</v>
      </c>
      <c r="BH519">
        <v>123.8113428571429</v>
      </c>
      <c r="BI519">
        <v>101.9823321428571</v>
      </c>
      <c r="BJ519">
        <v>28.03508928571429</v>
      </c>
      <c r="BK519">
        <v>27.39892857142857</v>
      </c>
      <c r="BL519">
        <v>121.3723678571429</v>
      </c>
      <c r="BM519">
        <v>27.73334285714285</v>
      </c>
      <c r="BN519">
        <v>500.0315714285715</v>
      </c>
      <c r="BO519">
        <v>90.33041785714285</v>
      </c>
      <c r="BP519">
        <v>0.1000593392857143</v>
      </c>
      <c r="BQ519">
        <v>34.32211071428572</v>
      </c>
      <c r="BR519">
        <v>34.98738928571429</v>
      </c>
      <c r="BS519">
        <v>999.9000000000002</v>
      </c>
      <c r="BT519">
        <v>0</v>
      </c>
      <c r="BU519">
        <v>0</v>
      </c>
      <c r="BV519">
        <v>9993.416071428572</v>
      </c>
      <c r="BW519">
        <v>0</v>
      </c>
      <c r="BX519">
        <v>4.19247</v>
      </c>
      <c r="BY519">
        <v>21.82896785714286</v>
      </c>
      <c r="BZ519">
        <v>127.3825</v>
      </c>
      <c r="CA519">
        <v>104.8553392857143</v>
      </c>
      <c r="CB519">
        <v>0.6361542499999998</v>
      </c>
      <c r="CC519">
        <v>101.9823321428571</v>
      </c>
      <c r="CD519">
        <v>27.39892857142857</v>
      </c>
      <c r="CE519">
        <v>2.532421071428572</v>
      </c>
      <c r="CF519">
        <v>2.474957857142857</v>
      </c>
      <c r="CG519">
        <v>21.23637857142857</v>
      </c>
      <c r="CH519">
        <v>20.86273214285714</v>
      </c>
      <c r="CI519">
        <v>1999.995</v>
      </c>
      <c r="CJ519">
        <v>0.9799941071428575</v>
      </c>
      <c r="CK519">
        <v>0.02000628928571429</v>
      </c>
      <c r="CL519">
        <v>0</v>
      </c>
      <c r="CM519">
        <v>2.104353571428572</v>
      </c>
      <c r="CN519">
        <v>0</v>
      </c>
      <c r="CO519">
        <v>4112.042857142857</v>
      </c>
      <c r="CP519">
        <v>17338.16428571429</v>
      </c>
      <c r="CQ519">
        <v>39.29207142857143</v>
      </c>
      <c r="CR519">
        <v>39.91928571428571</v>
      </c>
      <c r="CS519">
        <v>39.062</v>
      </c>
      <c r="CT519">
        <v>38.34125</v>
      </c>
      <c r="CU519">
        <v>39.125</v>
      </c>
      <c r="CV519">
        <v>1959.984285714286</v>
      </c>
      <c r="CW519">
        <v>40.01071428571429</v>
      </c>
      <c r="CX519">
        <v>0</v>
      </c>
      <c r="CY519">
        <v>1678477790.4</v>
      </c>
      <c r="CZ519">
        <v>0</v>
      </c>
      <c r="DA519">
        <v>0</v>
      </c>
      <c r="DB519" t="s">
        <v>356</v>
      </c>
      <c r="DC519">
        <v>1664468064.5</v>
      </c>
      <c r="DD519">
        <v>1677795524</v>
      </c>
      <c r="DE519">
        <v>0</v>
      </c>
      <c r="DF519">
        <v>-0.419</v>
      </c>
      <c r="DG519">
        <v>-0.001</v>
      </c>
      <c r="DH519">
        <v>3.097</v>
      </c>
      <c r="DI519">
        <v>0.268</v>
      </c>
      <c r="DJ519">
        <v>400</v>
      </c>
      <c r="DK519">
        <v>24</v>
      </c>
      <c r="DL519">
        <v>0.15</v>
      </c>
      <c r="DM519">
        <v>0.13</v>
      </c>
      <c r="DN519">
        <v>21.6895825</v>
      </c>
      <c r="DO519">
        <v>3.070458911819852</v>
      </c>
      <c r="DP519">
        <v>0.3007678165026139</v>
      </c>
      <c r="DQ519">
        <v>0</v>
      </c>
      <c r="DR519">
        <v>0.6346792750000001</v>
      </c>
      <c r="DS519">
        <v>0.0414233133208246</v>
      </c>
      <c r="DT519">
        <v>0.004716011089827396</v>
      </c>
      <c r="DU519">
        <v>1</v>
      </c>
      <c r="DV519">
        <v>1</v>
      </c>
      <c r="DW519">
        <v>2</v>
      </c>
      <c r="DX519" t="s">
        <v>357</v>
      </c>
      <c r="DY519">
        <v>2.97792</v>
      </c>
      <c r="DZ519">
        <v>2.72837</v>
      </c>
      <c r="EA519">
        <v>0.0237209</v>
      </c>
      <c r="EB519">
        <v>0.0190283</v>
      </c>
      <c r="EC519">
        <v>0.118921</v>
      </c>
      <c r="ED519">
        <v>0.117621</v>
      </c>
      <c r="EE519">
        <v>29164.4</v>
      </c>
      <c r="EF519">
        <v>28959.6</v>
      </c>
      <c r="EG519">
        <v>30410.4</v>
      </c>
      <c r="EH519">
        <v>29777.8</v>
      </c>
      <c r="EI519">
        <v>36967.8</v>
      </c>
      <c r="EJ519">
        <v>34580.2</v>
      </c>
      <c r="EK519">
        <v>46526.9</v>
      </c>
      <c r="EL519">
        <v>44279.3</v>
      </c>
      <c r="EM519">
        <v>1.84205</v>
      </c>
      <c r="EN519">
        <v>1.85742</v>
      </c>
      <c r="EO519">
        <v>0.229307</v>
      </c>
      <c r="EP519">
        <v>0</v>
      </c>
      <c r="EQ519">
        <v>31.271</v>
      </c>
      <c r="ER519">
        <v>999.9</v>
      </c>
      <c r="ES519">
        <v>51.2</v>
      </c>
      <c r="ET519">
        <v>32.4</v>
      </c>
      <c r="EU519">
        <v>27.6828</v>
      </c>
      <c r="EV519">
        <v>62.9272</v>
      </c>
      <c r="EW519">
        <v>21.3141</v>
      </c>
      <c r="EX519">
        <v>1</v>
      </c>
      <c r="EY519">
        <v>0.105434</v>
      </c>
      <c r="EZ519">
        <v>-2.92113</v>
      </c>
      <c r="FA519">
        <v>20.2253</v>
      </c>
      <c r="FB519">
        <v>5.22927</v>
      </c>
      <c r="FC519">
        <v>11.9683</v>
      </c>
      <c r="FD519">
        <v>4.9706</v>
      </c>
      <c r="FE519">
        <v>3.2895</v>
      </c>
      <c r="FF519">
        <v>9999</v>
      </c>
      <c r="FG519">
        <v>9999</v>
      </c>
      <c r="FH519">
        <v>9999</v>
      </c>
      <c r="FI519">
        <v>999.9</v>
      </c>
      <c r="FJ519">
        <v>4.97275</v>
      </c>
      <c r="FK519">
        <v>1.87692</v>
      </c>
      <c r="FL519">
        <v>1.875</v>
      </c>
      <c r="FM519">
        <v>1.87787</v>
      </c>
      <c r="FN519">
        <v>1.87454</v>
      </c>
      <c r="FO519">
        <v>1.87816</v>
      </c>
      <c r="FP519">
        <v>1.87515</v>
      </c>
      <c r="FQ519">
        <v>1.87635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2.334</v>
      </c>
      <c r="GF519">
        <v>0.3018</v>
      </c>
      <c r="GG519">
        <v>1.914152597090967</v>
      </c>
      <c r="GH519">
        <v>0.004568976032845275</v>
      </c>
      <c r="GI519">
        <v>-2.057755664468405E-06</v>
      </c>
      <c r="GJ519">
        <v>5.302065329781969E-10</v>
      </c>
      <c r="GK519">
        <v>0.3017501354156676</v>
      </c>
      <c r="GL519">
        <v>0</v>
      </c>
      <c r="GM519">
        <v>0</v>
      </c>
      <c r="GN519">
        <v>0</v>
      </c>
      <c r="GO519">
        <v>-1</v>
      </c>
      <c r="GP519">
        <v>2110</v>
      </c>
      <c r="GQ519">
        <v>1</v>
      </c>
      <c r="GR519">
        <v>23</v>
      </c>
      <c r="GS519">
        <v>233495.2</v>
      </c>
      <c r="GT519">
        <v>11370.9</v>
      </c>
      <c r="GU519">
        <v>0.306396</v>
      </c>
      <c r="GV519">
        <v>2.6123</v>
      </c>
      <c r="GW519">
        <v>1.39893</v>
      </c>
      <c r="GX519">
        <v>2.3584</v>
      </c>
      <c r="GY519">
        <v>1.44897</v>
      </c>
      <c r="GZ519">
        <v>2.3877</v>
      </c>
      <c r="HA519">
        <v>38.0863</v>
      </c>
      <c r="HB519">
        <v>13.8431</v>
      </c>
      <c r="HC519">
        <v>18</v>
      </c>
      <c r="HD519">
        <v>485.003</v>
      </c>
      <c r="HE519">
        <v>465.39</v>
      </c>
      <c r="HF519">
        <v>36.0668</v>
      </c>
      <c r="HG519">
        <v>28.5795</v>
      </c>
      <c r="HH519">
        <v>29.9999</v>
      </c>
      <c r="HI519">
        <v>28.3356</v>
      </c>
      <c r="HJ519">
        <v>28.3941</v>
      </c>
      <c r="HK519">
        <v>6.09741</v>
      </c>
      <c r="HL519">
        <v>0</v>
      </c>
      <c r="HM519">
        <v>100</v>
      </c>
      <c r="HN519">
        <v>36.0682</v>
      </c>
      <c r="HO519">
        <v>51.9636</v>
      </c>
      <c r="HP519">
        <v>28.6273</v>
      </c>
      <c r="HQ519">
        <v>100.543</v>
      </c>
      <c r="HR519">
        <v>101.821</v>
      </c>
    </row>
    <row r="520" spans="1:226">
      <c r="A520">
        <v>504</v>
      </c>
      <c r="B520">
        <v>1678477782</v>
      </c>
      <c r="C520">
        <v>10291</v>
      </c>
      <c r="D520" t="s">
        <v>1369</v>
      </c>
      <c r="E520" t="s">
        <v>1370</v>
      </c>
      <c r="F520">
        <v>5</v>
      </c>
      <c r="G520" t="s">
        <v>353</v>
      </c>
      <c r="H520" t="s">
        <v>1132</v>
      </c>
      <c r="I520">
        <v>1678477774.5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70.75991745825</v>
      </c>
      <c r="AK520">
        <v>85.75680484848483</v>
      </c>
      <c r="AL520">
        <v>-3.399265353440633</v>
      </c>
      <c r="AM520">
        <v>64.06473725946857</v>
      </c>
      <c r="AN520">
        <f>(AP520 - AO520 + BO520*1E3/(8.314*(BQ520+273.15)) * AR520/BN520 * AQ520) * BN520/(100*BB520) * 1000/(1000 - AP520)</f>
        <v>0</v>
      </c>
      <c r="AO520">
        <v>27.390133794539</v>
      </c>
      <c r="AP520">
        <v>28.03420303030302</v>
      </c>
      <c r="AQ520">
        <v>-1.453396328311004E-06</v>
      </c>
      <c r="AR520">
        <v>97.56674860950106</v>
      </c>
      <c r="AS520">
        <v>2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3.7</v>
      </c>
      <c r="BC520">
        <v>0.5</v>
      </c>
      <c r="BD520" t="s">
        <v>355</v>
      </c>
      <c r="BE520">
        <v>2</v>
      </c>
      <c r="BF520" t="b">
        <v>1</v>
      </c>
      <c r="BG520">
        <v>1678477774.5</v>
      </c>
      <c r="BH520">
        <v>106.4315037037037</v>
      </c>
      <c r="BI520">
        <v>84.32134814814816</v>
      </c>
      <c r="BJ520">
        <v>28.03565925925926</v>
      </c>
      <c r="BK520">
        <v>27.39492592592592</v>
      </c>
      <c r="BL520">
        <v>104.0639148148148</v>
      </c>
      <c r="BM520">
        <v>27.73391111111112</v>
      </c>
      <c r="BN520">
        <v>500.0301481481481</v>
      </c>
      <c r="BO520">
        <v>90.32972592592594</v>
      </c>
      <c r="BP520">
        <v>0.1000782703703704</v>
      </c>
      <c r="BQ520">
        <v>34.32551481481482</v>
      </c>
      <c r="BR520">
        <v>34.98635555555555</v>
      </c>
      <c r="BS520">
        <v>999.9000000000001</v>
      </c>
      <c r="BT520">
        <v>0</v>
      </c>
      <c r="BU520">
        <v>0</v>
      </c>
      <c r="BV520">
        <v>9995.351111111111</v>
      </c>
      <c r="BW520">
        <v>0</v>
      </c>
      <c r="BX520">
        <v>4.19247</v>
      </c>
      <c r="BY520">
        <v>22.11007777777778</v>
      </c>
      <c r="BZ520">
        <v>109.5014148148148</v>
      </c>
      <c r="CA520">
        <v>86.69650000000001</v>
      </c>
      <c r="CB520">
        <v>0.6407242962962962</v>
      </c>
      <c r="CC520">
        <v>84.32134814814816</v>
      </c>
      <c r="CD520">
        <v>27.39492592592592</v>
      </c>
      <c r="CE520">
        <v>2.532453333333333</v>
      </c>
      <c r="CF520">
        <v>2.474577037037037</v>
      </c>
      <c r="CG520">
        <v>21.23658148148148</v>
      </c>
      <c r="CH520">
        <v>20.86023703703704</v>
      </c>
      <c r="CI520">
        <v>1999.995925925926</v>
      </c>
      <c r="CJ520">
        <v>0.9799942222222225</v>
      </c>
      <c r="CK520">
        <v>0.02000617037037037</v>
      </c>
      <c r="CL520">
        <v>0</v>
      </c>
      <c r="CM520">
        <v>2.077762962962963</v>
      </c>
      <c r="CN520">
        <v>0</v>
      </c>
      <c r="CO520">
        <v>4116.981481481482</v>
      </c>
      <c r="CP520">
        <v>17338.17777777778</v>
      </c>
      <c r="CQ520">
        <v>39.27755555555556</v>
      </c>
      <c r="CR520">
        <v>39.92092592592592</v>
      </c>
      <c r="CS520">
        <v>39.062</v>
      </c>
      <c r="CT520">
        <v>38.333</v>
      </c>
      <c r="CU520">
        <v>39.125</v>
      </c>
      <c r="CV520">
        <v>1959.985555555555</v>
      </c>
      <c r="CW520">
        <v>40.01037037037037</v>
      </c>
      <c r="CX520">
        <v>0</v>
      </c>
      <c r="CY520">
        <v>1678477795.2</v>
      </c>
      <c r="CZ520">
        <v>0</v>
      </c>
      <c r="DA520">
        <v>0</v>
      </c>
      <c r="DB520" t="s">
        <v>356</v>
      </c>
      <c r="DC520">
        <v>1664468064.5</v>
      </c>
      <c r="DD520">
        <v>1677795524</v>
      </c>
      <c r="DE520">
        <v>0</v>
      </c>
      <c r="DF520">
        <v>-0.419</v>
      </c>
      <c r="DG520">
        <v>-0.001</v>
      </c>
      <c r="DH520">
        <v>3.097</v>
      </c>
      <c r="DI520">
        <v>0.268</v>
      </c>
      <c r="DJ520">
        <v>400</v>
      </c>
      <c r="DK520">
        <v>24</v>
      </c>
      <c r="DL520">
        <v>0.15</v>
      </c>
      <c r="DM520">
        <v>0.13</v>
      </c>
      <c r="DN520">
        <v>21.930885</v>
      </c>
      <c r="DO520">
        <v>3.220189868667934</v>
      </c>
      <c r="DP520">
        <v>0.3135400321729269</v>
      </c>
      <c r="DQ520">
        <v>0</v>
      </c>
      <c r="DR520">
        <v>0.63767095</v>
      </c>
      <c r="DS520">
        <v>0.05682740712945548</v>
      </c>
      <c r="DT520">
        <v>0.005638465677602371</v>
      </c>
      <c r="DU520">
        <v>1</v>
      </c>
      <c r="DV520">
        <v>1</v>
      </c>
      <c r="DW520">
        <v>2</v>
      </c>
      <c r="DX520" t="s">
        <v>357</v>
      </c>
      <c r="DY520">
        <v>2.97761</v>
      </c>
      <c r="DZ520">
        <v>2.72848</v>
      </c>
      <c r="EA520">
        <v>0.0197881</v>
      </c>
      <c r="EB520">
        <v>0.0149466</v>
      </c>
      <c r="EC520">
        <v>0.118916</v>
      </c>
      <c r="ED520">
        <v>0.117604</v>
      </c>
      <c r="EE520">
        <v>29282.8</v>
      </c>
      <c r="EF520">
        <v>29079.9</v>
      </c>
      <c r="EG520">
        <v>30411.4</v>
      </c>
      <c r="EH520">
        <v>29777.7</v>
      </c>
      <c r="EI520">
        <v>36968.9</v>
      </c>
      <c r="EJ520">
        <v>34580.6</v>
      </c>
      <c r="EK520">
        <v>46528.3</v>
      </c>
      <c r="EL520">
        <v>44279.3</v>
      </c>
      <c r="EM520">
        <v>1.842</v>
      </c>
      <c r="EN520">
        <v>1.8577</v>
      </c>
      <c r="EO520">
        <v>0.228956</v>
      </c>
      <c r="EP520">
        <v>0</v>
      </c>
      <c r="EQ520">
        <v>31.2732</v>
      </c>
      <c r="ER520">
        <v>999.9</v>
      </c>
      <c r="ES520">
        <v>51.2</v>
      </c>
      <c r="ET520">
        <v>32.4</v>
      </c>
      <c r="EU520">
        <v>27.6851</v>
      </c>
      <c r="EV520">
        <v>63.3272</v>
      </c>
      <c r="EW520">
        <v>21.2139</v>
      </c>
      <c r="EX520">
        <v>1</v>
      </c>
      <c r="EY520">
        <v>0.104797</v>
      </c>
      <c r="EZ520">
        <v>-2.92259</v>
      </c>
      <c r="FA520">
        <v>20.2253</v>
      </c>
      <c r="FB520">
        <v>5.23002</v>
      </c>
      <c r="FC520">
        <v>11.9691</v>
      </c>
      <c r="FD520">
        <v>4.9707</v>
      </c>
      <c r="FE520">
        <v>3.28953</v>
      </c>
      <c r="FF520">
        <v>9999</v>
      </c>
      <c r="FG520">
        <v>9999</v>
      </c>
      <c r="FH520">
        <v>9999</v>
      </c>
      <c r="FI520">
        <v>999.9</v>
      </c>
      <c r="FJ520">
        <v>4.97276</v>
      </c>
      <c r="FK520">
        <v>1.87685</v>
      </c>
      <c r="FL520">
        <v>1.875</v>
      </c>
      <c r="FM520">
        <v>1.87784</v>
      </c>
      <c r="FN520">
        <v>1.87452</v>
      </c>
      <c r="FO520">
        <v>1.87811</v>
      </c>
      <c r="FP520">
        <v>1.87515</v>
      </c>
      <c r="FQ520">
        <v>1.87634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2.264</v>
      </c>
      <c r="GF520">
        <v>0.3018</v>
      </c>
      <c r="GG520">
        <v>1.914152597090967</v>
      </c>
      <c r="GH520">
        <v>0.004568976032845275</v>
      </c>
      <c r="GI520">
        <v>-2.057755664468405E-06</v>
      </c>
      <c r="GJ520">
        <v>5.302065329781969E-10</v>
      </c>
      <c r="GK520">
        <v>0.3017501354156676</v>
      </c>
      <c r="GL520">
        <v>0</v>
      </c>
      <c r="GM520">
        <v>0</v>
      </c>
      <c r="GN520">
        <v>0</v>
      </c>
      <c r="GO520">
        <v>-1</v>
      </c>
      <c r="GP520">
        <v>2110</v>
      </c>
      <c r="GQ520">
        <v>1</v>
      </c>
      <c r="GR520">
        <v>23</v>
      </c>
      <c r="GS520">
        <v>233495.3</v>
      </c>
      <c r="GT520">
        <v>11371</v>
      </c>
      <c r="GU520">
        <v>0.267334</v>
      </c>
      <c r="GV520">
        <v>2.61719</v>
      </c>
      <c r="GW520">
        <v>1.39893</v>
      </c>
      <c r="GX520">
        <v>2.35962</v>
      </c>
      <c r="GY520">
        <v>1.44897</v>
      </c>
      <c r="GZ520">
        <v>2.44263</v>
      </c>
      <c r="HA520">
        <v>38.1106</v>
      </c>
      <c r="HB520">
        <v>13.8694</v>
      </c>
      <c r="HC520">
        <v>18</v>
      </c>
      <c r="HD520">
        <v>484.951</v>
      </c>
      <c r="HE520">
        <v>465.538</v>
      </c>
      <c r="HF520">
        <v>36.0753</v>
      </c>
      <c r="HG520">
        <v>28.5764</v>
      </c>
      <c r="HH520">
        <v>29.9998</v>
      </c>
      <c r="HI520">
        <v>28.332</v>
      </c>
      <c r="HJ520">
        <v>28.3904</v>
      </c>
      <c r="HK520">
        <v>5.25427</v>
      </c>
      <c r="HL520">
        <v>0</v>
      </c>
      <c r="HM520">
        <v>100</v>
      </c>
      <c r="HN520">
        <v>36.0767</v>
      </c>
      <c r="HO520">
        <v>31.9281</v>
      </c>
      <c r="HP520">
        <v>28.6273</v>
      </c>
      <c r="HQ520">
        <v>100.546</v>
      </c>
      <c r="HR520">
        <v>101.821</v>
      </c>
    </row>
    <row r="521" spans="1:226">
      <c r="A521">
        <v>505</v>
      </c>
      <c r="B521">
        <v>1678477879</v>
      </c>
      <c r="C521">
        <v>10388</v>
      </c>
      <c r="D521" t="s">
        <v>1371</v>
      </c>
      <c r="E521" t="s">
        <v>1372</v>
      </c>
      <c r="F521">
        <v>5</v>
      </c>
      <c r="G521" t="s">
        <v>353</v>
      </c>
      <c r="H521" t="s">
        <v>1132</v>
      </c>
      <c r="I521">
        <v>1678477871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431.7168422334288</v>
      </c>
      <c r="AK521">
        <v>427.8531878787879</v>
      </c>
      <c r="AL521">
        <v>-0.0001647393495208934</v>
      </c>
      <c r="AM521">
        <v>64.06473725946857</v>
      </c>
      <c r="AN521">
        <f>(AP521 - AO521 + BO521*1E3/(8.314*(BQ521+273.15)) * AR521/BN521 * AQ521) * BN521/(100*BB521) * 1000/(1000 - AP521)</f>
        <v>0</v>
      </c>
      <c r="AO521">
        <v>27.39191961865168</v>
      </c>
      <c r="AP521">
        <v>28.05345757575758</v>
      </c>
      <c r="AQ521">
        <v>-4.693476147283011E-06</v>
      </c>
      <c r="AR521">
        <v>97.56674860950106</v>
      </c>
      <c r="AS521">
        <v>2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3.7</v>
      </c>
      <c r="BC521">
        <v>0.5</v>
      </c>
      <c r="BD521" t="s">
        <v>355</v>
      </c>
      <c r="BE521">
        <v>2</v>
      </c>
      <c r="BF521" t="b">
        <v>1</v>
      </c>
      <c r="BG521">
        <v>1678477871</v>
      </c>
      <c r="BH521">
        <v>415.8153870967742</v>
      </c>
      <c r="BI521">
        <v>419.9105483870968</v>
      </c>
      <c r="BJ521">
        <v>28.06725806451613</v>
      </c>
      <c r="BK521">
        <v>27.39395483870967</v>
      </c>
      <c r="BL521">
        <v>412.3298387096773</v>
      </c>
      <c r="BM521">
        <v>27.7655064516129</v>
      </c>
      <c r="BN521">
        <v>500.0219677419356</v>
      </c>
      <c r="BO521">
        <v>90.33058064516131</v>
      </c>
      <c r="BP521">
        <v>0.09989902258064517</v>
      </c>
      <c r="BQ521">
        <v>34.36095483870968</v>
      </c>
      <c r="BR521">
        <v>35.01233870967742</v>
      </c>
      <c r="BS521">
        <v>999.9000000000003</v>
      </c>
      <c r="BT521">
        <v>0</v>
      </c>
      <c r="BU521">
        <v>0</v>
      </c>
      <c r="BV521">
        <v>10002.30129032258</v>
      </c>
      <c r="BW521">
        <v>0</v>
      </c>
      <c r="BX521">
        <v>4.192469999999999</v>
      </c>
      <c r="BY521">
        <v>-4.095164516129032</v>
      </c>
      <c r="BZ521">
        <v>427.8232258064515</v>
      </c>
      <c r="CA521">
        <v>431.7376129032258</v>
      </c>
      <c r="CB521">
        <v>0.6733093870967742</v>
      </c>
      <c r="CC521">
        <v>419.9105483870968</v>
      </c>
      <c r="CD521">
        <v>27.39395483870967</v>
      </c>
      <c r="CE521">
        <v>2.535331612903226</v>
      </c>
      <c r="CF521">
        <v>2.474511935483871</v>
      </c>
      <c r="CG521">
        <v>21.25511290322581</v>
      </c>
      <c r="CH521">
        <v>20.85980645161291</v>
      </c>
      <c r="CI521">
        <v>2000.004838709678</v>
      </c>
      <c r="CJ521">
        <v>0.9799933548387101</v>
      </c>
      <c r="CK521">
        <v>0.02000691612903225</v>
      </c>
      <c r="CL521">
        <v>0</v>
      </c>
      <c r="CM521">
        <v>2.099248387096774</v>
      </c>
      <c r="CN521">
        <v>0</v>
      </c>
      <c r="CO521">
        <v>4050.970322580645</v>
      </c>
      <c r="CP521">
        <v>17338.22580645161</v>
      </c>
      <c r="CQ521">
        <v>39.18699999999998</v>
      </c>
      <c r="CR521">
        <v>39.81199999999998</v>
      </c>
      <c r="CS521">
        <v>39</v>
      </c>
      <c r="CT521">
        <v>38.2378064516129</v>
      </c>
      <c r="CU521">
        <v>39.06199999999998</v>
      </c>
      <c r="CV521">
        <v>1959.994516129032</v>
      </c>
      <c r="CW521">
        <v>40.01032258064516</v>
      </c>
      <c r="CX521">
        <v>0</v>
      </c>
      <c r="CY521">
        <v>1678477892.4</v>
      </c>
      <c r="CZ521">
        <v>0</v>
      </c>
      <c r="DA521">
        <v>0</v>
      </c>
      <c r="DB521" t="s">
        <v>356</v>
      </c>
      <c r="DC521">
        <v>1664468064.5</v>
      </c>
      <c r="DD521">
        <v>1677795524</v>
      </c>
      <c r="DE521">
        <v>0</v>
      </c>
      <c r="DF521">
        <v>-0.419</v>
      </c>
      <c r="DG521">
        <v>-0.001</v>
      </c>
      <c r="DH521">
        <v>3.097</v>
      </c>
      <c r="DI521">
        <v>0.268</v>
      </c>
      <c r="DJ521">
        <v>400</v>
      </c>
      <c r="DK521">
        <v>24</v>
      </c>
      <c r="DL521">
        <v>0.15</v>
      </c>
      <c r="DM521">
        <v>0.13</v>
      </c>
      <c r="DN521">
        <v>-4.113706097560976</v>
      </c>
      <c r="DO521">
        <v>0.2583043902439066</v>
      </c>
      <c r="DP521">
        <v>0.0556010741200884</v>
      </c>
      <c r="DQ521">
        <v>0</v>
      </c>
      <c r="DR521">
        <v>0.676287268292683</v>
      </c>
      <c r="DS521">
        <v>-0.07405490592334465</v>
      </c>
      <c r="DT521">
        <v>0.007369788960225595</v>
      </c>
      <c r="DU521">
        <v>1</v>
      </c>
      <c r="DV521">
        <v>1</v>
      </c>
      <c r="DW521">
        <v>2</v>
      </c>
      <c r="DX521" t="s">
        <v>357</v>
      </c>
      <c r="DY521">
        <v>2.97784</v>
      </c>
      <c r="DZ521">
        <v>2.72774</v>
      </c>
      <c r="EA521">
        <v>0.0846017</v>
      </c>
      <c r="EB521">
        <v>0.0862306</v>
      </c>
      <c r="EC521">
        <v>0.118991</v>
      </c>
      <c r="ED521">
        <v>0.117635</v>
      </c>
      <c r="EE521">
        <v>27351.6</v>
      </c>
      <c r="EF521">
        <v>26980.7</v>
      </c>
      <c r="EG521">
        <v>30416.2</v>
      </c>
      <c r="EH521">
        <v>29782.4</v>
      </c>
      <c r="EI521">
        <v>36975.4</v>
      </c>
      <c r="EJ521">
        <v>34589.4</v>
      </c>
      <c r="EK521">
        <v>46534.9</v>
      </c>
      <c r="EL521">
        <v>44286.1</v>
      </c>
      <c r="EM521">
        <v>1.84328</v>
      </c>
      <c r="EN521">
        <v>1.85977</v>
      </c>
      <c r="EO521">
        <v>0.23067</v>
      </c>
      <c r="EP521">
        <v>0</v>
      </c>
      <c r="EQ521">
        <v>31.2873</v>
      </c>
      <c r="ER521">
        <v>999.9</v>
      </c>
      <c r="ES521">
        <v>51.2</v>
      </c>
      <c r="ET521">
        <v>32.4</v>
      </c>
      <c r="EU521">
        <v>27.6845</v>
      </c>
      <c r="EV521">
        <v>63.2573</v>
      </c>
      <c r="EW521">
        <v>21.1739</v>
      </c>
      <c r="EX521">
        <v>1</v>
      </c>
      <c r="EY521">
        <v>0.0992454</v>
      </c>
      <c r="EZ521">
        <v>-2.84322</v>
      </c>
      <c r="FA521">
        <v>20.2271</v>
      </c>
      <c r="FB521">
        <v>5.23376</v>
      </c>
      <c r="FC521">
        <v>11.968</v>
      </c>
      <c r="FD521">
        <v>4.9716</v>
      </c>
      <c r="FE521">
        <v>3.29025</v>
      </c>
      <c r="FF521">
        <v>9999</v>
      </c>
      <c r="FG521">
        <v>9999</v>
      </c>
      <c r="FH521">
        <v>9999</v>
      </c>
      <c r="FI521">
        <v>999.9</v>
      </c>
      <c r="FJ521">
        <v>4.97276</v>
      </c>
      <c r="FK521">
        <v>1.87696</v>
      </c>
      <c r="FL521">
        <v>1.87502</v>
      </c>
      <c r="FM521">
        <v>1.87789</v>
      </c>
      <c r="FN521">
        <v>1.87454</v>
      </c>
      <c r="FO521">
        <v>1.8782</v>
      </c>
      <c r="FP521">
        <v>1.87519</v>
      </c>
      <c r="FQ521">
        <v>1.87637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3.485</v>
      </c>
      <c r="GF521">
        <v>0.3017</v>
      </c>
      <c r="GG521">
        <v>1.914152597090967</v>
      </c>
      <c r="GH521">
        <v>0.004568976032845275</v>
      </c>
      <c r="GI521">
        <v>-2.057755664468405E-06</v>
      </c>
      <c r="GJ521">
        <v>5.302065329781969E-10</v>
      </c>
      <c r="GK521">
        <v>0.3017501354156676</v>
      </c>
      <c r="GL521">
        <v>0</v>
      </c>
      <c r="GM521">
        <v>0</v>
      </c>
      <c r="GN521">
        <v>0</v>
      </c>
      <c r="GO521">
        <v>-1</v>
      </c>
      <c r="GP521">
        <v>2110</v>
      </c>
      <c r="GQ521">
        <v>1</v>
      </c>
      <c r="GR521">
        <v>23</v>
      </c>
      <c r="GS521">
        <v>233496.9</v>
      </c>
      <c r="GT521">
        <v>11372.6</v>
      </c>
      <c r="GU521">
        <v>1.12915</v>
      </c>
      <c r="GV521">
        <v>2.56592</v>
      </c>
      <c r="GW521">
        <v>1.39893</v>
      </c>
      <c r="GX521">
        <v>2.35962</v>
      </c>
      <c r="GY521">
        <v>1.44897</v>
      </c>
      <c r="GZ521">
        <v>2.44385</v>
      </c>
      <c r="HA521">
        <v>38.062</v>
      </c>
      <c r="HB521">
        <v>13.8606</v>
      </c>
      <c r="HC521">
        <v>18</v>
      </c>
      <c r="HD521">
        <v>485.141</v>
      </c>
      <c r="HE521">
        <v>466.264</v>
      </c>
      <c r="HF521">
        <v>36.0427</v>
      </c>
      <c r="HG521">
        <v>28.5009</v>
      </c>
      <c r="HH521">
        <v>29.9998</v>
      </c>
      <c r="HI521">
        <v>28.2546</v>
      </c>
      <c r="HJ521">
        <v>28.3128</v>
      </c>
      <c r="HK521">
        <v>22.6364</v>
      </c>
      <c r="HL521">
        <v>0</v>
      </c>
      <c r="HM521">
        <v>100</v>
      </c>
      <c r="HN521">
        <v>36.0377</v>
      </c>
      <c r="HO521">
        <v>426.622</v>
      </c>
      <c r="HP521">
        <v>28.6273</v>
      </c>
      <c r="HQ521">
        <v>100.561</v>
      </c>
      <c r="HR521">
        <v>101.837</v>
      </c>
    </row>
    <row r="522" spans="1:226">
      <c r="A522">
        <v>506</v>
      </c>
      <c r="B522">
        <v>1678477884</v>
      </c>
      <c r="C522">
        <v>10393</v>
      </c>
      <c r="D522" t="s">
        <v>1373</v>
      </c>
      <c r="E522" t="s">
        <v>1374</v>
      </c>
      <c r="F522">
        <v>5</v>
      </c>
      <c r="G522" t="s">
        <v>353</v>
      </c>
      <c r="H522" t="s">
        <v>1132</v>
      </c>
      <c r="I522">
        <v>1678477876.155172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431.827158399744</v>
      </c>
      <c r="AK522">
        <v>427.9812303030303</v>
      </c>
      <c r="AL522">
        <v>0.02952243480150717</v>
      </c>
      <c r="AM522">
        <v>64.06473725946857</v>
      </c>
      <c r="AN522">
        <f>(AP522 - AO522 + BO522*1E3/(8.314*(BQ522+273.15)) * AR522/BN522 * AQ522) * BN522/(100*BB522) * 1000/(1000 - AP522)</f>
        <v>0</v>
      </c>
      <c r="AO522">
        <v>27.38836497012618</v>
      </c>
      <c r="AP522">
        <v>28.04533454545455</v>
      </c>
      <c r="AQ522">
        <v>-2.582744387140913E-06</v>
      </c>
      <c r="AR522">
        <v>97.56674860950106</v>
      </c>
      <c r="AS522">
        <v>2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3.7</v>
      </c>
      <c r="BC522">
        <v>0.5</v>
      </c>
      <c r="BD522" t="s">
        <v>355</v>
      </c>
      <c r="BE522">
        <v>2</v>
      </c>
      <c r="BF522" t="b">
        <v>1</v>
      </c>
      <c r="BG522">
        <v>1678477876.155172</v>
      </c>
      <c r="BH522">
        <v>415.8496551724137</v>
      </c>
      <c r="BI522">
        <v>420.0893448275862</v>
      </c>
      <c r="BJ522">
        <v>28.0579275862069</v>
      </c>
      <c r="BK522">
        <v>27.39135172413793</v>
      </c>
      <c r="BL522">
        <v>412.3639655172415</v>
      </c>
      <c r="BM522">
        <v>27.7561724137931</v>
      </c>
      <c r="BN522">
        <v>500.006724137931</v>
      </c>
      <c r="BO522">
        <v>90.33017241379311</v>
      </c>
      <c r="BP522">
        <v>0.09972457241379311</v>
      </c>
      <c r="BQ522">
        <v>34.36174137931035</v>
      </c>
      <c r="BR522">
        <v>35.01388620689656</v>
      </c>
      <c r="BS522">
        <v>999.9000000000002</v>
      </c>
      <c r="BT522">
        <v>0</v>
      </c>
      <c r="BU522">
        <v>0</v>
      </c>
      <c r="BV522">
        <v>9996.599655172415</v>
      </c>
      <c r="BW522">
        <v>0</v>
      </c>
      <c r="BX522">
        <v>4.19247</v>
      </c>
      <c r="BY522">
        <v>-4.239730689655173</v>
      </c>
      <c r="BZ522">
        <v>427.8542413793103</v>
      </c>
      <c r="CA522">
        <v>431.920275862069</v>
      </c>
      <c r="CB522">
        <v>0.6665828620689654</v>
      </c>
      <c r="CC522">
        <v>420.0893448275862</v>
      </c>
      <c r="CD522">
        <v>27.39135172413793</v>
      </c>
      <c r="CE522">
        <v>2.534477241379311</v>
      </c>
      <c r="CF522">
        <v>2.474264827586207</v>
      </c>
      <c r="CG522">
        <v>21.24961379310345</v>
      </c>
      <c r="CH522">
        <v>20.85819310344827</v>
      </c>
      <c r="CI522">
        <v>2000.000344827586</v>
      </c>
      <c r="CJ522">
        <v>0.9799931724137934</v>
      </c>
      <c r="CK522">
        <v>0.02000706206896551</v>
      </c>
      <c r="CL522">
        <v>0</v>
      </c>
      <c r="CM522">
        <v>2.077110344827586</v>
      </c>
      <c r="CN522">
        <v>0</v>
      </c>
      <c r="CO522">
        <v>4050.868965517241</v>
      </c>
      <c r="CP522">
        <v>17338.18965517241</v>
      </c>
      <c r="CQ522">
        <v>39.18699999999999</v>
      </c>
      <c r="CR522">
        <v>39.81199999999998</v>
      </c>
      <c r="CS522">
        <v>39</v>
      </c>
      <c r="CT522">
        <v>38.22827586206896</v>
      </c>
      <c r="CU522">
        <v>39.06199999999999</v>
      </c>
      <c r="CV522">
        <v>1959.989655172413</v>
      </c>
      <c r="CW522">
        <v>40.01068965517241</v>
      </c>
      <c r="CX522">
        <v>0</v>
      </c>
      <c r="CY522">
        <v>1678477897.2</v>
      </c>
      <c r="CZ522">
        <v>0</v>
      </c>
      <c r="DA522">
        <v>0</v>
      </c>
      <c r="DB522" t="s">
        <v>356</v>
      </c>
      <c r="DC522">
        <v>1664468064.5</v>
      </c>
      <c r="DD522">
        <v>1677795524</v>
      </c>
      <c r="DE522">
        <v>0</v>
      </c>
      <c r="DF522">
        <v>-0.419</v>
      </c>
      <c r="DG522">
        <v>-0.001</v>
      </c>
      <c r="DH522">
        <v>3.097</v>
      </c>
      <c r="DI522">
        <v>0.268</v>
      </c>
      <c r="DJ522">
        <v>400</v>
      </c>
      <c r="DK522">
        <v>24</v>
      </c>
      <c r="DL522">
        <v>0.15</v>
      </c>
      <c r="DM522">
        <v>0.13</v>
      </c>
      <c r="DN522">
        <v>-4.194031463414635</v>
      </c>
      <c r="DO522">
        <v>-1.596926341463413</v>
      </c>
      <c r="DP522">
        <v>0.3275727826967803</v>
      </c>
      <c r="DQ522">
        <v>0</v>
      </c>
      <c r="DR522">
        <v>0.6699506341463415</v>
      </c>
      <c r="DS522">
        <v>-0.07937040418118432</v>
      </c>
      <c r="DT522">
        <v>0.007876705804431554</v>
      </c>
      <c r="DU522">
        <v>1</v>
      </c>
      <c r="DV522">
        <v>1</v>
      </c>
      <c r="DW522">
        <v>2</v>
      </c>
      <c r="DX522" t="s">
        <v>357</v>
      </c>
      <c r="DY522">
        <v>2.97785</v>
      </c>
      <c r="DZ522">
        <v>2.72783</v>
      </c>
      <c r="EA522">
        <v>0.08463859999999999</v>
      </c>
      <c r="EB522">
        <v>0.0866323</v>
      </c>
      <c r="EC522">
        <v>0.118968</v>
      </c>
      <c r="ED522">
        <v>0.11763</v>
      </c>
      <c r="EE522">
        <v>27350.8</v>
      </c>
      <c r="EF522">
        <v>26968.7</v>
      </c>
      <c r="EG522">
        <v>30416.5</v>
      </c>
      <c r="EH522">
        <v>29782.3</v>
      </c>
      <c r="EI522">
        <v>36976.9</v>
      </c>
      <c r="EJ522">
        <v>34589.6</v>
      </c>
      <c r="EK522">
        <v>46535.6</v>
      </c>
      <c r="EL522">
        <v>44286.1</v>
      </c>
      <c r="EM522">
        <v>1.84315</v>
      </c>
      <c r="EN522">
        <v>1.85975</v>
      </c>
      <c r="EO522">
        <v>0.230532</v>
      </c>
      <c r="EP522">
        <v>0</v>
      </c>
      <c r="EQ522">
        <v>31.2916</v>
      </c>
      <c r="ER522">
        <v>999.9</v>
      </c>
      <c r="ES522">
        <v>51.2</v>
      </c>
      <c r="ET522">
        <v>32.4</v>
      </c>
      <c r="EU522">
        <v>27.6846</v>
      </c>
      <c r="EV522">
        <v>63.2673</v>
      </c>
      <c r="EW522">
        <v>21.0697</v>
      </c>
      <c r="EX522">
        <v>1</v>
      </c>
      <c r="EY522">
        <v>0.09872209999999999</v>
      </c>
      <c r="EZ522">
        <v>-2.82853</v>
      </c>
      <c r="FA522">
        <v>20.2268</v>
      </c>
      <c r="FB522">
        <v>5.22927</v>
      </c>
      <c r="FC522">
        <v>11.9685</v>
      </c>
      <c r="FD522">
        <v>4.9706</v>
      </c>
      <c r="FE522">
        <v>3.2895</v>
      </c>
      <c r="FF522">
        <v>9999</v>
      </c>
      <c r="FG522">
        <v>9999</v>
      </c>
      <c r="FH522">
        <v>9999</v>
      </c>
      <c r="FI522">
        <v>999.9</v>
      </c>
      <c r="FJ522">
        <v>4.97274</v>
      </c>
      <c r="FK522">
        <v>1.87696</v>
      </c>
      <c r="FL522">
        <v>1.87502</v>
      </c>
      <c r="FM522">
        <v>1.8779</v>
      </c>
      <c r="FN522">
        <v>1.87454</v>
      </c>
      <c r="FO522">
        <v>1.87819</v>
      </c>
      <c r="FP522">
        <v>1.87517</v>
      </c>
      <c r="FQ522">
        <v>1.87637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3.487</v>
      </c>
      <c r="GF522">
        <v>0.3018</v>
      </c>
      <c r="GG522">
        <v>1.914152597090967</v>
      </c>
      <c r="GH522">
        <v>0.004568976032845275</v>
      </c>
      <c r="GI522">
        <v>-2.057755664468405E-06</v>
      </c>
      <c r="GJ522">
        <v>5.302065329781969E-10</v>
      </c>
      <c r="GK522">
        <v>0.3017501354156676</v>
      </c>
      <c r="GL522">
        <v>0</v>
      </c>
      <c r="GM522">
        <v>0</v>
      </c>
      <c r="GN522">
        <v>0</v>
      </c>
      <c r="GO522">
        <v>-1</v>
      </c>
      <c r="GP522">
        <v>2110</v>
      </c>
      <c r="GQ522">
        <v>1</v>
      </c>
      <c r="GR522">
        <v>23</v>
      </c>
      <c r="GS522">
        <v>233497</v>
      </c>
      <c r="GT522">
        <v>11372.7</v>
      </c>
      <c r="GU522">
        <v>1.15356</v>
      </c>
      <c r="GV522">
        <v>2.55737</v>
      </c>
      <c r="GW522">
        <v>1.39893</v>
      </c>
      <c r="GX522">
        <v>2.35962</v>
      </c>
      <c r="GY522">
        <v>1.44897</v>
      </c>
      <c r="GZ522">
        <v>2.46216</v>
      </c>
      <c r="HA522">
        <v>38.062</v>
      </c>
      <c r="HB522">
        <v>13.8431</v>
      </c>
      <c r="HC522">
        <v>18</v>
      </c>
      <c r="HD522">
        <v>485.047</v>
      </c>
      <c r="HE522">
        <v>466.213</v>
      </c>
      <c r="HF522">
        <v>36.0329</v>
      </c>
      <c r="HG522">
        <v>28.4966</v>
      </c>
      <c r="HH522">
        <v>29.9998</v>
      </c>
      <c r="HI522">
        <v>28.2509</v>
      </c>
      <c r="HJ522">
        <v>28.3084</v>
      </c>
      <c r="HK522">
        <v>23.1719</v>
      </c>
      <c r="HL522">
        <v>0</v>
      </c>
      <c r="HM522">
        <v>100</v>
      </c>
      <c r="HN522">
        <v>36.0198</v>
      </c>
      <c r="HO522">
        <v>439.989</v>
      </c>
      <c r="HP522">
        <v>28.6273</v>
      </c>
      <c r="HQ522">
        <v>100.562</v>
      </c>
      <c r="HR522">
        <v>101.837</v>
      </c>
    </row>
    <row r="523" spans="1:226">
      <c r="A523">
        <v>507</v>
      </c>
      <c r="B523">
        <v>1678477889</v>
      </c>
      <c r="C523">
        <v>10398</v>
      </c>
      <c r="D523" t="s">
        <v>1375</v>
      </c>
      <c r="E523" t="s">
        <v>1376</v>
      </c>
      <c r="F523">
        <v>5</v>
      </c>
      <c r="G523" t="s">
        <v>353</v>
      </c>
      <c r="H523" t="s">
        <v>1132</v>
      </c>
      <c r="I523">
        <v>1678477881.232143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439.3274895225269</v>
      </c>
      <c r="AK523">
        <v>431.4854484848482</v>
      </c>
      <c r="AL523">
        <v>0.8753094376570744</v>
      </c>
      <c r="AM523">
        <v>64.06473725946857</v>
      </c>
      <c r="AN523">
        <f>(AP523 - AO523 + BO523*1E3/(8.314*(BQ523+273.15)) * AR523/BN523 * AQ523) * BN523/(100*BB523) * 1000/(1000 - AP523)</f>
        <v>0</v>
      </c>
      <c r="AO523">
        <v>27.38583863954777</v>
      </c>
      <c r="AP523">
        <v>28.03135212121213</v>
      </c>
      <c r="AQ523">
        <v>-6.175287205551322E-06</v>
      </c>
      <c r="AR523">
        <v>97.56674860950106</v>
      </c>
      <c r="AS523">
        <v>2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3.7</v>
      </c>
      <c r="BC523">
        <v>0.5</v>
      </c>
      <c r="BD523" t="s">
        <v>355</v>
      </c>
      <c r="BE523">
        <v>2</v>
      </c>
      <c r="BF523" t="b">
        <v>1</v>
      </c>
      <c r="BG523">
        <v>1678477881.232143</v>
      </c>
      <c r="BH523">
        <v>416.4035</v>
      </c>
      <c r="BI523">
        <v>422.7905357142857</v>
      </c>
      <c r="BJ523">
        <v>28.04812857142857</v>
      </c>
      <c r="BK523">
        <v>27.38905</v>
      </c>
      <c r="BL523">
        <v>412.9161785714285</v>
      </c>
      <c r="BM523">
        <v>27.74637857142857</v>
      </c>
      <c r="BN523">
        <v>500.0081428571429</v>
      </c>
      <c r="BO523">
        <v>90.33060714285715</v>
      </c>
      <c r="BP523">
        <v>0.09960902499999999</v>
      </c>
      <c r="BQ523">
        <v>34.36316071428572</v>
      </c>
      <c r="BR523">
        <v>35.01812142857143</v>
      </c>
      <c r="BS523">
        <v>999.9000000000002</v>
      </c>
      <c r="BT523">
        <v>0</v>
      </c>
      <c r="BU523">
        <v>0</v>
      </c>
      <c r="BV523">
        <v>9997.235714285713</v>
      </c>
      <c r="BW523">
        <v>0</v>
      </c>
      <c r="BX523">
        <v>4.19247</v>
      </c>
      <c r="BY523">
        <v>-6.387014285714287</v>
      </c>
      <c r="BZ523">
        <v>428.4197857142858</v>
      </c>
      <c r="CA523">
        <v>434.6964285714286</v>
      </c>
      <c r="CB523">
        <v>0.6590783214285715</v>
      </c>
      <c r="CC523">
        <v>422.7905357142857</v>
      </c>
      <c r="CD523">
        <v>27.38905</v>
      </c>
      <c r="CE523">
        <v>2.533604642857143</v>
      </c>
      <c r="CF523">
        <v>2.474069642857143</v>
      </c>
      <c r="CG523">
        <v>21.24399642857143</v>
      </c>
      <c r="CH523">
        <v>20.85691428571429</v>
      </c>
      <c r="CI523">
        <v>1999.987142857143</v>
      </c>
      <c r="CJ523">
        <v>0.9799931428571431</v>
      </c>
      <c r="CK523">
        <v>0.02000708571428571</v>
      </c>
      <c r="CL523">
        <v>0</v>
      </c>
      <c r="CM523">
        <v>2.073560714285714</v>
      </c>
      <c r="CN523">
        <v>0</v>
      </c>
      <c r="CO523">
        <v>4050.605714285713</v>
      </c>
      <c r="CP523">
        <v>17338.06785714285</v>
      </c>
      <c r="CQ523">
        <v>39.187</v>
      </c>
      <c r="CR523">
        <v>39.81199999999999</v>
      </c>
      <c r="CS523">
        <v>38.98875</v>
      </c>
      <c r="CT523">
        <v>38.22075</v>
      </c>
      <c r="CU523">
        <v>39.062</v>
      </c>
      <c r="CV523">
        <v>1959.976785714285</v>
      </c>
      <c r="CW523">
        <v>40.01035714285714</v>
      </c>
      <c r="CX523">
        <v>0</v>
      </c>
      <c r="CY523">
        <v>1678477902.6</v>
      </c>
      <c r="CZ523">
        <v>0</v>
      </c>
      <c r="DA523">
        <v>0</v>
      </c>
      <c r="DB523" t="s">
        <v>356</v>
      </c>
      <c r="DC523">
        <v>1664468064.5</v>
      </c>
      <c r="DD523">
        <v>1677795524</v>
      </c>
      <c r="DE523">
        <v>0</v>
      </c>
      <c r="DF523">
        <v>-0.419</v>
      </c>
      <c r="DG523">
        <v>-0.001</v>
      </c>
      <c r="DH523">
        <v>3.097</v>
      </c>
      <c r="DI523">
        <v>0.268</v>
      </c>
      <c r="DJ523">
        <v>400</v>
      </c>
      <c r="DK523">
        <v>24</v>
      </c>
      <c r="DL523">
        <v>0.15</v>
      </c>
      <c r="DM523">
        <v>0.13</v>
      </c>
      <c r="DN523">
        <v>-5.261954634146342</v>
      </c>
      <c r="DO523">
        <v>-16.50341770034844</v>
      </c>
      <c r="DP523">
        <v>2.304527355396591</v>
      </c>
      <c r="DQ523">
        <v>0</v>
      </c>
      <c r="DR523">
        <v>0.6646156585365853</v>
      </c>
      <c r="DS523">
        <v>-0.0818902160278749</v>
      </c>
      <c r="DT523">
        <v>0.008135189813276444</v>
      </c>
      <c r="DU523">
        <v>1</v>
      </c>
      <c r="DV523">
        <v>1</v>
      </c>
      <c r="DW523">
        <v>2</v>
      </c>
      <c r="DX523" t="s">
        <v>357</v>
      </c>
      <c r="DY523">
        <v>2.9779</v>
      </c>
      <c r="DZ523">
        <v>2.72838</v>
      </c>
      <c r="EA523">
        <v>0.08525720000000001</v>
      </c>
      <c r="EB523">
        <v>0.0885542</v>
      </c>
      <c r="EC523">
        <v>0.118927</v>
      </c>
      <c r="ED523">
        <v>0.117627</v>
      </c>
      <c r="EE523">
        <v>27333.2</v>
      </c>
      <c r="EF523">
        <v>26912.3</v>
      </c>
      <c r="EG523">
        <v>30417.4</v>
      </c>
      <c r="EH523">
        <v>29782.6</v>
      </c>
      <c r="EI523">
        <v>36979.8</v>
      </c>
      <c r="EJ523">
        <v>34590.1</v>
      </c>
      <c r="EK523">
        <v>46537</v>
      </c>
      <c r="EL523">
        <v>44286.5</v>
      </c>
      <c r="EM523">
        <v>1.843</v>
      </c>
      <c r="EN523">
        <v>1.8599</v>
      </c>
      <c r="EO523">
        <v>0.229627</v>
      </c>
      <c r="EP523">
        <v>0</v>
      </c>
      <c r="EQ523">
        <v>31.2956</v>
      </c>
      <c r="ER523">
        <v>999.9</v>
      </c>
      <c r="ES523">
        <v>51.2</v>
      </c>
      <c r="ET523">
        <v>32.4</v>
      </c>
      <c r="EU523">
        <v>27.6823</v>
      </c>
      <c r="EV523">
        <v>62.9773</v>
      </c>
      <c r="EW523">
        <v>21.3341</v>
      </c>
      <c r="EX523">
        <v>1</v>
      </c>
      <c r="EY523">
        <v>0.0985366</v>
      </c>
      <c r="EZ523">
        <v>-2.80651</v>
      </c>
      <c r="FA523">
        <v>20.2271</v>
      </c>
      <c r="FB523">
        <v>5.22957</v>
      </c>
      <c r="FC523">
        <v>11.9682</v>
      </c>
      <c r="FD523">
        <v>4.9703</v>
      </c>
      <c r="FE523">
        <v>3.28945</v>
      </c>
      <c r="FF523">
        <v>9999</v>
      </c>
      <c r="FG523">
        <v>9999</v>
      </c>
      <c r="FH523">
        <v>9999</v>
      </c>
      <c r="FI523">
        <v>999.9</v>
      </c>
      <c r="FJ523">
        <v>4.97275</v>
      </c>
      <c r="FK523">
        <v>1.87697</v>
      </c>
      <c r="FL523">
        <v>1.875</v>
      </c>
      <c r="FM523">
        <v>1.8779</v>
      </c>
      <c r="FN523">
        <v>1.87454</v>
      </c>
      <c r="FO523">
        <v>1.8782</v>
      </c>
      <c r="FP523">
        <v>1.87517</v>
      </c>
      <c r="FQ523">
        <v>1.87637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3.499</v>
      </c>
      <c r="GF523">
        <v>0.3018</v>
      </c>
      <c r="GG523">
        <v>1.914152597090967</v>
      </c>
      <c r="GH523">
        <v>0.004568976032845275</v>
      </c>
      <c r="GI523">
        <v>-2.057755664468405E-06</v>
      </c>
      <c r="GJ523">
        <v>5.302065329781969E-10</v>
      </c>
      <c r="GK523">
        <v>0.3017501354156676</v>
      </c>
      <c r="GL523">
        <v>0</v>
      </c>
      <c r="GM523">
        <v>0</v>
      </c>
      <c r="GN523">
        <v>0</v>
      </c>
      <c r="GO523">
        <v>-1</v>
      </c>
      <c r="GP523">
        <v>2110</v>
      </c>
      <c r="GQ523">
        <v>1</v>
      </c>
      <c r="GR523">
        <v>23</v>
      </c>
      <c r="GS523">
        <v>233497.1</v>
      </c>
      <c r="GT523">
        <v>11372.8</v>
      </c>
      <c r="GU523">
        <v>1.18652</v>
      </c>
      <c r="GV523">
        <v>2.55981</v>
      </c>
      <c r="GW523">
        <v>1.39893</v>
      </c>
      <c r="GX523">
        <v>2.35962</v>
      </c>
      <c r="GY523">
        <v>1.44897</v>
      </c>
      <c r="GZ523">
        <v>2.51831</v>
      </c>
      <c r="HA523">
        <v>38.0377</v>
      </c>
      <c r="HB523">
        <v>13.8606</v>
      </c>
      <c r="HC523">
        <v>18</v>
      </c>
      <c r="HD523">
        <v>484.936</v>
      </c>
      <c r="HE523">
        <v>466.278</v>
      </c>
      <c r="HF523">
        <v>36.0173</v>
      </c>
      <c r="HG523">
        <v>28.493</v>
      </c>
      <c r="HH523">
        <v>29.9998</v>
      </c>
      <c r="HI523">
        <v>28.2468</v>
      </c>
      <c r="HJ523">
        <v>28.3043</v>
      </c>
      <c r="HK523">
        <v>23.7892</v>
      </c>
      <c r="HL523">
        <v>0</v>
      </c>
      <c r="HM523">
        <v>100</v>
      </c>
      <c r="HN523">
        <v>35.9974</v>
      </c>
      <c r="HO523">
        <v>460.023</v>
      </c>
      <c r="HP523">
        <v>28.6273</v>
      </c>
      <c r="HQ523">
        <v>100.565</v>
      </c>
      <c r="HR523">
        <v>101.838</v>
      </c>
    </row>
    <row r="524" spans="1:226">
      <c r="A524">
        <v>508</v>
      </c>
      <c r="B524">
        <v>1678477894</v>
      </c>
      <c r="C524">
        <v>10403</v>
      </c>
      <c r="D524" t="s">
        <v>1377</v>
      </c>
      <c r="E524" t="s">
        <v>1378</v>
      </c>
      <c r="F524">
        <v>5</v>
      </c>
      <c r="G524" t="s">
        <v>353</v>
      </c>
      <c r="H524" t="s">
        <v>1132</v>
      </c>
      <c r="I524">
        <v>1678477886.5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453.9834647989277</v>
      </c>
      <c r="AK524">
        <v>440.8937878787876</v>
      </c>
      <c r="AL524">
        <v>2.045824941932724</v>
      </c>
      <c r="AM524">
        <v>64.06473725946857</v>
      </c>
      <c r="AN524">
        <f>(AP524 - AO524 + BO524*1E3/(8.314*(BQ524+273.15)) * AR524/BN524 * AQ524) * BN524/(100*BB524) * 1000/(1000 - AP524)</f>
        <v>0</v>
      </c>
      <c r="AO524">
        <v>27.38434469012883</v>
      </c>
      <c r="AP524">
        <v>28.02194909090906</v>
      </c>
      <c r="AQ524">
        <v>-3.499089444790145E-06</v>
      </c>
      <c r="AR524">
        <v>97.56674860950106</v>
      </c>
      <c r="AS524">
        <v>2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3.7</v>
      </c>
      <c r="BC524">
        <v>0.5</v>
      </c>
      <c r="BD524" t="s">
        <v>355</v>
      </c>
      <c r="BE524">
        <v>2</v>
      </c>
      <c r="BF524" t="b">
        <v>1</v>
      </c>
      <c r="BG524">
        <v>1678477886.5</v>
      </c>
      <c r="BH524">
        <v>419.281962962963</v>
      </c>
      <c r="BI524">
        <v>430.5073703703704</v>
      </c>
      <c r="BJ524">
        <v>28.03675925925926</v>
      </c>
      <c r="BK524">
        <v>27.38655925925926</v>
      </c>
      <c r="BL524">
        <v>415.7857407407407</v>
      </c>
      <c r="BM524">
        <v>27.73500740740741</v>
      </c>
      <c r="BN524">
        <v>500.0054814814815</v>
      </c>
      <c r="BO524">
        <v>90.33152962962964</v>
      </c>
      <c r="BP524">
        <v>0.09967723703703701</v>
      </c>
      <c r="BQ524">
        <v>34.3638</v>
      </c>
      <c r="BR524">
        <v>35.01872962962963</v>
      </c>
      <c r="BS524">
        <v>999.9000000000001</v>
      </c>
      <c r="BT524">
        <v>0</v>
      </c>
      <c r="BU524">
        <v>0</v>
      </c>
      <c r="BV524">
        <v>9997.386296296296</v>
      </c>
      <c r="BW524">
        <v>0</v>
      </c>
      <c r="BX524">
        <v>4.19247</v>
      </c>
      <c r="BY524">
        <v>-11.22527851851852</v>
      </c>
      <c r="BZ524">
        <v>431.3763333333333</v>
      </c>
      <c r="CA524">
        <v>442.6293703703703</v>
      </c>
      <c r="CB524">
        <v>0.650197</v>
      </c>
      <c r="CC524">
        <v>430.5073703703704</v>
      </c>
      <c r="CD524">
        <v>27.38655925925926</v>
      </c>
      <c r="CE524">
        <v>2.532603703703703</v>
      </c>
      <c r="CF524">
        <v>2.47387</v>
      </c>
      <c r="CG524">
        <v>21.23755185185185</v>
      </c>
      <c r="CH524">
        <v>20.8556</v>
      </c>
      <c r="CI524">
        <v>1999.994814814815</v>
      </c>
      <c r="CJ524">
        <v>0.9799932592592595</v>
      </c>
      <c r="CK524">
        <v>0.02000699259259259</v>
      </c>
      <c r="CL524">
        <v>0</v>
      </c>
      <c r="CM524">
        <v>2.083985185185185</v>
      </c>
      <c r="CN524">
        <v>0</v>
      </c>
      <c r="CO524">
        <v>4049.982592592592</v>
      </c>
      <c r="CP524">
        <v>17338.13703703703</v>
      </c>
      <c r="CQ524">
        <v>39.187</v>
      </c>
      <c r="CR524">
        <v>39.81199999999999</v>
      </c>
      <c r="CS524">
        <v>38.96733333333333</v>
      </c>
      <c r="CT524">
        <v>38.20333333333333</v>
      </c>
      <c r="CU524">
        <v>39.0574074074074</v>
      </c>
      <c r="CV524">
        <v>1959.984444444445</v>
      </c>
      <c r="CW524">
        <v>40.01037037037037</v>
      </c>
      <c r="CX524">
        <v>0</v>
      </c>
      <c r="CY524">
        <v>1678477907.4</v>
      </c>
      <c r="CZ524">
        <v>0</v>
      </c>
      <c r="DA524">
        <v>0</v>
      </c>
      <c r="DB524" t="s">
        <v>356</v>
      </c>
      <c r="DC524">
        <v>1664468064.5</v>
      </c>
      <c r="DD524">
        <v>1677795524</v>
      </c>
      <c r="DE524">
        <v>0</v>
      </c>
      <c r="DF524">
        <v>-0.419</v>
      </c>
      <c r="DG524">
        <v>-0.001</v>
      </c>
      <c r="DH524">
        <v>3.097</v>
      </c>
      <c r="DI524">
        <v>0.268</v>
      </c>
      <c r="DJ524">
        <v>400</v>
      </c>
      <c r="DK524">
        <v>24</v>
      </c>
      <c r="DL524">
        <v>0.15</v>
      </c>
      <c r="DM524">
        <v>0.13</v>
      </c>
      <c r="DN524">
        <v>-8.819626249999999</v>
      </c>
      <c r="DO524">
        <v>-53.73035290806754</v>
      </c>
      <c r="DP524">
        <v>5.609556645625253</v>
      </c>
      <c r="DQ524">
        <v>0</v>
      </c>
      <c r="DR524">
        <v>0.6552955499999999</v>
      </c>
      <c r="DS524">
        <v>-0.09961398123827347</v>
      </c>
      <c r="DT524">
        <v>0.009738382660765601</v>
      </c>
      <c r="DU524">
        <v>1</v>
      </c>
      <c r="DV524">
        <v>1</v>
      </c>
      <c r="DW524">
        <v>2</v>
      </c>
      <c r="DX524" t="s">
        <v>357</v>
      </c>
      <c r="DY524">
        <v>2.97796</v>
      </c>
      <c r="DZ524">
        <v>2.72849</v>
      </c>
      <c r="EA524">
        <v>0.0867406</v>
      </c>
      <c r="EB524">
        <v>0.0909445</v>
      </c>
      <c r="EC524">
        <v>0.118906</v>
      </c>
      <c r="ED524">
        <v>0.117628</v>
      </c>
      <c r="EE524">
        <v>27288.7</v>
      </c>
      <c r="EF524">
        <v>26841.6</v>
      </c>
      <c r="EG524">
        <v>30417.2</v>
      </c>
      <c r="EH524">
        <v>29782.5</v>
      </c>
      <c r="EI524">
        <v>36980.3</v>
      </c>
      <c r="EJ524">
        <v>34590</v>
      </c>
      <c r="EK524">
        <v>46536.4</v>
      </c>
      <c r="EL524">
        <v>44286.3</v>
      </c>
      <c r="EM524">
        <v>1.84317</v>
      </c>
      <c r="EN524">
        <v>1.8601</v>
      </c>
      <c r="EO524">
        <v>0.229914</v>
      </c>
      <c r="EP524">
        <v>0</v>
      </c>
      <c r="EQ524">
        <v>31.2978</v>
      </c>
      <c r="ER524">
        <v>999.9</v>
      </c>
      <c r="ES524">
        <v>51.2</v>
      </c>
      <c r="ET524">
        <v>32.4</v>
      </c>
      <c r="EU524">
        <v>27.6817</v>
      </c>
      <c r="EV524">
        <v>63.1373</v>
      </c>
      <c r="EW524">
        <v>21.0176</v>
      </c>
      <c r="EX524">
        <v>1</v>
      </c>
      <c r="EY524">
        <v>0.0981453</v>
      </c>
      <c r="EZ524">
        <v>-2.79166</v>
      </c>
      <c r="FA524">
        <v>20.2276</v>
      </c>
      <c r="FB524">
        <v>5.23092</v>
      </c>
      <c r="FC524">
        <v>11.968</v>
      </c>
      <c r="FD524">
        <v>4.9709</v>
      </c>
      <c r="FE524">
        <v>3.28965</v>
      </c>
      <c r="FF524">
        <v>9999</v>
      </c>
      <c r="FG524">
        <v>9999</v>
      </c>
      <c r="FH524">
        <v>9999</v>
      </c>
      <c r="FI524">
        <v>999.9</v>
      </c>
      <c r="FJ524">
        <v>4.97276</v>
      </c>
      <c r="FK524">
        <v>1.87698</v>
      </c>
      <c r="FL524">
        <v>1.87504</v>
      </c>
      <c r="FM524">
        <v>1.8779</v>
      </c>
      <c r="FN524">
        <v>1.87458</v>
      </c>
      <c r="FO524">
        <v>1.8782</v>
      </c>
      <c r="FP524">
        <v>1.87528</v>
      </c>
      <c r="FQ524">
        <v>1.87638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3.528</v>
      </c>
      <c r="GF524">
        <v>0.3018</v>
      </c>
      <c r="GG524">
        <v>1.914152597090967</v>
      </c>
      <c r="GH524">
        <v>0.004568976032845275</v>
      </c>
      <c r="GI524">
        <v>-2.057755664468405E-06</v>
      </c>
      <c r="GJ524">
        <v>5.302065329781969E-10</v>
      </c>
      <c r="GK524">
        <v>0.3017501354156676</v>
      </c>
      <c r="GL524">
        <v>0</v>
      </c>
      <c r="GM524">
        <v>0</v>
      </c>
      <c r="GN524">
        <v>0</v>
      </c>
      <c r="GO524">
        <v>-1</v>
      </c>
      <c r="GP524">
        <v>2110</v>
      </c>
      <c r="GQ524">
        <v>1</v>
      </c>
      <c r="GR524">
        <v>23</v>
      </c>
      <c r="GS524">
        <v>233497.2</v>
      </c>
      <c r="GT524">
        <v>11372.8</v>
      </c>
      <c r="GU524">
        <v>1.2207</v>
      </c>
      <c r="GV524">
        <v>2.56226</v>
      </c>
      <c r="GW524">
        <v>1.39893</v>
      </c>
      <c r="GX524">
        <v>2.35962</v>
      </c>
      <c r="GY524">
        <v>1.44897</v>
      </c>
      <c r="GZ524">
        <v>2.51465</v>
      </c>
      <c r="HA524">
        <v>38.0377</v>
      </c>
      <c r="HB524">
        <v>13.8606</v>
      </c>
      <c r="HC524">
        <v>18</v>
      </c>
      <c r="HD524">
        <v>485.005</v>
      </c>
      <c r="HE524">
        <v>466.377</v>
      </c>
      <c r="HF524">
        <v>35.9954</v>
      </c>
      <c r="HG524">
        <v>28.4887</v>
      </c>
      <c r="HH524">
        <v>29.9999</v>
      </c>
      <c r="HI524">
        <v>28.2425</v>
      </c>
      <c r="HJ524">
        <v>28.3005</v>
      </c>
      <c r="HK524">
        <v>24.5216</v>
      </c>
      <c r="HL524">
        <v>0</v>
      </c>
      <c r="HM524">
        <v>100</v>
      </c>
      <c r="HN524">
        <v>35.9811</v>
      </c>
      <c r="HO524">
        <v>473.449</v>
      </c>
      <c r="HP524">
        <v>28.6273</v>
      </c>
      <c r="HQ524">
        <v>100.564</v>
      </c>
      <c r="HR524">
        <v>101.837</v>
      </c>
    </row>
    <row r="525" spans="1:226">
      <c r="A525">
        <v>509</v>
      </c>
      <c r="B525">
        <v>1678477899</v>
      </c>
      <c r="C525">
        <v>10408</v>
      </c>
      <c r="D525" t="s">
        <v>1379</v>
      </c>
      <c r="E525" t="s">
        <v>1380</v>
      </c>
      <c r="F525">
        <v>5</v>
      </c>
      <c r="G525" t="s">
        <v>353</v>
      </c>
      <c r="H525" t="s">
        <v>1132</v>
      </c>
      <c r="I525">
        <v>1678477891.214286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470.6802040312902</v>
      </c>
      <c r="AK525">
        <v>454.2519878787879</v>
      </c>
      <c r="AL525">
        <v>2.760024379423433</v>
      </c>
      <c r="AM525">
        <v>64.06473725946857</v>
      </c>
      <c r="AN525">
        <f>(AP525 - AO525 + BO525*1E3/(8.314*(BQ525+273.15)) * AR525/BN525 * AQ525) * BN525/(100*BB525) * 1000/(1000 - AP525)</f>
        <v>0</v>
      </c>
      <c r="AO525">
        <v>27.38466494500205</v>
      </c>
      <c r="AP525">
        <v>28.01301696969696</v>
      </c>
      <c r="AQ525">
        <v>-2.495985671740568E-06</v>
      </c>
      <c r="AR525">
        <v>97.56674860950106</v>
      </c>
      <c r="AS525">
        <v>2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3.7</v>
      </c>
      <c r="BC525">
        <v>0.5</v>
      </c>
      <c r="BD525" t="s">
        <v>355</v>
      </c>
      <c r="BE525">
        <v>2</v>
      </c>
      <c r="BF525" t="b">
        <v>1</v>
      </c>
      <c r="BG525">
        <v>1678477891.214286</v>
      </c>
      <c r="BH525">
        <v>425.6516071428571</v>
      </c>
      <c r="BI525">
        <v>442.5901071428572</v>
      </c>
      <c r="BJ525">
        <v>28.026725</v>
      </c>
      <c r="BK525">
        <v>27.38545714285714</v>
      </c>
      <c r="BL525">
        <v>422.1356428571429</v>
      </c>
      <c r="BM525">
        <v>27.72498928571429</v>
      </c>
      <c r="BN525">
        <v>500.0245</v>
      </c>
      <c r="BO525">
        <v>90.33375000000001</v>
      </c>
      <c r="BP525">
        <v>0.09996836071428572</v>
      </c>
      <c r="BQ525">
        <v>34.36318928571428</v>
      </c>
      <c r="BR525">
        <v>35.019175</v>
      </c>
      <c r="BS525">
        <v>999.9000000000002</v>
      </c>
      <c r="BT525">
        <v>0</v>
      </c>
      <c r="BU525">
        <v>0</v>
      </c>
      <c r="BV525">
        <v>9996.870714285715</v>
      </c>
      <c r="BW525">
        <v>0</v>
      </c>
      <c r="BX525">
        <v>4.19247</v>
      </c>
      <c r="BY525">
        <v>-16.93831892857143</v>
      </c>
      <c r="BZ525">
        <v>437.9251428571429</v>
      </c>
      <c r="CA525">
        <v>455.0518214285714</v>
      </c>
      <c r="CB525">
        <v>0.6412709999999999</v>
      </c>
      <c r="CC525">
        <v>442.5901071428572</v>
      </c>
      <c r="CD525">
        <v>27.38545714285714</v>
      </c>
      <c r="CE525">
        <v>2.531760357142857</v>
      </c>
      <c r="CF525">
        <v>2.473831428571429</v>
      </c>
      <c r="CG525">
        <v>21.23212857142857</v>
      </c>
      <c r="CH525">
        <v>20.85534285714286</v>
      </c>
      <c r="CI525">
        <v>1999.996071428571</v>
      </c>
      <c r="CJ525">
        <v>0.9799934285714288</v>
      </c>
      <c r="CK525">
        <v>0.02000685714285714</v>
      </c>
      <c r="CL525">
        <v>0</v>
      </c>
      <c r="CM525">
        <v>2.081621428571428</v>
      </c>
      <c r="CN525">
        <v>0</v>
      </c>
      <c r="CO525">
        <v>4048.879285714286</v>
      </c>
      <c r="CP525">
        <v>17338.14642857143</v>
      </c>
      <c r="CQ525">
        <v>39.187</v>
      </c>
      <c r="CR525">
        <v>39.81199999999999</v>
      </c>
      <c r="CS525">
        <v>38.94824999999999</v>
      </c>
      <c r="CT525">
        <v>38.1915</v>
      </c>
      <c r="CU525">
        <v>39.05314285714286</v>
      </c>
      <c r="CV525">
        <v>1959.986071428571</v>
      </c>
      <c r="CW525">
        <v>40.01</v>
      </c>
      <c r="CX525">
        <v>0</v>
      </c>
      <c r="CY525">
        <v>1678477912.2</v>
      </c>
      <c r="CZ525">
        <v>0</v>
      </c>
      <c r="DA525">
        <v>0</v>
      </c>
      <c r="DB525" t="s">
        <v>356</v>
      </c>
      <c r="DC525">
        <v>1664468064.5</v>
      </c>
      <c r="DD525">
        <v>1677795524</v>
      </c>
      <c r="DE525">
        <v>0</v>
      </c>
      <c r="DF525">
        <v>-0.419</v>
      </c>
      <c r="DG525">
        <v>-0.001</v>
      </c>
      <c r="DH525">
        <v>3.097</v>
      </c>
      <c r="DI525">
        <v>0.268</v>
      </c>
      <c r="DJ525">
        <v>400</v>
      </c>
      <c r="DK525">
        <v>24</v>
      </c>
      <c r="DL525">
        <v>0.15</v>
      </c>
      <c r="DM525">
        <v>0.13</v>
      </c>
      <c r="DN525">
        <v>-13.66027292682927</v>
      </c>
      <c r="DO525">
        <v>-72.6789750522648</v>
      </c>
      <c r="DP525">
        <v>7.251943471450826</v>
      </c>
      <c r="DQ525">
        <v>0</v>
      </c>
      <c r="DR525">
        <v>0.6461566097560976</v>
      </c>
      <c r="DS525">
        <v>-0.1130615121951224</v>
      </c>
      <c r="DT525">
        <v>0.01125506897808131</v>
      </c>
      <c r="DU525">
        <v>0</v>
      </c>
      <c r="DV525">
        <v>0</v>
      </c>
      <c r="DW525">
        <v>2</v>
      </c>
      <c r="DX525" t="s">
        <v>388</v>
      </c>
      <c r="DY525">
        <v>2.97797</v>
      </c>
      <c r="DZ525">
        <v>2.72833</v>
      </c>
      <c r="EA525">
        <v>0.088759</v>
      </c>
      <c r="EB525">
        <v>0.09342209999999999</v>
      </c>
      <c r="EC525">
        <v>0.118886</v>
      </c>
      <c r="ED525">
        <v>0.117638</v>
      </c>
      <c r="EE525">
        <v>27228.8</v>
      </c>
      <c r="EF525">
        <v>26768.9</v>
      </c>
      <c r="EG525">
        <v>30417.8</v>
      </c>
      <c r="EH525">
        <v>29783</v>
      </c>
      <c r="EI525">
        <v>36982.1</v>
      </c>
      <c r="EJ525">
        <v>34590.5</v>
      </c>
      <c r="EK525">
        <v>46537.3</v>
      </c>
      <c r="EL525">
        <v>44287.1</v>
      </c>
      <c r="EM525">
        <v>1.84312</v>
      </c>
      <c r="EN525">
        <v>1.85995</v>
      </c>
      <c r="EO525">
        <v>0.229254</v>
      </c>
      <c r="EP525">
        <v>0</v>
      </c>
      <c r="EQ525">
        <v>31.3004</v>
      </c>
      <c r="ER525">
        <v>999.9</v>
      </c>
      <c r="ES525">
        <v>51.2</v>
      </c>
      <c r="ET525">
        <v>32.4</v>
      </c>
      <c r="EU525">
        <v>27.6812</v>
      </c>
      <c r="EV525">
        <v>63.0573</v>
      </c>
      <c r="EW525">
        <v>21.3141</v>
      </c>
      <c r="EX525">
        <v>1</v>
      </c>
      <c r="EY525">
        <v>0.097876</v>
      </c>
      <c r="EZ525">
        <v>-2.7796</v>
      </c>
      <c r="FA525">
        <v>20.2275</v>
      </c>
      <c r="FB525">
        <v>5.23017</v>
      </c>
      <c r="FC525">
        <v>11.968</v>
      </c>
      <c r="FD525">
        <v>4.97055</v>
      </c>
      <c r="FE525">
        <v>3.28965</v>
      </c>
      <c r="FF525">
        <v>9999</v>
      </c>
      <c r="FG525">
        <v>9999</v>
      </c>
      <c r="FH525">
        <v>9999</v>
      </c>
      <c r="FI525">
        <v>999.9</v>
      </c>
      <c r="FJ525">
        <v>4.97276</v>
      </c>
      <c r="FK525">
        <v>1.87698</v>
      </c>
      <c r="FL525">
        <v>1.87504</v>
      </c>
      <c r="FM525">
        <v>1.8779</v>
      </c>
      <c r="FN525">
        <v>1.87456</v>
      </c>
      <c r="FO525">
        <v>1.8782</v>
      </c>
      <c r="FP525">
        <v>1.87529</v>
      </c>
      <c r="FQ525">
        <v>1.87637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3.569</v>
      </c>
      <c r="GF525">
        <v>0.3018</v>
      </c>
      <c r="GG525">
        <v>1.914152597090967</v>
      </c>
      <c r="GH525">
        <v>0.004568976032845275</v>
      </c>
      <c r="GI525">
        <v>-2.057755664468405E-06</v>
      </c>
      <c r="GJ525">
        <v>5.302065329781969E-10</v>
      </c>
      <c r="GK525">
        <v>0.3017501354156676</v>
      </c>
      <c r="GL525">
        <v>0</v>
      </c>
      <c r="GM525">
        <v>0</v>
      </c>
      <c r="GN525">
        <v>0</v>
      </c>
      <c r="GO525">
        <v>-1</v>
      </c>
      <c r="GP525">
        <v>2110</v>
      </c>
      <c r="GQ525">
        <v>1</v>
      </c>
      <c r="GR525">
        <v>23</v>
      </c>
      <c r="GS525">
        <v>233497.2</v>
      </c>
      <c r="GT525">
        <v>11372.9</v>
      </c>
      <c r="GU525">
        <v>1.25732</v>
      </c>
      <c r="GV525">
        <v>2.5647</v>
      </c>
      <c r="GW525">
        <v>1.39893</v>
      </c>
      <c r="GX525">
        <v>2.3584</v>
      </c>
      <c r="GY525">
        <v>1.44897</v>
      </c>
      <c r="GZ525">
        <v>2.47192</v>
      </c>
      <c r="HA525">
        <v>38.0377</v>
      </c>
      <c r="HB525">
        <v>13.8431</v>
      </c>
      <c r="HC525">
        <v>18</v>
      </c>
      <c r="HD525">
        <v>484.953</v>
      </c>
      <c r="HE525">
        <v>466.251</v>
      </c>
      <c r="HF525">
        <v>35.9783</v>
      </c>
      <c r="HG525">
        <v>28.4845</v>
      </c>
      <c r="HH525">
        <v>29.9998</v>
      </c>
      <c r="HI525">
        <v>28.2389</v>
      </c>
      <c r="HJ525">
        <v>28.297</v>
      </c>
      <c r="HK525">
        <v>25.1803</v>
      </c>
      <c r="HL525">
        <v>0</v>
      </c>
      <c r="HM525">
        <v>100</v>
      </c>
      <c r="HN525">
        <v>35.9618</v>
      </c>
      <c r="HO525">
        <v>493.487</v>
      </c>
      <c r="HP525">
        <v>28.6273</v>
      </c>
      <c r="HQ525">
        <v>100.566</v>
      </c>
      <c r="HR525">
        <v>101.839</v>
      </c>
    </row>
    <row r="526" spans="1:226">
      <c r="A526">
        <v>510</v>
      </c>
      <c r="B526">
        <v>1678477904</v>
      </c>
      <c r="C526">
        <v>10413</v>
      </c>
      <c r="D526" t="s">
        <v>1381</v>
      </c>
      <c r="E526" t="s">
        <v>1382</v>
      </c>
      <c r="F526">
        <v>5</v>
      </c>
      <c r="G526" t="s">
        <v>353</v>
      </c>
      <c r="H526" t="s">
        <v>1132</v>
      </c>
      <c r="I526">
        <v>1678477896.5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487.9116934883789</v>
      </c>
      <c r="AK526">
        <v>469.6977515151515</v>
      </c>
      <c r="AL526">
        <v>3.126582281958286</v>
      </c>
      <c r="AM526">
        <v>64.06473725946857</v>
      </c>
      <c r="AN526">
        <f>(AP526 - AO526 + BO526*1E3/(8.314*(BQ526+273.15)) * AR526/BN526 * AQ526) * BN526/(100*BB526) * 1000/(1000 - AP526)</f>
        <v>0</v>
      </c>
      <c r="AO526">
        <v>27.38199795416613</v>
      </c>
      <c r="AP526">
        <v>28.00481636363635</v>
      </c>
      <c r="AQ526">
        <v>-2.230047638873986E-06</v>
      </c>
      <c r="AR526">
        <v>97.56674860950106</v>
      </c>
      <c r="AS526">
        <v>2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3.7</v>
      </c>
      <c r="BC526">
        <v>0.5</v>
      </c>
      <c r="BD526" t="s">
        <v>355</v>
      </c>
      <c r="BE526">
        <v>2</v>
      </c>
      <c r="BF526" t="b">
        <v>1</v>
      </c>
      <c r="BG526">
        <v>1678477896.5</v>
      </c>
      <c r="BH526">
        <v>436.9809259259259</v>
      </c>
      <c r="BI526">
        <v>459.1694074074074</v>
      </c>
      <c r="BJ526">
        <v>28.0160037037037</v>
      </c>
      <c r="BK526">
        <v>27.38426296296297</v>
      </c>
      <c r="BL526">
        <v>433.4299999999999</v>
      </c>
      <c r="BM526">
        <v>27.71427407407408</v>
      </c>
      <c r="BN526">
        <v>500.0251851851852</v>
      </c>
      <c r="BO526">
        <v>90.33659629629629</v>
      </c>
      <c r="BP526">
        <v>0.1000833148148148</v>
      </c>
      <c r="BQ526">
        <v>34.36281481481482</v>
      </c>
      <c r="BR526">
        <v>35.01873703703704</v>
      </c>
      <c r="BS526">
        <v>999.9000000000001</v>
      </c>
      <c r="BT526">
        <v>0</v>
      </c>
      <c r="BU526">
        <v>0</v>
      </c>
      <c r="BV526">
        <v>9995.203703703704</v>
      </c>
      <c r="BW526">
        <v>0</v>
      </c>
      <c r="BX526">
        <v>4.19247</v>
      </c>
      <c r="BY526">
        <v>-22.18835185185185</v>
      </c>
      <c r="BZ526">
        <v>449.5762222222222</v>
      </c>
      <c r="CA526">
        <v>472.0974814814815</v>
      </c>
      <c r="CB526">
        <v>0.6317517037037037</v>
      </c>
      <c r="CC526">
        <v>459.1694074074074</v>
      </c>
      <c r="CD526">
        <v>27.38426296296297</v>
      </c>
      <c r="CE526">
        <v>2.530871481481481</v>
      </c>
      <c r="CF526">
        <v>2.473800740740741</v>
      </c>
      <c r="CG526">
        <v>21.22640740740741</v>
      </c>
      <c r="CH526">
        <v>20.85514444444444</v>
      </c>
      <c r="CI526">
        <v>2000.013333333333</v>
      </c>
      <c r="CJ526">
        <v>0.979993703703704</v>
      </c>
      <c r="CK526">
        <v>0.02000663703703704</v>
      </c>
      <c r="CL526">
        <v>0</v>
      </c>
      <c r="CM526">
        <v>2.046748148148148</v>
      </c>
      <c r="CN526">
        <v>0</v>
      </c>
      <c r="CO526">
        <v>4047.27111111111</v>
      </c>
      <c r="CP526">
        <v>17338.30740740741</v>
      </c>
      <c r="CQ526">
        <v>39.187</v>
      </c>
      <c r="CR526">
        <v>39.80051851851852</v>
      </c>
      <c r="CS526">
        <v>38.937</v>
      </c>
      <c r="CT526">
        <v>38.187</v>
      </c>
      <c r="CU526">
        <v>39.04362962962963</v>
      </c>
      <c r="CV526">
        <v>1960.003333333333</v>
      </c>
      <c r="CW526">
        <v>40.01</v>
      </c>
      <c r="CX526">
        <v>0</v>
      </c>
      <c r="CY526">
        <v>1678477917</v>
      </c>
      <c r="CZ526">
        <v>0</v>
      </c>
      <c r="DA526">
        <v>0</v>
      </c>
      <c r="DB526" t="s">
        <v>356</v>
      </c>
      <c r="DC526">
        <v>1664468064.5</v>
      </c>
      <c r="DD526">
        <v>1677795524</v>
      </c>
      <c r="DE526">
        <v>0</v>
      </c>
      <c r="DF526">
        <v>-0.419</v>
      </c>
      <c r="DG526">
        <v>-0.001</v>
      </c>
      <c r="DH526">
        <v>3.097</v>
      </c>
      <c r="DI526">
        <v>0.268</v>
      </c>
      <c r="DJ526">
        <v>400</v>
      </c>
      <c r="DK526">
        <v>24</v>
      </c>
      <c r="DL526">
        <v>0.15</v>
      </c>
      <c r="DM526">
        <v>0.13</v>
      </c>
      <c r="DN526">
        <v>-18.75651073170732</v>
      </c>
      <c r="DO526">
        <v>-60.55941344947736</v>
      </c>
      <c r="DP526">
        <v>6.168605799743268</v>
      </c>
      <c r="DQ526">
        <v>0</v>
      </c>
      <c r="DR526">
        <v>0.6374635609756099</v>
      </c>
      <c r="DS526">
        <v>-0.108400348432055</v>
      </c>
      <c r="DT526">
        <v>0.01085851452592372</v>
      </c>
      <c r="DU526">
        <v>0</v>
      </c>
      <c r="DV526">
        <v>0</v>
      </c>
      <c r="DW526">
        <v>2</v>
      </c>
      <c r="DX526" t="s">
        <v>388</v>
      </c>
      <c r="DY526">
        <v>2.97805</v>
      </c>
      <c r="DZ526">
        <v>2.72822</v>
      </c>
      <c r="EA526">
        <v>0.09102540000000001</v>
      </c>
      <c r="EB526">
        <v>0.09588919999999999</v>
      </c>
      <c r="EC526">
        <v>0.118865</v>
      </c>
      <c r="ED526">
        <v>0.117611</v>
      </c>
      <c r="EE526">
        <v>27161.4</v>
      </c>
      <c r="EF526">
        <v>26696.6</v>
      </c>
      <c r="EG526">
        <v>30418</v>
      </c>
      <c r="EH526">
        <v>29783.6</v>
      </c>
      <c r="EI526">
        <v>36983.2</v>
      </c>
      <c r="EJ526">
        <v>34591.5</v>
      </c>
      <c r="EK526">
        <v>46537.5</v>
      </c>
      <c r="EL526">
        <v>44286.9</v>
      </c>
      <c r="EM526">
        <v>1.84317</v>
      </c>
      <c r="EN526">
        <v>1.86033</v>
      </c>
      <c r="EO526">
        <v>0.229824</v>
      </c>
      <c r="EP526">
        <v>0</v>
      </c>
      <c r="EQ526">
        <v>31.3026</v>
      </c>
      <c r="ER526">
        <v>999.9</v>
      </c>
      <c r="ES526">
        <v>51.2</v>
      </c>
      <c r="ET526">
        <v>32.4</v>
      </c>
      <c r="EU526">
        <v>27.6833</v>
      </c>
      <c r="EV526">
        <v>63.1273</v>
      </c>
      <c r="EW526">
        <v>21.274</v>
      </c>
      <c r="EX526">
        <v>1</v>
      </c>
      <c r="EY526">
        <v>0.0974949</v>
      </c>
      <c r="EZ526">
        <v>-2.77852</v>
      </c>
      <c r="FA526">
        <v>20.2276</v>
      </c>
      <c r="FB526">
        <v>5.22972</v>
      </c>
      <c r="FC526">
        <v>11.9691</v>
      </c>
      <c r="FD526">
        <v>4.97055</v>
      </c>
      <c r="FE526">
        <v>3.28958</v>
      </c>
      <c r="FF526">
        <v>9999</v>
      </c>
      <c r="FG526">
        <v>9999</v>
      </c>
      <c r="FH526">
        <v>9999</v>
      </c>
      <c r="FI526">
        <v>999.9</v>
      </c>
      <c r="FJ526">
        <v>4.97276</v>
      </c>
      <c r="FK526">
        <v>1.87695</v>
      </c>
      <c r="FL526">
        <v>1.87502</v>
      </c>
      <c r="FM526">
        <v>1.87789</v>
      </c>
      <c r="FN526">
        <v>1.87454</v>
      </c>
      <c r="FO526">
        <v>1.8782</v>
      </c>
      <c r="FP526">
        <v>1.8752</v>
      </c>
      <c r="FQ526">
        <v>1.87637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3.616</v>
      </c>
      <c r="GF526">
        <v>0.3018</v>
      </c>
      <c r="GG526">
        <v>1.914152597090967</v>
      </c>
      <c r="GH526">
        <v>0.004568976032845275</v>
      </c>
      <c r="GI526">
        <v>-2.057755664468405E-06</v>
      </c>
      <c r="GJ526">
        <v>5.302065329781969E-10</v>
      </c>
      <c r="GK526">
        <v>0.3017501354156676</v>
      </c>
      <c r="GL526">
        <v>0</v>
      </c>
      <c r="GM526">
        <v>0</v>
      </c>
      <c r="GN526">
        <v>0</v>
      </c>
      <c r="GO526">
        <v>-1</v>
      </c>
      <c r="GP526">
        <v>2110</v>
      </c>
      <c r="GQ526">
        <v>1</v>
      </c>
      <c r="GR526">
        <v>23</v>
      </c>
      <c r="GS526">
        <v>233497.3</v>
      </c>
      <c r="GT526">
        <v>11373</v>
      </c>
      <c r="GU526">
        <v>1.29028</v>
      </c>
      <c r="GV526">
        <v>2.56958</v>
      </c>
      <c r="GW526">
        <v>1.39893</v>
      </c>
      <c r="GX526">
        <v>2.3584</v>
      </c>
      <c r="GY526">
        <v>1.44897</v>
      </c>
      <c r="GZ526">
        <v>2.46582</v>
      </c>
      <c r="HA526">
        <v>38.0377</v>
      </c>
      <c r="HB526">
        <v>13.8256</v>
      </c>
      <c r="HC526">
        <v>18</v>
      </c>
      <c r="HD526">
        <v>484.952</v>
      </c>
      <c r="HE526">
        <v>466.46</v>
      </c>
      <c r="HF526">
        <v>35.9577</v>
      </c>
      <c r="HG526">
        <v>28.4807</v>
      </c>
      <c r="HH526">
        <v>29.9998</v>
      </c>
      <c r="HI526">
        <v>28.2346</v>
      </c>
      <c r="HJ526">
        <v>28.2927</v>
      </c>
      <c r="HK526">
        <v>25.9147</v>
      </c>
      <c r="HL526">
        <v>0</v>
      </c>
      <c r="HM526">
        <v>100</v>
      </c>
      <c r="HN526">
        <v>35.9433</v>
      </c>
      <c r="HO526">
        <v>506.869</v>
      </c>
      <c r="HP526">
        <v>28.6273</v>
      </c>
      <c r="HQ526">
        <v>100.567</v>
      </c>
      <c r="HR526">
        <v>101.839</v>
      </c>
    </row>
    <row r="527" spans="1:226">
      <c r="A527">
        <v>511</v>
      </c>
      <c r="B527">
        <v>1678477909</v>
      </c>
      <c r="C527">
        <v>10418</v>
      </c>
      <c r="D527" t="s">
        <v>1383</v>
      </c>
      <c r="E527" t="s">
        <v>1384</v>
      </c>
      <c r="F527">
        <v>5</v>
      </c>
      <c r="G527" t="s">
        <v>353</v>
      </c>
      <c r="H527" t="s">
        <v>1132</v>
      </c>
      <c r="I527">
        <v>1678477901.214286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504.9284990526</v>
      </c>
      <c r="AK527">
        <v>486.0428242424239</v>
      </c>
      <c r="AL527">
        <v>3.287857098756145</v>
      </c>
      <c r="AM527">
        <v>64.06473725946857</v>
      </c>
      <c r="AN527">
        <f>(AP527 - AO527 + BO527*1E3/(8.314*(BQ527+273.15)) * AR527/BN527 * AQ527) * BN527/(100*BB527) * 1000/(1000 - AP527)</f>
        <v>0</v>
      </c>
      <c r="AO527">
        <v>27.38078197474364</v>
      </c>
      <c r="AP527">
        <v>27.99660606060605</v>
      </c>
      <c r="AQ527">
        <v>-3.894638142965102E-06</v>
      </c>
      <c r="AR527">
        <v>97.56674860950106</v>
      </c>
      <c r="AS527">
        <v>2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3.7</v>
      </c>
      <c r="BC527">
        <v>0.5</v>
      </c>
      <c r="BD527" t="s">
        <v>355</v>
      </c>
      <c r="BE527">
        <v>2</v>
      </c>
      <c r="BF527" t="b">
        <v>1</v>
      </c>
      <c r="BG527">
        <v>1678477901.214286</v>
      </c>
      <c r="BH527">
        <v>450.0532857142857</v>
      </c>
      <c r="BI527">
        <v>474.7564285714285</v>
      </c>
      <c r="BJ527">
        <v>28.00821785714286</v>
      </c>
      <c r="BK527">
        <v>27.38282857142857</v>
      </c>
      <c r="BL527">
        <v>446.4624642857144</v>
      </c>
      <c r="BM527">
        <v>27.70648928571428</v>
      </c>
      <c r="BN527">
        <v>500.0270357142858</v>
      </c>
      <c r="BO527">
        <v>90.33876071428573</v>
      </c>
      <c r="BP527">
        <v>0.1000563821428571</v>
      </c>
      <c r="BQ527">
        <v>34.36316071428571</v>
      </c>
      <c r="BR527">
        <v>35.02034285714286</v>
      </c>
      <c r="BS527">
        <v>999.9000000000002</v>
      </c>
      <c r="BT527">
        <v>0</v>
      </c>
      <c r="BU527">
        <v>0</v>
      </c>
      <c r="BV527">
        <v>9991.002857142857</v>
      </c>
      <c r="BW527">
        <v>0</v>
      </c>
      <c r="BX527">
        <v>4.19247</v>
      </c>
      <c r="BY527">
        <v>-24.70300714285714</v>
      </c>
      <c r="BZ527">
        <v>463.0215714285715</v>
      </c>
      <c r="CA527">
        <v>488.1225357142857</v>
      </c>
      <c r="CB527">
        <v>0.6253931428571428</v>
      </c>
      <c r="CC527">
        <v>474.7564285714285</v>
      </c>
      <c r="CD527">
        <v>27.38282857142857</v>
      </c>
      <c r="CE527">
        <v>2.530228214285714</v>
      </c>
      <c r="CF527">
        <v>2.473730714285714</v>
      </c>
      <c r="CG527">
        <v>21.22226071428572</v>
      </c>
      <c r="CH527">
        <v>20.85468928571428</v>
      </c>
      <c r="CI527">
        <v>2000.003214285714</v>
      </c>
      <c r="CJ527">
        <v>0.9799935714285717</v>
      </c>
      <c r="CK527">
        <v>0.02000674285714285</v>
      </c>
      <c r="CL527">
        <v>0</v>
      </c>
      <c r="CM527">
        <v>2.029789285714286</v>
      </c>
      <c r="CN527">
        <v>0</v>
      </c>
      <c r="CO527">
        <v>4045.71</v>
      </c>
      <c r="CP527">
        <v>17338.24285714285</v>
      </c>
      <c r="CQ527">
        <v>39.18257142857142</v>
      </c>
      <c r="CR527">
        <v>39.78764285714286</v>
      </c>
      <c r="CS527">
        <v>38.937</v>
      </c>
      <c r="CT527">
        <v>38.187</v>
      </c>
      <c r="CU527">
        <v>39.02878571428572</v>
      </c>
      <c r="CV527">
        <v>1959.993214285714</v>
      </c>
      <c r="CW527">
        <v>40.01</v>
      </c>
      <c r="CX527">
        <v>0</v>
      </c>
      <c r="CY527">
        <v>1678477922.4</v>
      </c>
      <c r="CZ527">
        <v>0</v>
      </c>
      <c r="DA527">
        <v>0</v>
      </c>
      <c r="DB527" t="s">
        <v>356</v>
      </c>
      <c r="DC527">
        <v>1664468064.5</v>
      </c>
      <c r="DD527">
        <v>1677795524</v>
      </c>
      <c r="DE527">
        <v>0</v>
      </c>
      <c r="DF527">
        <v>-0.419</v>
      </c>
      <c r="DG527">
        <v>-0.001</v>
      </c>
      <c r="DH527">
        <v>3.097</v>
      </c>
      <c r="DI527">
        <v>0.268</v>
      </c>
      <c r="DJ527">
        <v>400</v>
      </c>
      <c r="DK527">
        <v>24</v>
      </c>
      <c r="DL527">
        <v>0.15</v>
      </c>
      <c r="DM527">
        <v>0.13</v>
      </c>
      <c r="DN527">
        <v>-22.74714</v>
      </c>
      <c r="DO527">
        <v>-35.35158574108817</v>
      </c>
      <c r="DP527">
        <v>3.596718705626005</v>
      </c>
      <c r="DQ527">
        <v>0</v>
      </c>
      <c r="DR527">
        <v>0.6299766250000001</v>
      </c>
      <c r="DS527">
        <v>-0.0796477936210158</v>
      </c>
      <c r="DT527">
        <v>0.007950693305264321</v>
      </c>
      <c r="DU527">
        <v>1</v>
      </c>
      <c r="DV527">
        <v>1</v>
      </c>
      <c r="DW527">
        <v>2</v>
      </c>
      <c r="DX527" t="s">
        <v>357</v>
      </c>
      <c r="DY527">
        <v>2.97791</v>
      </c>
      <c r="DZ527">
        <v>2.72822</v>
      </c>
      <c r="EA527">
        <v>0.09337810000000001</v>
      </c>
      <c r="EB527">
        <v>0.0982978</v>
      </c>
      <c r="EC527">
        <v>0.118843</v>
      </c>
      <c r="ED527">
        <v>0.117632</v>
      </c>
      <c r="EE527">
        <v>27090.9</v>
      </c>
      <c r="EF527">
        <v>26625.8</v>
      </c>
      <c r="EG527">
        <v>30417.9</v>
      </c>
      <c r="EH527">
        <v>29783.9</v>
      </c>
      <c r="EI527">
        <v>36984</v>
      </c>
      <c r="EJ527">
        <v>34591.9</v>
      </c>
      <c r="EK527">
        <v>46537.1</v>
      </c>
      <c r="EL527">
        <v>44288.2</v>
      </c>
      <c r="EM527">
        <v>1.84317</v>
      </c>
      <c r="EN527">
        <v>1.8604</v>
      </c>
      <c r="EO527">
        <v>0.229441</v>
      </c>
      <c r="EP527">
        <v>0</v>
      </c>
      <c r="EQ527">
        <v>31.3073</v>
      </c>
      <c r="ER527">
        <v>999.9</v>
      </c>
      <c r="ES527">
        <v>51.2</v>
      </c>
      <c r="ET527">
        <v>32.4</v>
      </c>
      <c r="EU527">
        <v>27.6778</v>
      </c>
      <c r="EV527">
        <v>63.2273</v>
      </c>
      <c r="EW527">
        <v>21.1859</v>
      </c>
      <c r="EX527">
        <v>1</v>
      </c>
      <c r="EY527">
        <v>0.0971519</v>
      </c>
      <c r="EZ527">
        <v>-2.75879</v>
      </c>
      <c r="FA527">
        <v>20.2278</v>
      </c>
      <c r="FB527">
        <v>5.22942</v>
      </c>
      <c r="FC527">
        <v>11.9683</v>
      </c>
      <c r="FD527">
        <v>4.97035</v>
      </c>
      <c r="FE527">
        <v>3.2895</v>
      </c>
      <c r="FF527">
        <v>9999</v>
      </c>
      <c r="FG527">
        <v>9999</v>
      </c>
      <c r="FH527">
        <v>9999</v>
      </c>
      <c r="FI527">
        <v>999.9</v>
      </c>
      <c r="FJ527">
        <v>4.97275</v>
      </c>
      <c r="FK527">
        <v>1.87695</v>
      </c>
      <c r="FL527">
        <v>1.875</v>
      </c>
      <c r="FM527">
        <v>1.8779</v>
      </c>
      <c r="FN527">
        <v>1.87454</v>
      </c>
      <c r="FO527">
        <v>1.87819</v>
      </c>
      <c r="FP527">
        <v>1.87518</v>
      </c>
      <c r="FQ527">
        <v>1.87637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3.663</v>
      </c>
      <c r="GF527">
        <v>0.3017</v>
      </c>
      <c r="GG527">
        <v>1.914152597090967</v>
      </c>
      <c r="GH527">
        <v>0.004568976032845275</v>
      </c>
      <c r="GI527">
        <v>-2.057755664468405E-06</v>
      </c>
      <c r="GJ527">
        <v>5.302065329781969E-10</v>
      </c>
      <c r="GK527">
        <v>0.3017501354156676</v>
      </c>
      <c r="GL527">
        <v>0</v>
      </c>
      <c r="GM527">
        <v>0</v>
      </c>
      <c r="GN527">
        <v>0</v>
      </c>
      <c r="GO527">
        <v>-1</v>
      </c>
      <c r="GP527">
        <v>2110</v>
      </c>
      <c r="GQ527">
        <v>1</v>
      </c>
      <c r="GR527">
        <v>23</v>
      </c>
      <c r="GS527">
        <v>233497.4</v>
      </c>
      <c r="GT527">
        <v>11373.1</v>
      </c>
      <c r="GU527">
        <v>1.3269</v>
      </c>
      <c r="GV527">
        <v>2.56592</v>
      </c>
      <c r="GW527">
        <v>1.39893</v>
      </c>
      <c r="GX527">
        <v>2.3584</v>
      </c>
      <c r="GY527">
        <v>1.44897</v>
      </c>
      <c r="GZ527">
        <v>2.40479</v>
      </c>
      <c r="HA527">
        <v>38.0377</v>
      </c>
      <c r="HB527">
        <v>13.8431</v>
      </c>
      <c r="HC527">
        <v>18</v>
      </c>
      <c r="HD527">
        <v>484.925</v>
      </c>
      <c r="HE527">
        <v>466.481</v>
      </c>
      <c r="HF527">
        <v>35.9407</v>
      </c>
      <c r="HG527">
        <v>28.4766</v>
      </c>
      <c r="HH527">
        <v>29.9997</v>
      </c>
      <c r="HI527">
        <v>28.2305</v>
      </c>
      <c r="HJ527">
        <v>28.2892</v>
      </c>
      <c r="HK527">
        <v>26.5778</v>
      </c>
      <c r="HL527">
        <v>0</v>
      </c>
      <c r="HM527">
        <v>100</v>
      </c>
      <c r="HN527">
        <v>35.9209</v>
      </c>
      <c r="HO527">
        <v>526.904</v>
      </c>
      <c r="HP527">
        <v>28.6273</v>
      </c>
      <c r="HQ527">
        <v>100.566</v>
      </c>
      <c r="HR527">
        <v>101.842</v>
      </c>
    </row>
    <row r="528" spans="1:226">
      <c r="A528">
        <v>512</v>
      </c>
      <c r="B528">
        <v>1678477914</v>
      </c>
      <c r="C528">
        <v>10423</v>
      </c>
      <c r="D528" t="s">
        <v>1385</v>
      </c>
      <c r="E528" t="s">
        <v>1386</v>
      </c>
      <c r="F528">
        <v>5</v>
      </c>
      <c r="G528" t="s">
        <v>353</v>
      </c>
      <c r="H528" t="s">
        <v>1132</v>
      </c>
      <c r="I528">
        <v>1678477906.5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522.30310154163</v>
      </c>
      <c r="AK528">
        <v>502.9139090909092</v>
      </c>
      <c r="AL528">
        <v>3.387378028620707</v>
      </c>
      <c r="AM528">
        <v>64.06473725946857</v>
      </c>
      <c r="AN528">
        <f>(AP528 - AO528 + BO528*1E3/(8.314*(BQ528+273.15)) * AR528/BN528 * AQ528) * BN528/(100*BB528) * 1000/(1000 - AP528)</f>
        <v>0</v>
      </c>
      <c r="AO528">
        <v>27.38236214186346</v>
      </c>
      <c r="AP528">
        <v>27.99094666666666</v>
      </c>
      <c r="AQ528">
        <v>-1.890625495173204E-06</v>
      </c>
      <c r="AR528">
        <v>97.56674860950106</v>
      </c>
      <c r="AS528">
        <v>2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3.7</v>
      </c>
      <c r="BC528">
        <v>0.5</v>
      </c>
      <c r="BD528" t="s">
        <v>355</v>
      </c>
      <c r="BE528">
        <v>2</v>
      </c>
      <c r="BF528" t="b">
        <v>1</v>
      </c>
      <c r="BG528">
        <v>1678477906.5</v>
      </c>
      <c r="BH528">
        <v>466.2358888888888</v>
      </c>
      <c r="BI528">
        <v>492.4457777777777</v>
      </c>
      <c r="BJ528">
        <v>28.00012962962963</v>
      </c>
      <c r="BK528">
        <v>27.38186296296297</v>
      </c>
      <c r="BL528">
        <v>462.5962592592593</v>
      </c>
      <c r="BM528">
        <v>27.69839259259259</v>
      </c>
      <c r="BN528">
        <v>500.0275555555556</v>
      </c>
      <c r="BO528">
        <v>90.34007407407407</v>
      </c>
      <c r="BP528">
        <v>0.09997436666666665</v>
      </c>
      <c r="BQ528">
        <v>34.3636962962963</v>
      </c>
      <c r="BR528">
        <v>35.02178148148148</v>
      </c>
      <c r="BS528">
        <v>999.9000000000001</v>
      </c>
      <c r="BT528">
        <v>0</v>
      </c>
      <c r="BU528">
        <v>0</v>
      </c>
      <c r="BV528">
        <v>9988.912222222223</v>
      </c>
      <c r="BW528">
        <v>0</v>
      </c>
      <c r="BX528">
        <v>4.19247</v>
      </c>
      <c r="BY528">
        <v>-26.20978518518519</v>
      </c>
      <c r="BZ528">
        <v>479.6665925925926</v>
      </c>
      <c r="CA528">
        <v>506.3094074074074</v>
      </c>
      <c r="CB528">
        <v>0.6182654444444445</v>
      </c>
      <c r="CC528">
        <v>492.4457777777777</v>
      </c>
      <c r="CD528">
        <v>27.38186296296297</v>
      </c>
      <c r="CE528">
        <v>2.529534074074074</v>
      </c>
      <c r="CF528">
        <v>2.473680000000001</v>
      </c>
      <c r="CG528">
        <v>21.2177962962963</v>
      </c>
      <c r="CH528">
        <v>20.85435925925926</v>
      </c>
      <c r="CI528">
        <v>2000.002592592593</v>
      </c>
      <c r="CJ528">
        <v>0.9799935555555558</v>
      </c>
      <c r="CK528">
        <v>0.02000675555555555</v>
      </c>
      <c r="CL528">
        <v>0</v>
      </c>
      <c r="CM528">
        <v>2.059033333333334</v>
      </c>
      <c r="CN528">
        <v>0</v>
      </c>
      <c r="CO528">
        <v>4043.998518518518</v>
      </c>
      <c r="CP528">
        <v>17338.22962962963</v>
      </c>
      <c r="CQ528">
        <v>39.17781481481481</v>
      </c>
      <c r="CR528">
        <v>39.77296296296296</v>
      </c>
      <c r="CS528">
        <v>38.937</v>
      </c>
      <c r="CT528">
        <v>38.187</v>
      </c>
      <c r="CU528">
        <v>39.01148148148148</v>
      </c>
      <c r="CV528">
        <v>1959.992592592592</v>
      </c>
      <c r="CW528">
        <v>40.01</v>
      </c>
      <c r="CX528">
        <v>0</v>
      </c>
      <c r="CY528">
        <v>1678477927.2</v>
      </c>
      <c r="CZ528">
        <v>0</v>
      </c>
      <c r="DA528">
        <v>0</v>
      </c>
      <c r="DB528" t="s">
        <v>356</v>
      </c>
      <c r="DC528">
        <v>1664468064.5</v>
      </c>
      <c r="DD528">
        <v>1677795524</v>
      </c>
      <c r="DE528">
        <v>0</v>
      </c>
      <c r="DF528">
        <v>-0.419</v>
      </c>
      <c r="DG528">
        <v>-0.001</v>
      </c>
      <c r="DH528">
        <v>3.097</v>
      </c>
      <c r="DI528">
        <v>0.268</v>
      </c>
      <c r="DJ528">
        <v>400</v>
      </c>
      <c r="DK528">
        <v>24</v>
      </c>
      <c r="DL528">
        <v>0.15</v>
      </c>
      <c r="DM528">
        <v>0.13</v>
      </c>
      <c r="DN528">
        <v>-25.1380675</v>
      </c>
      <c r="DO528">
        <v>-17.85088818011254</v>
      </c>
      <c r="DP528">
        <v>1.827828366858812</v>
      </c>
      <c r="DQ528">
        <v>0</v>
      </c>
      <c r="DR528">
        <v>0.6224647250000001</v>
      </c>
      <c r="DS528">
        <v>-0.07933034521576124</v>
      </c>
      <c r="DT528">
        <v>0.007906288000659676</v>
      </c>
      <c r="DU528">
        <v>1</v>
      </c>
      <c r="DV528">
        <v>1</v>
      </c>
      <c r="DW528">
        <v>2</v>
      </c>
      <c r="DX528" t="s">
        <v>357</v>
      </c>
      <c r="DY528">
        <v>2.97792</v>
      </c>
      <c r="DZ528">
        <v>2.72829</v>
      </c>
      <c r="EA528">
        <v>0.0957546</v>
      </c>
      <c r="EB528">
        <v>0.100691</v>
      </c>
      <c r="EC528">
        <v>0.118828</v>
      </c>
      <c r="ED528">
        <v>0.117631</v>
      </c>
      <c r="EE528">
        <v>27020.4</v>
      </c>
      <c r="EF528">
        <v>26555.1</v>
      </c>
      <c r="EG528">
        <v>30418.3</v>
      </c>
      <c r="EH528">
        <v>29783.9</v>
      </c>
      <c r="EI528">
        <v>36985.4</v>
      </c>
      <c r="EJ528">
        <v>34592.4</v>
      </c>
      <c r="EK528">
        <v>46537.8</v>
      </c>
      <c r="EL528">
        <v>44288.5</v>
      </c>
      <c r="EM528">
        <v>1.84323</v>
      </c>
      <c r="EN528">
        <v>1.86057</v>
      </c>
      <c r="EO528">
        <v>0.229392</v>
      </c>
      <c r="EP528">
        <v>0</v>
      </c>
      <c r="EQ528">
        <v>31.3094</v>
      </c>
      <c r="ER528">
        <v>999.9</v>
      </c>
      <c r="ES528">
        <v>51.2</v>
      </c>
      <c r="ET528">
        <v>32.4</v>
      </c>
      <c r="EU528">
        <v>27.6834</v>
      </c>
      <c r="EV528">
        <v>63.3273</v>
      </c>
      <c r="EW528">
        <v>21.3462</v>
      </c>
      <c r="EX528">
        <v>1</v>
      </c>
      <c r="EY528">
        <v>0.09690799999999999</v>
      </c>
      <c r="EZ528">
        <v>-2.75108</v>
      </c>
      <c r="FA528">
        <v>20.2281</v>
      </c>
      <c r="FB528">
        <v>5.22987</v>
      </c>
      <c r="FC528">
        <v>11.9683</v>
      </c>
      <c r="FD528">
        <v>4.9707</v>
      </c>
      <c r="FE528">
        <v>3.2895</v>
      </c>
      <c r="FF528">
        <v>9999</v>
      </c>
      <c r="FG528">
        <v>9999</v>
      </c>
      <c r="FH528">
        <v>9999</v>
      </c>
      <c r="FI528">
        <v>999.9</v>
      </c>
      <c r="FJ528">
        <v>4.97276</v>
      </c>
      <c r="FK528">
        <v>1.87697</v>
      </c>
      <c r="FL528">
        <v>1.87501</v>
      </c>
      <c r="FM528">
        <v>1.87789</v>
      </c>
      <c r="FN528">
        <v>1.87454</v>
      </c>
      <c r="FO528">
        <v>1.8782</v>
      </c>
      <c r="FP528">
        <v>1.87524</v>
      </c>
      <c r="FQ528">
        <v>1.87637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3.712</v>
      </c>
      <c r="GF528">
        <v>0.3017</v>
      </c>
      <c r="GG528">
        <v>1.914152597090967</v>
      </c>
      <c r="GH528">
        <v>0.004568976032845275</v>
      </c>
      <c r="GI528">
        <v>-2.057755664468405E-06</v>
      </c>
      <c r="GJ528">
        <v>5.302065329781969E-10</v>
      </c>
      <c r="GK528">
        <v>0.3017501354156676</v>
      </c>
      <c r="GL528">
        <v>0</v>
      </c>
      <c r="GM528">
        <v>0</v>
      </c>
      <c r="GN528">
        <v>0</v>
      </c>
      <c r="GO528">
        <v>-1</v>
      </c>
      <c r="GP528">
        <v>2110</v>
      </c>
      <c r="GQ528">
        <v>1</v>
      </c>
      <c r="GR528">
        <v>23</v>
      </c>
      <c r="GS528">
        <v>233497.5</v>
      </c>
      <c r="GT528">
        <v>11373.2</v>
      </c>
      <c r="GU528">
        <v>1.35986</v>
      </c>
      <c r="GV528">
        <v>2.56836</v>
      </c>
      <c r="GW528">
        <v>1.39893</v>
      </c>
      <c r="GX528">
        <v>2.3584</v>
      </c>
      <c r="GY528">
        <v>1.44897</v>
      </c>
      <c r="GZ528">
        <v>2.3999</v>
      </c>
      <c r="HA528">
        <v>38.0377</v>
      </c>
      <c r="HB528">
        <v>13.8256</v>
      </c>
      <c r="HC528">
        <v>18</v>
      </c>
      <c r="HD528">
        <v>484.928</v>
      </c>
      <c r="HE528">
        <v>466.56</v>
      </c>
      <c r="HF528">
        <v>35.9171</v>
      </c>
      <c r="HG528">
        <v>28.4735</v>
      </c>
      <c r="HH528">
        <v>29.9999</v>
      </c>
      <c r="HI528">
        <v>28.2268</v>
      </c>
      <c r="HJ528">
        <v>28.2849</v>
      </c>
      <c r="HK528">
        <v>27.3075</v>
      </c>
      <c r="HL528">
        <v>0</v>
      </c>
      <c r="HM528">
        <v>100</v>
      </c>
      <c r="HN528">
        <v>35.8981</v>
      </c>
      <c r="HO528">
        <v>540.2619999999999</v>
      </c>
      <c r="HP528">
        <v>28.6273</v>
      </c>
      <c r="HQ528">
        <v>100.568</v>
      </c>
      <c r="HR528">
        <v>101.842</v>
      </c>
    </row>
    <row r="529" spans="1:226">
      <c r="A529">
        <v>513</v>
      </c>
      <c r="B529">
        <v>1678477919</v>
      </c>
      <c r="C529">
        <v>10428</v>
      </c>
      <c r="D529" t="s">
        <v>1387</v>
      </c>
      <c r="E529" t="s">
        <v>1388</v>
      </c>
      <c r="F529">
        <v>5</v>
      </c>
      <c r="G529" t="s">
        <v>353</v>
      </c>
      <c r="H529" t="s">
        <v>1132</v>
      </c>
      <c r="I529">
        <v>1678477911.214286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539.5985994658427</v>
      </c>
      <c r="AK529">
        <v>519.8625393939391</v>
      </c>
      <c r="AL529">
        <v>3.38959785354998</v>
      </c>
      <c r="AM529">
        <v>64.06473725946857</v>
      </c>
      <c r="AN529">
        <f>(AP529 - AO529 + BO529*1E3/(8.314*(BQ529+273.15)) * AR529/BN529 * AQ529) * BN529/(100*BB529) * 1000/(1000 - AP529)</f>
        <v>0</v>
      </c>
      <c r="AO529">
        <v>27.38188784165585</v>
      </c>
      <c r="AP529">
        <v>27.98526787878787</v>
      </c>
      <c r="AQ529">
        <v>-2.52320274336678E-06</v>
      </c>
      <c r="AR529">
        <v>97.56674860950106</v>
      </c>
      <c r="AS529">
        <v>2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3.7</v>
      </c>
      <c r="BC529">
        <v>0.5</v>
      </c>
      <c r="BD529" t="s">
        <v>355</v>
      </c>
      <c r="BE529">
        <v>2</v>
      </c>
      <c r="BF529" t="b">
        <v>1</v>
      </c>
      <c r="BG529">
        <v>1678477911.214286</v>
      </c>
      <c r="BH529">
        <v>481.4105</v>
      </c>
      <c r="BI529">
        <v>508.2533928571429</v>
      </c>
      <c r="BJ529">
        <v>27.99401785714286</v>
      </c>
      <c r="BK529">
        <v>27.381575</v>
      </c>
      <c r="BL529">
        <v>477.7256428571428</v>
      </c>
      <c r="BM529">
        <v>27.692275</v>
      </c>
      <c r="BN529">
        <v>500.0253214285714</v>
      </c>
      <c r="BO529">
        <v>90.34027142857143</v>
      </c>
      <c r="BP529">
        <v>0.09998652500000001</v>
      </c>
      <c r="BQ529">
        <v>34.36367500000001</v>
      </c>
      <c r="BR529">
        <v>35.02311071428571</v>
      </c>
      <c r="BS529">
        <v>999.9000000000002</v>
      </c>
      <c r="BT529">
        <v>0</v>
      </c>
      <c r="BU529">
        <v>0</v>
      </c>
      <c r="BV529">
        <v>9996.140357142856</v>
      </c>
      <c r="BW529">
        <v>0</v>
      </c>
      <c r="BX529">
        <v>4.19247</v>
      </c>
      <c r="BY529">
        <v>-26.84281428571428</v>
      </c>
      <c r="BZ529">
        <v>495.2752142857143</v>
      </c>
      <c r="CA529">
        <v>522.5618214285715</v>
      </c>
      <c r="CB529">
        <v>0.6124412142857142</v>
      </c>
      <c r="CC529">
        <v>508.2533928571429</v>
      </c>
      <c r="CD529">
        <v>27.381575</v>
      </c>
      <c r="CE529">
        <v>2.528987142857143</v>
      </c>
      <c r="CF529">
        <v>2.473659642857143</v>
      </c>
      <c r="CG529">
        <v>21.21426785714286</v>
      </c>
      <c r="CH529">
        <v>20.854225</v>
      </c>
      <c r="CI529">
        <v>1999.986071428571</v>
      </c>
      <c r="CJ529">
        <v>0.979993285714286</v>
      </c>
      <c r="CK529">
        <v>0.02000697142857142</v>
      </c>
      <c r="CL529">
        <v>0</v>
      </c>
      <c r="CM529">
        <v>2.10135</v>
      </c>
      <c r="CN529">
        <v>0</v>
      </c>
      <c r="CO529">
        <v>4042.740714285715</v>
      </c>
      <c r="CP529">
        <v>17338.07142857143</v>
      </c>
      <c r="CQ529">
        <v>39.16928571428571</v>
      </c>
      <c r="CR529">
        <v>39.76771428571429</v>
      </c>
      <c r="CS529">
        <v>38.937</v>
      </c>
      <c r="CT529">
        <v>38.187</v>
      </c>
      <c r="CU529">
        <v>39</v>
      </c>
      <c r="CV529">
        <v>1959.976071428571</v>
      </c>
      <c r="CW529">
        <v>40.01</v>
      </c>
      <c r="CX529">
        <v>0</v>
      </c>
      <c r="CY529">
        <v>1678477932.6</v>
      </c>
      <c r="CZ529">
        <v>0</v>
      </c>
      <c r="DA529">
        <v>0</v>
      </c>
      <c r="DB529" t="s">
        <v>356</v>
      </c>
      <c r="DC529">
        <v>1664468064.5</v>
      </c>
      <c r="DD529">
        <v>1677795524</v>
      </c>
      <c r="DE529">
        <v>0</v>
      </c>
      <c r="DF529">
        <v>-0.419</v>
      </c>
      <c r="DG529">
        <v>-0.001</v>
      </c>
      <c r="DH529">
        <v>3.097</v>
      </c>
      <c r="DI529">
        <v>0.268</v>
      </c>
      <c r="DJ529">
        <v>400</v>
      </c>
      <c r="DK529">
        <v>24</v>
      </c>
      <c r="DL529">
        <v>0.15</v>
      </c>
      <c r="DM529">
        <v>0.13</v>
      </c>
      <c r="DN529">
        <v>-26.38793170731707</v>
      </c>
      <c r="DO529">
        <v>-8.754236236933789</v>
      </c>
      <c r="DP529">
        <v>0.9071448464326302</v>
      </c>
      <c r="DQ529">
        <v>0</v>
      </c>
      <c r="DR529">
        <v>0.615812707317073</v>
      </c>
      <c r="DS529">
        <v>-0.07848604181184601</v>
      </c>
      <c r="DT529">
        <v>0.007997949838655771</v>
      </c>
      <c r="DU529">
        <v>1</v>
      </c>
      <c r="DV529">
        <v>1</v>
      </c>
      <c r="DW529">
        <v>2</v>
      </c>
      <c r="DX529" t="s">
        <v>357</v>
      </c>
      <c r="DY529">
        <v>2.97799</v>
      </c>
      <c r="DZ529">
        <v>2.72841</v>
      </c>
      <c r="EA529">
        <v>0.098108</v>
      </c>
      <c r="EB529">
        <v>0.103043</v>
      </c>
      <c r="EC529">
        <v>0.118813</v>
      </c>
      <c r="ED529">
        <v>0.117631</v>
      </c>
      <c r="EE529">
        <v>26950.1</v>
      </c>
      <c r="EF529">
        <v>26485.9</v>
      </c>
      <c r="EG529">
        <v>30418.5</v>
      </c>
      <c r="EH529">
        <v>29784.2</v>
      </c>
      <c r="EI529">
        <v>36986.1</v>
      </c>
      <c r="EJ529">
        <v>34592.9</v>
      </c>
      <c r="EK529">
        <v>46537.8</v>
      </c>
      <c r="EL529">
        <v>44289</v>
      </c>
      <c r="EM529">
        <v>1.84333</v>
      </c>
      <c r="EN529">
        <v>1.86068</v>
      </c>
      <c r="EO529">
        <v>0.228889</v>
      </c>
      <c r="EP529">
        <v>0</v>
      </c>
      <c r="EQ529">
        <v>31.3128</v>
      </c>
      <c r="ER529">
        <v>999.9</v>
      </c>
      <c r="ES529">
        <v>51.2</v>
      </c>
      <c r="ET529">
        <v>32.4</v>
      </c>
      <c r="EU529">
        <v>27.6803</v>
      </c>
      <c r="EV529">
        <v>63.3673</v>
      </c>
      <c r="EW529">
        <v>20.9655</v>
      </c>
      <c r="EX529">
        <v>1</v>
      </c>
      <c r="EY529">
        <v>0.0964863</v>
      </c>
      <c r="EZ529">
        <v>-2.72967</v>
      </c>
      <c r="FA529">
        <v>20.2284</v>
      </c>
      <c r="FB529">
        <v>5.23002</v>
      </c>
      <c r="FC529">
        <v>11.9683</v>
      </c>
      <c r="FD529">
        <v>4.9708</v>
      </c>
      <c r="FE529">
        <v>3.2895</v>
      </c>
      <c r="FF529">
        <v>9999</v>
      </c>
      <c r="FG529">
        <v>9999</v>
      </c>
      <c r="FH529">
        <v>9999</v>
      </c>
      <c r="FI529">
        <v>999.9</v>
      </c>
      <c r="FJ529">
        <v>4.97275</v>
      </c>
      <c r="FK529">
        <v>1.87697</v>
      </c>
      <c r="FL529">
        <v>1.875</v>
      </c>
      <c r="FM529">
        <v>1.8779</v>
      </c>
      <c r="FN529">
        <v>1.87454</v>
      </c>
      <c r="FO529">
        <v>1.8782</v>
      </c>
      <c r="FP529">
        <v>1.87524</v>
      </c>
      <c r="FQ529">
        <v>1.87638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3.76</v>
      </c>
      <c r="GF529">
        <v>0.3017</v>
      </c>
      <c r="GG529">
        <v>1.914152597090967</v>
      </c>
      <c r="GH529">
        <v>0.004568976032845275</v>
      </c>
      <c r="GI529">
        <v>-2.057755664468405E-06</v>
      </c>
      <c r="GJ529">
        <v>5.302065329781969E-10</v>
      </c>
      <c r="GK529">
        <v>0.3017501354156676</v>
      </c>
      <c r="GL529">
        <v>0</v>
      </c>
      <c r="GM529">
        <v>0</v>
      </c>
      <c r="GN529">
        <v>0</v>
      </c>
      <c r="GO529">
        <v>-1</v>
      </c>
      <c r="GP529">
        <v>2110</v>
      </c>
      <c r="GQ529">
        <v>1</v>
      </c>
      <c r="GR529">
        <v>23</v>
      </c>
      <c r="GS529">
        <v>233497.6</v>
      </c>
      <c r="GT529">
        <v>11373.2</v>
      </c>
      <c r="GU529">
        <v>1.39526</v>
      </c>
      <c r="GV529">
        <v>2.55493</v>
      </c>
      <c r="GW529">
        <v>1.39893</v>
      </c>
      <c r="GX529">
        <v>2.3584</v>
      </c>
      <c r="GY529">
        <v>1.44897</v>
      </c>
      <c r="GZ529">
        <v>2.44629</v>
      </c>
      <c r="HA529">
        <v>38.0377</v>
      </c>
      <c r="HB529">
        <v>13.8518</v>
      </c>
      <c r="HC529">
        <v>18</v>
      </c>
      <c r="HD529">
        <v>484.955</v>
      </c>
      <c r="HE529">
        <v>466.592</v>
      </c>
      <c r="HF529">
        <v>35.8951</v>
      </c>
      <c r="HG529">
        <v>28.4692</v>
      </c>
      <c r="HH529">
        <v>29.9998</v>
      </c>
      <c r="HI529">
        <v>28.2226</v>
      </c>
      <c r="HJ529">
        <v>28.2807</v>
      </c>
      <c r="HK529">
        <v>27.9549</v>
      </c>
      <c r="HL529">
        <v>0</v>
      </c>
      <c r="HM529">
        <v>100</v>
      </c>
      <c r="HN529">
        <v>35.8738</v>
      </c>
      <c r="HO529">
        <v>560.304</v>
      </c>
      <c r="HP529">
        <v>28.6273</v>
      </c>
      <c r="HQ529">
        <v>100.568</v>
      </c>
      <c r="HR529">
        <v>101.843</v>
      </c>
    </row>
    <row r="530" spans="1:226">
      <c r="A530">
        <v>514</v>
      </c>
      <c r="B530">
        <v>1678477924</v>
      </c>
      <c r="C530">
        <v>10433</v>
      </c>
      <c r="D530" t="s">
        <v>1389</v>
      </c>
      <c r="E530" t="s">
        <v>1390</v>
      </c>
      <c r="F530">
        <v>5</v>
      </c>
      <c r="G530" t="s">
        <v>353</v>
      </c>
      <c r="H530" t="s">
        <v>1132</v>
      </c>
      <c r="I530">
        <v>1678477916.5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556.8265307697711</v>
      </c>
      <c r="AK530">
        <v>536.9950727272725</v>
      </c>
      <c r="AL530">
        <v>3.423525222764258</v>
      </c>
      <c r="AM530">
        <v>64.06473725946857</v>
      </c>
      <c r="AN530">
        <f>(AP530 - AO530 + BO530*1E3/(8.314*(BQ530+273.15)) * AR530/BN530 * AQ530) * BN530/(100*BB530) * 1000/(1000 - AP530)</f>
        <v>0</v>
      </c>
      <c r="AO530">
        <v>27.38006157050976</v>
      </c>
      <c r="AP530">
        <v>27.98233030303031</v>
      </c>
      <c r="AQ530">
        <v>-1.784394694929706E-06</v>
      </c>
      <c r="AR530">
        <v>97.56674860950106</v>
      </c>
      <c r="AS530">
        <v>2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3.7</v>
      </c>
      <c r="BC530">
        <v>0.5</v>
      </c>
      <c r="BD530" t="s">
        <v>355</v>
      </c>
      <c r="BE530">
        <v>2</v>
      </c>
      <c r="BF530" t="b">
        <v>1</v>
      </c>
      <c r="BG530">
        <v>1678477916.5</v>
      </c>
      <c r="BH530">
        <v>498.7583703703705</v>
      </c>
      <c r="BI530">
        <v>526.0284444444444</v>
      </c>
      <c r="BJ530">
        <v>27.98815185185185</v>
      </c>
      <c r="BK530">
        <v>27.38152222222222</v>
      </c>
      <c r="BL530">
        <v>495.0225555555556</v>
      </c>
      <c r="BM530">
        <v>27.68641851851852</v>
      </c>
      <c r="BN530">
        <v>500.0257777777778</v>
      </c>
      <c r="BO530">
        <v>90.34030740740739</v>
      </c>
      <c r="BP530">
        <v>0.09994307407407407</v>
      </c>
      <c r="BQ530">
        <v>34.36223333333334</v>
      </c>
      <c r="BR530">
        <v>35.02051851851852</v>
      </c>
      <c r="BS530">
        <v>999.9000000000001</v>
      </c>
      <c r="BT530">
        <v>0</v>
      </c>
      <c r="BU530">
        <v>0</v>
      </c>
      <c r="BV530">
        <v>10007.42962962963</v>
      </c>
      <c r="BW530">
        <v>0</v>
      </c>
      <c r="BX530">
        <v>4.19247</v>
      </c>
      <c r="BY530">
        <v>-27.27017777777778</v>
      </c>
      <c r="BZ530">
        <v>513.1195925925927</v>
      </c>
      <c r="CA530">
        <v>540.8374074074073</v>
      </c>
      <c r="CB530">
        <v>0.6066345925925926</v>
      </c>
      <c r="CC530">
        <v>526.0284444444444</v>
      </c>
      <c r="CD530">
        <v>27.38152222222222</v>
      </c>
      <c r="CE530">
        <v>2.528459259259259</v>
      </c>
      <c r="CF530">
        <v>2.473655925925926</v>
      </c>
      <c r="CG530">
        <v>21.21086296296296</v>
      </c>
      <c r="CH530">
        <v>20.8542037037037</v>
      </c>
      <c r="CI530">
        <v>1999.995185185185</v>
      </c>
      <c r="CJ530">
        <v>0.9799934074074076</v>
      </c>
      <c r="CK530">
        <v>0.02000687407407407</v>
      </c>
      <c r="CL530">
        <v>0</v>
      </c>
      <c r="CM530">
        <v>2.093225925925926</v>
      </c>
      <c r="CN530">
        <v>0</v>
      </c>
      <c r="CO530">
        <v>4041.71</v>
      </c>
      <c r="CP530">
        <v>17338.13333333333</v>
      </c>
      <c r="CQ530">
        <v>39.16174074074075</v>
      </c>
      <c r="CR530">
        <v>39.76148148148148</v>
      </c>
      <c r="CS530">
        <v>38.937</v>
      </c>
      <c r="CT530">
        <v>38.187</v>
      </c>
      <c r="CU530">
        <v>39</v>
      </c>
      <c r="CV530">
        <v>1959.985185185185</v>
      </c>
      <c r="CW530">
        <v>40.01</v>
      </c>
      <c r="CX530">
        <v>0</v>
      </c>
      <c r="CY530">
        <v>1678477937.4</v>
      </c>
      <c r="CZ530">
        <v>0</v>
      </c>
      <c r="DA530">
        <v>0</v>
      </c>
      <c r="DB530" t="s">
        <v>356</v>
      </c>
      <c r="DC530">
        <v>1664468064.5</v>
      </c>
      <c r="DD530">
        <v>1677795524</v>
      </c>
      <c r="DE530">
        <v>0</v>
      </c>
      <c r="DF530">
        <v>-0.419</v>
      </c>
      <c r="DG530">
        <v>-0.001</v>
      </c>
      <c r="DH530">
        <v>3.097</v>
      </c>
      <c r="DI530">
        <v>0.268</v>
      </c>
      <c r="DJ530">
        <v>400</v>
      </c>
      <c r="DK530">
        <v>24</v>
      </c>
      <c r="DL530">
        <v>0.15</v>
      </c>
      <c r="DM530">
        <v>0.13</v>
      </c>
      <c r="DN530">
        <v>-26.89696585365854</v>
      </c>
      <c r="DO530">
        <v>-5.354678048780487</v>
      </c>
      <c r="DP530">
        <v>0.5481753959160205</v>
      </c>
      <c r="DQ530">
        <v>0</v>
      </c>
      <c r="DR530">
        <v>0.6115125365853659</v>
      </c>
      <c r="DS530">
        <v>-0.07070997909407775</v>
      </c>
      <c r="DT530">
        <v>0.007347986075831443</v>
      </c>
      <c r="DU530">
        <v>1</v>
      </c>
      <c r="DV530">
        <v>1</v>
      </c>
      <c r="DW530">
        <v>2</v>
      </c>
      <c r="DX530" t="s">
        <v>357</v>
      </c>
      <c r="DY530">
        <v>2.97799</v>
      </c>
      <c r="DZ530">
        <v>2.72833</v>
      </c>
      <c r="EA530">
        <v>0.100439</v>
      </c>
      <c r="EB530">
        <v>0.10536</v>
      </c>
      <c r="EC530">
        <v>0.118802</v>
      </c>
      <c r="ED530">
        <v>0.117624</v>
      </c>
      <c r="EE530">
        <v>26881.1</v>
      </c>
      <c r="EF530">
        <v>26417.6</v>
      </c>
      <c r="EG530">
        <v>30419.2</v>
      </c>
      <c r="EH530">
        <v>29784.2</v>
      </c>
      <c r="EI530">
        <v>36987.8</v>
      </c>
      <c r="EJ530">
        <v>34593.2</v>
      </c>
      <c r="EK530">
        <v>46539</v>
      </c>
      <c r="EL530">
        <v>44288.9</v>
      </c>
      <c r="EM530">
        <v>1.84337</v>
      </c>
      <c r="EN530">
        <v>1.86077</v>
      </c>
      <c r="EO530">
        <v>0.22839</v>
      </c>
      <c r="EP530">
        <v>0</v>
      </c>
      <c r="EQ530">
        <v>31.3163</v>
      </c>
      <c r="ER530">
        <v>999.9</v>
      </c>
      <c r="ES530">
        <v>51.2</v>
      </c>
      <c r="ET530">
        <v>32.4</v>
      </c>
      <c r="EU530">
        <v>27.6817</v>
      </c>
      <c r="EV530">
        <v>63.1373</v>
      </c>
      <c r="EW530">
        <v>21.0697</v>
      </c>
      <c r="EX530">
        <v>1</v>
      </c>
      <c r="EY530">
        <v>0.0962195</v>
      </c>
      <c r="EZ530">
        <v>-2.72866</v>
      </c>
      <c r="FA530">
        <v>20.2283</v>
      </c>
      <c r="FB530">
        <v>5.22942</v>
      </c>
      <c r="FC530">
        <v>11.9685</v>
      </c>
      <c r="FD530">
        <v>4.9703</v>
      </c>
      <c r="FE530">
        <v>3.28948</v>
      </c>
      <c r="FF530">
        <v>9999</v>
      </c>
      <c r="FG530">
        <v>9999</v>
      </c>
      <c r="FH530">
        <v>9999</v>
      </c>
      <c r="FI530">
        <v>999.9</v>
      </c>
      <c r="FJ530">
        <v>4.97275</v>
      </c>
      <c r="FK530">
        <v>1.87698</v>
      </c>
      <c r="FL530">
        <v>1.87505</v>
      </c>
      <c r="FM530">
        <v>1.8779</v>
      </c>
      <c r="FN530">
        <v>1.87455</v>
      </c>
      <c r="FO530">
        <v>1.8782</v>
      </c>
      <c r="FP530">
        <v>1.87525</v>
      </c>
      <c r="FQ530">
        <v>1.87639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3.808</v>
      </c>
      <c r="GF530">
        <v>0.3018</v>
      </c>
      <c r="GG530">
        <v>1.914152597090967</v>
      </c>
      <c r="GH530">
        <v>0.004568976032845275</v>
      </c>
      <c r="GI530">
        <v>-2.057755664468405E-06</v>
      </c>
      <c r="GJ530">
        <v>5.302065329781969E-10</v>
      </c>
      <c r="GK530">
        <v>0.3017501354156676</v>
      </c>
      <c r="GL530">
        <v>0</v>
      </c>
      <c r="GM530">
        <v>0</v>
      </c>
      <c r="GN530">
        <v>0</v>
      </c>
      <c r="GO530">
        <v>-1</v>
      </c>
      <c r="GP530">
        <v>2110</v>
      </c>
      <c r="GQ530">
        <v>1</v>
      </c>
      <c r="GR530">
        <v>23</v>
      </c>
      <c r="GS530">
        <v>233497.7</v>
      </c>
      <c r="GT530">
        <v>11373.3</v>
      </c>
      <c r="GU530">
        <v>1.42822</v>
      </c>
      <c r="GV530">
        <v>2.55371</v>
      </c>
      <c r="GW530">
        <v>1.39893</v>
      </c>
      <c r="GX530">
        <v>2.35962</v>
      </c>
      <c r="GY530">
        <v>1.44897</v>
      </c>
      <c r="GZ530">
        <v>2.44385</v>
      </c>
      <c r="HA530">
        <v>38.0377</v>
      </c>
      <c r="HB530">
        <v>13.8431</v>
      </c>
      <c r="HC530">
        <v>18</v>
      </c>
      <c r="HD530">
        <v>484.955</v>
      </c>
      <c r="HE530">
        <v>466.627</v>
      </c>
      <c r="HF530">
        <v>35.8698</v>
      </c>
      <c r="HG530">
        <v>28.465</v>
      </c>
      <c r="HH530">
        <v>29.9998</v>
      </c>
      <c r="HI530">
        <v>28.2184</v>
      </c>
      <c r="HJ530">
        <v>28.2771</v>
      </c>
      <c r="HK530">
        <v>28.6756</v>
      </c>
      <c r="HL530">
        <v>0</v>
      </c>
      <c r="HM530">
        <v>100</v>
      </c>
      <c r="HN530">
        <v>35.8581</v>
      </c>
      <c r="HO530">
        <v>573.664</v>
      </c>
      <c r="HP530">
        <v>28.6273</v>
      </c>
      <c r="HQ530">
        <v>100.57</v>
      </c>
      <c r="HR530">
        <v>101.843</v>
      </c>
    </row>
    <row r="531" spans="1:226">
      <c r="A531">
        <v>515</v>
      </c>
      <c r="B531">
        <v>1678477929</v>
      </c>
      <c r="C531">
        <v>10438</v>
      </c>
      <c r="D531" t="s">
        <v>1391</v>
      </c>
      <c r="E531" t="s">
        <v>1392</v>
      </c>
      <c r="F531">
        <v>5</v>
      </c>
      <c r="G531" t="s">
        <v>353</v>
      </c>
      <c r="H531" t="s">
        <v>1132</v>
      </c>
      <c r="I531">
        <v>1678477921.214286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574.1526263568128</v>
      </c>
      <c r="AK531">
        <v>554.1505636363636</v>
      </c>
      <c r="AL531">
        <v>3.43448730742446</v>
      </c>
      <c r="AM531">
        <v>64.06473725946857</v>
      </c>
      <c r="AN531">
        <f>(AP531 - AO531 + BO531*1E3/(8.314*(BQ531+273.15)) * AR531/BN531 * AQ531) * BN531/(100*BB531) * 1000/(1000 - AP531)</f>
        <v>0</v>
      </c>
      <c r="AO531">
        <v>27.38081069866685</v>
      </c>
      <c r="AP531">
        <v>27.97592787878786</v>
      </c>
      <c r="AQ531">
        <v>-1.845390572876717E-06</v>
      </c>
      <c r="AR531">
        <v>97.56674860950106</v>
      </c>
      <c r="AS531">
        <v>2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3.7</v>
      </c>
      <c r="BC531">
        <v>0.5</v>
      </c>
      <c r="BD531" t="s">
        <v>355</v>
      </c>
      <c r="BE531">
        <v>2</v>
      </c>
      <c r="BF531" t="b">
        <v>1</v>
      </c>
      <c r="BG531">
        <v>1678477921.214286</v>
      </c>
      <c r="BH531">
        <v>514.3898928571429</v>
      </c>
      <c r="BI531">
        <v>541.8747142857144</v>
      </c>
      <c r="BJ531">
        <v>27.98344642857143</v>
      </c>
      <c r="BK531">
        <v>27.38093571428571</v>
      </c>
      <c r="BL531">
        <v>510.6089285714285</v>
      </c>
      <c r="BM531">
        <v>27.68170357142857</v>
      </c>
      <c r="BN531">
        <v>500.0260714285715</v>
      </c>
      <c r="BO531">
        <v>90.33895714285713</v>
      </c>
      <c r="BP531">
        <v>0.09997149999999999</v>
      </c>
      <c r="BQ531">
        <v>34.36086071428571</v>
      </c>
      <c r="BR531">
        <v>35.01917857142857</v>
      </c>
      <c r="BS531">
        <v>999.9000000000002</v>
      </c>
      <c r="BT531">
        <v>0</v>
      </c>
      <c r="BU531">
        <v>0</v>
      </c>
      <c r="BV531">
        <v>10006.675</v>
      </c>
      <c r="BW531">
        <v>0</v>
      </c>
      <c r="BX531">
        <v>4.19247</v>
      </c>
      <c r="BY531">
        <v>-27.48483928571429</v>
      </c>
      <c r="BZ531">
        <v>529.1986071428572</v>
      </c>
      <c r="CA531">
        <v>557.1294285714287</v>
      </c>
      <c r="CB531">
        <v>0.6025117857142858</v>
      </c>
      <c r="CC531">
        <v>541.8747142857144</v>
      </c>
      <c r="CD531">
        <v>27.38093571428571</v>
      </c>
      <c r="CE531">
        <v>2.527996071428571</v>
      </c>
      <c r="CF531">
        <v>2.473566071428571</v>
      </c>
      <c r="CG531">
        <v>21.207875</v>
      </c>
      <c r="CH531">
        <v>20.85361071428571</v>
      </c>
      <c r="CI531">
        <v>2000.008214285714</v>
      </c>
      <c r="CJ531">
        <v>0.9799935714285717</v>
      </c>
      <c r="CK531">
        <v>0.02000674285714285</v>
      </c>
      <c r="CL531">
        <v>0</v>
      </c>
      <c r="CM531">
        <v>2.099939285714286</v>
      </c>
      <c r="CN531">
        <v>0</v>
      </c>
      <c r="CO531">
        <v>4041.203928571429</v>
      </c>
      <c r="CP531">
        <v>17338.25</v>
      </c>
      <c r="CQ531">
        <v>39.15378571428572</v>
      </c>
      <c r="CR531">
        <v>39.75442857142857</v>
      </c>
      <c r="CS531">
        <v>38.937</v>
      </c>
      <c r="CT531">
        <v>38.187</v>
      </c>
      <c r="CU531">
        <v>39</v>
      </c>
      <c r="CV531">
        <v>1959.998214285714</v>
      </c>
      <c r="CW531">
        <v>40.01</v>
      </c>
      <c r="CX531">
        <v>0</v>
      </c>
      <c r="CY531">
        <v>1678477942.2</v>
      </c>
      <c r="CZ531">
        <v>0</v>
      </c>
      <c r="DA531">
        <v>0</v>
      </c>
      <c r="DB531" t="s">
        <v>356</v>
      </c>
      <c r="DC531">
        <v>1664468064.5</v>
      </c>
      <c r="DD531">
        <v>1677795524</v>
      </c>
      <c r="DE531">
        <v>0</v>
      </c>
      <c r="DF531">
        <v>-0.419</v>
      </c>
      <c r="DG531">
        <v>-0.001</v>
      </c>
      <c r="DH531">
        <v>3.097</v>
      </c>
      <c r="DI531">
        <v>0.268</v>
      </c>
      <c r="DJ531">
        <v>400</v>
      </c>
      <c r="DK531">
        <v>24</v>
      </c>
      <c r="DL531">
        <v>0.15</v>
      </c>
      <c r="DM531">
        <v>0.13</v>
      </c>
      <c r="DN531">
        <v>-27.331195</v>
      </c>
      <c r="DO531">
        <v>-2.950932833020614</v>
      </c>
      <c r="DP531">
        <v>0.2945341074901172</v>
      </c>
      <c r="DQ531">
        <v>0</v>
      </c>
      <c r="DR531">
        <v>0.6050304750000001</v>
      </c>
      <c r="DS531">
        <v>-0.0493327091932457</v>
      </c>
      <c r="DT531">
        <v>0.004860945571529776</v>
      </c>
      <c r="DU531">
        <v>1</v>
      </c>
      <c r="DV531">
        <v>1</v>
      </c>
      <c r="DW531">
        <v>2</v>
      </c>
      <c r="DX531" t="s">
        <v>357</v>
      </c>
      <c r="DY531">
        <v>2.97805</v>
      </c>
      <c r="DZ531">
        <v>2.72832</v>
      </c>
      <c r="EA531">
        <v>0.102739</v>
      </c>
      <c r="EB531">
        <v>0.107622</v>
      </c>
      <c r="EC531">
        <v>0.118782</v>
      </c>
      <c r="ED531">
        <v>0.117625</v>
      </c>
      <c r="EE531">
        <v>26812.9</v>
      </c>
      <c r="EF531">
        <v>26351</v>
      </c>
      <c r="EG531">
        <v>30419.7</v>
      </c>
      <c r="EH531">
        <v>29784.4</v>
      </c>
      <c r="EI531">
        <v>36989.4</v>
      </c>
      <c r="EJ531">
        <v>34593.6</v>
      </c>
      <c r="EK531">
        <v>46539.8</v>
      </c>
      <c r="EL531">
        <v>44289.2</v>
      </c>
      <c r="EM531">
        <v>1.84325</v>
      </c>
      <c r="EN531">
        <v>1.8612</v>
      </c>
      <c r="EO531">
        <v>0.228807</v>
      </c>
      <c r="EP531">
        <v>0</v>
      </c>
      <c r="EQ531">
        <v>31.3203</v>
      </c>
      <c r="ER531">
        <v>999.9</v>
      </c>
      <c r="ES531">
        <v>51.2</v>
      </c>
      <c r="ET531">
        <v>32.4</v>
      </c>
      <c r="EU531">
        <v>27.6843</v>
      </c>
      <c r="EV531">
        <v>63.2073</v>
      </c>
      <c r="EW531">
        <v>21.0296</v>
      </c>
      <c r="EX531">
        <v>1</v>
      </c>
      <c r="EY531">
        <v>0.09581050000000001</v>
      </c>
      <c r="EZ531">
        <v>-2.73083</v>
      </c>
      <c r="FA531">
        <v>20.2283</v>
      </c>
      <c r="FB531">
        <v>5.22942</v>
      </c>
      <c r="FC531">
        <v>11.9685</v>
      </c>
      <c r="FD531">
        <v>4.97055</v>
      </c>
      <c r="FE531">
        <v>3.28948</v>
      </c>
      <c r="FF531">
        <v>9999</v>
      </c>
      <c r="FG531">
        <v>9999</v>
      </c>
      <c r="FH531">
        <v>9999</v>
      </c>
      <c r="FI531">
        <v>999.9</v>
      </c>
      <c r="FJ531">
        <v>4.97274</v>
      </c>
      <c r="FK531">
        <v>1.87697</v>
      </c>
      <c r="FL531">
        <v>1.87502</v>
      </c>
      <c r="FM531">
        <v>1.8779</v>
      </c>
      <c r="FN531">
        <v>1.87455</v>
      </c>
      <c r="FO531">
        <v>1.8782</v>
      </c>
      <c r="FP531">
        <v>1.87525</v>
      </c>
      <c r="FQ531">
        <v>1.87637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3.855</v>
      </c>
      <c r="GF531">
        <v>0.3017</v>
      </c>
      <c r="GG531">
        <v>1.914152597090967</v>
      </c>
      <c r="GH531">
        <v>0.004568976032845275</v>
      </c>
      <c r="GI531">
        <v>-2.057755664468405E-06</v>
      </c>
      <c r="GJ531">
        <v>5.302065329781969E-10</v>
      </c>
      <c r="GK531">
        <v>0.3017501354156676</v>
      </c>
      <c r="GL531">
        <v>0</v>
      </c>
      <c r="GM531">
        <v>0</v>
      </c>
      <c r="GN531">
        <v>0</v>
      </c>
      <c r="GO531">
        <v>-1</v>
      </c>
      <c r="GP531">
        <v>2110</v>
      </c>
      <c r="GQ531">
        <v>1</v>
      </c>
      <c r="GR531">
        <v>23</v>
      </c>
      <c r="GS531">
        <v>233497.7</v>
      </c>
      <c r="GT531">
        <v>11373.4</v>
      </c>
      <c r="GU531">
        <v>1.46362</v>
      </c>
      <c r="GV531">
        <v>2.55249</v>
      </c>
      <c r="GW531">
        <v>1.39893</v>
      </c>
      <c r="GX531">
        <v>2.3584</v>
      </c>
      <c r="GY531">
        <v>1.44897</v>
      </c>
      <c r="GZ531">
        <v>2.48047</v>
      </c>
      <c r="HA531">
        <v>38.0377</v>
      </c>
      <c r="HB531">
        <v>13.8606</v>
      </c>
      <c r="HC531">
        <v>18</v>
      </c>
      <c r="HD531">
        <v>484.862</v>
      </c>
      <c r="HE531">
        <v>466.869</v>
      </c>
      <c r="HF531">
        <v>35.852</v>
      </c>
      <c r="HG531">
        <v>28.4614</v>
      </c>
      <c r="HH531">
        <v>29.9997</v>
      </c>
      <c r="HI531">
        <v>28.2147</v>
      </c>
      <c r="HJ531">
        <v>28.2729</v>
      </c>
      <c r="HK531">
        <v>29.3179</v>
      </c>
      <c r="HL531">
        <v>0</v>
      </c>
      <c r="HM531">
        <v>100</v>
      </c>
      <c r="HN531">
        <v>35.8411</v>
      </c>
      <c r="HO531">
        <v>593.7</v>
      </c>
      <c r="HP531">
        <v>28.6273</v>
      </c>
      <c r="HQ531">
        <v>100.572</v>
      </c>
      <c r="HR531">
        <v>101.844</v>
      </c>
    </row>
    <row r="532" spans="1:226">
      <c r="A532">
        <v>516</v>
      </c>
      <c r="B532">
        <v>1678477934</v>
      </c>
      <c r="C532">
        <v>10443</v>
      </c>
      <c r="D532" t="s">
        <v>1393</v>
      </c>
      <c r="E532" t="s">
        <v>1394</v>
      </c>
      <c r="F532">
        <v>5</v>
      </c>
      <c r="G532" t="s">
        <v>353</v>
      </c>
      <c r="H532" t="s">
        <v>1132</v>
      </c>
      <c r="I532">
        <v>1678477926.5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591.365465245672</v>
      </c>
      <c r="AK532">
        <v>571.3199575757574</v>
      </c>
      <c r="AL532">
        <v>3.437813472737371</v>
      </c>
      <c r="AM532">
        <v>64.06473725946857</v>
      </c>
      <c r="AN532">
        <f>(AP532 - AO532 + BO532*1E3/(8.314*(BQ532+273.15)) * AR532/BN532 * AQ532) * BN532/(100*BB532) * 1000/(1000 - AP532)</f>
        <v>0</v>
      </c>
      <c r="AO532">
        <v>27.37976411322842</v>
      </c>
      <c r="AP532">
        <v>27.97389393939394</v>
      </c>
      <c r="AQ532">
        <v>-1.141058667180862E-06</v>
      </c>
      <c r="AR532">
        <v>97.56674860950106</v>
      </c>
      <c r="AS532">
        <v>2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3.7</v>
      </c>
      <c r="BC532">
        <v>0.5</v>
      </c>
      <c r="BD532" t="s">
        <v>355</v>
      </c>
      <c r="BE532">
        <v>2</v>
      </c>
      <c r="BF532" t="b">
        <v>1</v>
      </c>
      <c r="BG532">
        <v>1678477926.5</v>
      </c>
      <c r="BH532">
        <v>531.9793703703704</v>
      </c>
      <c r="BI532">
        <v>559.6161111111111</v>
      </c>
      <c r="BJ532">
        <v>27.97894444444444</v>
      </c>
      <c r="BK532">
        <v>27.38032592592593</v>
      </c>
      <c r="BL532">
        <v>528.1482592592592</v>
      </c>
      <c r="BM532">
        <v>27.6771962962963</v>
      </c>
      <c r="BN532">
        <v>500.0319259259259</v>
      </c>
      <c r="BO532">
        <v>90.33698888888888</v>
      </c>
      <c r="BP532">
        <v>0.09996927777777777</v>
      </c>
      <c r="BQ532">
        <v>34.35854814814815</v>
      </c>
      <c r="BR532">
        <v>35.0177037037037</v>
      </c>
      <c r="BS532">
        <v>999.9000000000001</v>
      </c>
      <c r="BT532">
        <v>0</v>
      </c>
      <c r="BU532">
        <v>0</v>
      </c>
      <c r="BV532">
        <v>9999.55962962963</v>
      </c>
      <c r="BW532">
        <v>0</v>
      </c>
      <c r="BX532">
        <v>4.19247</v>
      </c>
      <c r="BY532">
        <v>-27.63680740740741</v>
      </c>
      <c r="BZ532">
        <v>547.2918888888888</v>
      </c>
      <c r="CA532">
        <v>575.3699629629629</v>
      </c>
      <c r="CB532">
        <v>0.5986225185185184</v>
      </c>
      <c r="CC532">
        <v>559.6161111111111</v>
      </c>
      <c r="CD532">
        <v>27.38032592592593</v>
      </c>
      <c r="CE532">
        <v>2.527534074074074</v>
      </c>
      <c r="CF532">
        <v>2.473456296296296</v>
      </c>
      <c r="CG532">
        <v>21.2048962962963</v>
      </c>
      <c r="CH532">
        <v>20.85288518518519</v>
      </c>
      <c r="CI532">
        <v>2000.007037037037</v>
      </c>
      <c r="CJ532">
        <v>0.9799935555555557</v>
      </c>
      <c r="CK532">
        <v>0.02000675555555555</v>
      </c>
      <c r="CL532">
        <v>0</v>
      </c>
      <c r="CM532">
        <v>2.083014814814815</v>
      </c>
      <c r="CN532">
        <v>0</v>
      </c>
      <c r="CO532">
        <v>4040.792222222222</v>
      </c>
      <c r="CP532">
        <v>17338.25185185185</v>
      </c>
      <c r="CQ532">
        <v>39.14796296296296</v>
      </c>
      <c r="CR532">
        <v>39.75</v>
      </c>
      <c r="CS532">
        <v>38.937</v>
      </c>
      <c r="CT532">
        <v>38.187</v>
      </c>
      <c r="CU532">
        <v>39</v>
      </c>
      <c r="CV532">
        <v>1959.997037037037</v>
      </c>
      <c r="CW532">
        <v>40.01</v>
      </c>
      <c r="CX532">
        <v>0</v>
      </c>
      <c r="CY532">
        <v>1678477947</v>
      </c>
      <c r="CZ532">
        <v>0</v>
      </c>
      <c r="DA532">
        <v>0</v>
      </c>
      <c r="DB532" t="s">
        <v>356</v>
      </c>
      <c r="DC532">
        <v>1664468064.5</v>
      </c>
      <c r="DD532">
        <v>1677795524</v>
      </c>
      <c r="DE532">
        <v>0</v>
      </c>
      <c r="DF532">
        <v>-0.419</v>
      </c>
      <c r="DG532">
        <v>-0.001</v>
      </c>
      <c r="DH532">
        <v>3.097</v>
      </c>
      <c r="DI532">
        <v>0.268</v>
      </c>
      <c r="DJ532">
        <v>400</v>
      </c>
      <c r="DK532">
        <v>24</v>
      </c>
      <c r="DL532">
        <v>0.15</v>
      </c>
      <c r="DM532">
        <v>0.13</v>
      </c>
      <c r="DN532">
        <v>-27.53586</v>
      </c>
      <c r="DO532">
        <v>-1.81317073170733</v>
      </c>
      <c r="DP532">
        <v>0.1828441956967735</v>
      </c>
      <c r="DQ532">
        <v>0</v>
      </c>
      <c r="DR532">
        <v>0.6009322</v>
      </c>
      <c r="DS532">
        <v>-0.04767079924953154</v>
      </c>
      <c r="DT532">
        <v>0.004737817367733795</v>
      </c>
      <c r="DU532">
        <v>1</v>
      </c>
      <c r="DV532">
        <v>1</v>
      </c>
      <c r="DW532">
        <v>2</v>
      </c>
      <c r="DX532" t="s">
        <v>357</v>
      </c>
      <c r="DY532">
        <v>2.97797</v>
      </c>
      <c r="DZ532">
        <v>2.72811</v>
      </c>
      <c r="EA532">
        <v>0.105006</v>
      </c>
      <c r="EB532">
        <v>0.109864</v>
      </c>
      <c r="EC532">
        <v>0.118774</v>
      </c>
      <c r="ED532">
        <v>0.117618</v>
      </c>
      <c r="EE532">
        <v>26745.7</v>
      </c>
      <c r="EF532">
        <v>26284.6</v>
      </c>
      <c r="EG532">
        <v>30420.3</v>
      </c>
      <c r="EH532">
        <v>29784.2</v>
      </c>
      <c r="EI532">
        <v>36990.9</v>
      </c>
      <c r="EJ532">
        <v>34593.8</v>
      </c>
      <c r="EK532">
        <v>46541.1</v>
      </c>
      <c r="EL532">
        <v>44289</v>
      </c>
      <c r="EM532">
        <v>1.84337</v>
      </c>
      <c r="EN532">
        <v>1.86108</v>
      </c>
      <c r="EO532">
        <v>0.227891</v>
      </c>
      <c r="EP532">
        <v>0</v>
      </c>
      <c r="EQ532">
        <v>31.3238</v>
      </c>
      <c r="ER532">
        <v>999.9</v>
      </c>
      <c r="ES532">
        <v>51.2</v>
      </c>
      <c r="ET532">
        <v>32.4</v>
      </c>
      <c r="EU532">
        <v>27.6815</v>
      </c>
      <c r="EV532">
        <v>63.0373</v>
      </c>
      <c r="EW532">
        <v>21.0256</v>
      </c>
      <c r="EX532">
        <v>1</v>
      </c>
      <c r="EY532">
        <v>0.0957088</v>
      </c>
      <c r="EZ532">
        <v>-2.73081</v>
      </c>
      <c r="FA532">
        <v>20.2279</v>
      </c>
      <c r="FB532">
        <v>5.22942</v>
      </c>
      <c r="FC532">
        <v>11.9682</v>
      </c>
      <c r="FD532">
        <v>4.97025</v>
      </c>
      <c r="FE532">
        <v>3.28948</v>
      </c>
      <c r="FF532">
        <v>9999</v>
      </c>
      <c r="FG532">
        <v>9999</v>
      </c>
      <c r="FH532">
        <v>9999</v>
      </c>
      <c r="FI532">
        <v>999.9</v>
      </c>
      <c r="FJ532">
        <v>4.97275</v>
      </c>
      <c r="FK532">
        <v>1.87697</v>
      </c>
      <c r="FL532">
        <v>1.87501</v>
      </c>
      <c r="FM532">
        <v>1.8779</v>
      </c>
      <c r="FN532">
        <v>1.87455</v>
      </c>
      <c r="FO532">
        <v>1.87819</v>
      </c>
      <c r="FP532">
        <v>1.87521</v>
      </c>
      <c r="FQ532">
        <v>1.87637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3.902</v>
      </c>
      <c r="GF532">
        <v>0.3017</v>
      </c>
      <c r="GG532">
        <v>1.914152597090967</v>
      </c>
      <c r="GH532">
        <v>0.004568976032845275</v>
      </c>
      <c r="GI532">
        <v>-2.057755664468405E-06</v>
      </c>
      <c r="GJ532">
        <v>5.302065329781969E-10</v>
      </c>
      <c r="GK532">
        <v>0.3017501354156676</v>
      </c>
      <c r="GL532">
        <v>0</v>
      </c>
      <c r="GM532">
        <v>0</v>
      </c>
      <c r="GN532">
        <v>0</v>
      </c>
      <c r="GO532">
        <v>-1</v>
      </c>
      <c r="GP532">
        <v>2110</v>
      </c>
      <c r="GQ532">
        <v>1</v>
      </c>
      <c r="GR532">
        <v>23</v>
      </c>
      <c r="GS532">
        <v>233497.8</v>
      </c>
      <c r="GT532">
        <v>11373.5</v>
      </c>
      <c r="GU532">
        <v>1.49658</v>
      </c>
      <c r="GV532">
        <v>2.55127</v>
      </c>
      <c r="GW532">
        <v>1.39893</v>
      </c>
      <c r="GX532">
        <v>2.3584</v>
      </c>
      <c r="GY532">
        <v>1.44897</v>
      </c>
      <c r="GZ532">
        <v>2.5</v>
      </c>
      <c r="HA532">
        <v>38.0377</v>
      </c>
      <c r="HB532">
        <v>13.8343</v>
      </c>
      <c r="HC532">
        <v>18</v>
      </c>
      <c r="HD532">
        <v>484.906</v>
      </c>
      <c r="HE532">
        <v>466.759</v>
      </c>
      <c r="HF532">
        <v>35.8361</v>
      </c>
      <c r="HG532">
        <v>28.4577</v>
      </c>
      <c r="HH532">
        <v>29.9999</v>
      </c>
      <c r="HI532">
        <v>28.2111</v>
      </c>
      <c r="HJ532">
        <v>28.2692</v>
      </c>
      <c r="HK532">
        <v>30.0344</v>
      </c>
      <c r="HL532">
        <v>0</v>
      </c>
      <c r="HM532">
        <v>100</v>
      </c>
      <c r="HN532">
        <v>35.8196</v>
      </c>
      <c r="HO532">
        <v>607.0599999999999</v>
      </c>
      <c r="HP532">
        <v>28.6273</v>
      </c>
      <c r="HQ532">
        <v>100.574</v>
      </c>
      <c r="HR532">
        <v>101.843</v>
      </c>
    </row>
    <row r="533" spans="1:226">
      <c r="A533">
        <v>517</v>
      </c>
      <c r="B533">
        <v>1678477939</v>
      </c>
      <c r="C533">
        <v>10448</v>
      </c>
      <c r="D533" t="s">
        <v>1395</v>
      </c>
      <c r="E533" t="s">
        <v>1396</v>
      </c>
      <c r="F533">
        <v>5</v>
      </c>
      <c r="G533" t="s">
        <v>353</v>
      </c>
      <c r="H533" t="s">
        <v>1132</v>
      </c>
      <c r="I533">
        <v>1678477931.214286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608.7204169475156</v>
      </c>
      <c r="AK533">
        <v>588.3928666666661</v>
      </c>
      <c r="AL533">
        <v>3.411566013224591</v>
      </c>
      <c r="AM533">
        <v>64.06473725946857</v>
      </c>
      <c r="AN533">
        <f>(AP533 - AO533 + BO533*1E3/(8.314*(BQ533+273.15)) * AR533/BN533 * AQ533) * BN533/(100*BB533) * 1000/(1000 - AP533)</f>
        <v>0</v>
      </c>
      <c r="AO533">
        <v>27.37702218374485</v>
      </c>
      <c r="AP533">
        <v>27.96694727272728</v>
      </c>
      <c r="AQ533">
        <v>-2.434812003555877E-06</v>
      </c>
      <c r="AR533">
        <v>97.56674860950106</v>
      </c>
      <c r="AS533">
        <v>2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3.7</v>
      </c>
      <c r="BC533">
        <v>0.5</v>
      </c>
      <c r="BD533" t="s">
        <v>355</v>
      </c>
      <c r="BE533">
        <v>2</v>
      </c>
      <c r="BF533" t="b">
        <v>1</v>
      </c>
      <c r="BG533">
        <v>1678477931.214286</v>
      </c>
      <c r="BH533">
        <v>547.6908214285714</v>
      </c>
      <c r="BI533">
        <v>575.4715</v>
      </c>
      <c r="BJ533">
        <v>27.9744</v>
      </c>
      <c r="BK533">
        <v>27.37936071428571</v>
      </c>
      <c r="BL533">
        <v>543.8155714285715</v>
      </c>
      <c r="BM533">
        <v>27.67264285714286</v>
      </c>
      <c r="BN533">
        <v>500.0310000000001</v>
      </c>
      <c r="BO533">
        <v>90.33632142857142</v>
      </c>
      <c r="BP533">
        <v>0.09999005357142857</v>
      </c>
      <c r="BQ533">
        <v>34.35533571428572</v>
      </c>
      <c r="BR533">
        <v>35.01614285714286</v>
      </c>
      <c r="BS533">
        <v>999.9000000000002</v>
      </c>
      <c r="BT533">
        <v>0</v>
      </c>
      <c r="BU533">
        <v>0</v>
      </c>
      <c r="BV533">
        <v>9992.011071428571</v>
      </c>
      <c r="BW533">
        <v>0</v>
      </c>
      <c r="BX533">
        <v>4.19247</v>
      </c>
      <c r="BY533">
        <v>-27.780675</v>
      </c>
      <c r="BZ533">
        <v>563.4529642857143</v>
      </c>
      <c r="CA533">
        <v>591.6710714285713</v>
      </c>
      <c r="CB533">
        <v>0.5950462142857142</v>
      </c>
      <c r="CC533">
        <v>575.4715</v>
      </c>
      <c r="CD533">
        <v>27.37936071428571</v>
      </c>
      <c r="CE533">
        <v>2.527104285714286</v>
      </c>
      <c r="CF533">
        <v>2.473350357142857</v>
      </c>
      <c r="CG533">
        <v>21.20213214285715</v>
      </c>
      <c r="CH533">
        <v>20.85218928571429</v>
      </c>
      <c r="CI533">
        <v>2000.003571428571</v>
      </c>
      <c r="CJ533">
        <v>0.9799934285714288</v>
      </c>
      <c r="CK533">
        <v>0.02000685714285714</v>
      </c>
      <c r="CL533">
        <v>0</v>
      </c>
      <c r="CM533">
        <v>2.091078571428572</v>
      </c>
      <c r="CN533">
        <v>0</v>
      </c>
      <c r="CO533">
        <v>4040.729285714286</v>
      </c>
      <c r="CP533">
        <v>17338.225</v>
      </c>
      <c r="CQ533">
        <v>39.13828571428571</v>
      </c>
      <c r="CR533">
        <v>39.75</v>
      </c>
      <c r="CS533">
        <v>38.937</v>
      </c>
      <c r="CT533">
        <v>38.18257142857143</v>
      </c>
      <c r="CU533">
        <v>39</v>
      </c>
      <c r="CV533">
        <v>1959.993571428572</v>
      </c>
      <c r="CW533">
        <v>40.01</v>
      </c>
      <c r="CX533">
        <v>0</v>
      </c>
      <c r="CY533">
        <v>1678477952.4</v>
      </c>
      <c r="CZ533">
        <v>0</v>
      </c>
      <c r="DA533">
        <v>0</v>
      </c>
      <c r="DB533" t="s">
        <v>356</v>
      </c>
      <c r="DC533">
        <v>1664468064.5</v>
      </c>
      <c r="DD533">
        <v>1677795524</v>
      </c>
      <c r="DE533">
        <v>0</v>
      </c>
      <c r="DF533">
        <v>-0.419</v>
      </c>
      <c r="DG533">
        <v>-0.001</v>
      </c>
      <c r="DH533">
        <v>3.097</v>
      </c>
      <c r="DI533">
        <v>0.268</v>
      </c>
      <c r="DJ533">
        <v>400</v>
      </c>
      <c r="DK533">
        <v>24</v>
      </c>
      <c r="DL533">
        <v>0.15</v>
      </c>
      <c r="DM533">
        <v>0.13</v>
      </c>
      <c r="DN533">
        <v>-27.70402195121951</v>
      </c>
      <c r="DO533">
        <v>-1.62980278745643</v>
      </c>
      <c r="DP533">
        <v>0.1675673748911167</v>
      </c>
      <c r="DQ533">
        <v>0</v>
      </c>
      <c r="DR533">
        <v>0.5973134146341462</v>
      </c>
      <c r="DS533">
        <v>-0.04392616724738525</v>
      </c>
      <c r="DT533">
        <v>0.004512349071731004</v>
      </c>
      <c r="DU533">
        <v>1</v>
      </c>
      <c r="DV533">
        <v>1</v>
      </c>
      <c r="DW533">
        <v>2</v>
      </c>
      <c r="DX533" t="s">
        <v>357</v>
      </c>
      <c r="DY533">
        <v>2.97787</v>
      </c>
      <c r="DZ533">
        <v>2.72851</v>
      </c>
      <c r="EA533">
        <v>0.107239</v>
      </c>
      <c r="EB533">
        <v>0.112095</v>
      </c>
      <c r="EC533">
        <v>0.118763</v>
      </c>
      <c r="ED533">
        <v>0.117618</v>
      </c>
      <c r="EE533">
        <v>26679.5</v>
      </c>
      <c r="EF533">
        <v>26219.2</v>
      </c>
      <c r="EG533">
        <v>30420.9</v>
      </c>
      <c r="EH533">
        <v>29784.7</v>
      </c>
      <c r="EI533">
        <v>36992.4</v>
      </c>
      <c r="EJ533">
        <v>34594.5</v>
      </c>
      <c r="EK533">
        <v>46542.2</v>
      </c>
      <c r="EL533">
        <v>44289.7</v>
      </c>
      <c r="EM533">
        <v>1.84345</v>
      </c>
      <c r="EN533">
        <v>1.86122</v>
      </c>
      <c r="EO533">
        <v>0.227511</v>
      </c>
      <c r="EP533">
        <v>0</v>
      </c>
      <c r="EQ533">
        <v>31.3253</v>
      </c>
      <c r="ER533">
        <v>999.9</v>
      </c>
      <c r="ES533">
        <v>51.2</v>
      </c>
      <c r="ET533">
        <v>32.4</v>
      </c>
      <c r="EU533">
        <v>27.6829</v>
      </c>
      <c r="EV533">
        <v>63.3473</v>
      </c>
      <c r="EW533">
        <v>21.1418</v>
      </c>
      <c r="EX533">
        <v>1</v>
      </c>
      <c r="EY533">
        <v>0.0951524</v>
      </c>
      <c r="EZ533">
        <v>-2.71923</v>
      </c>
      <c r="FA533">
        <v>20.229</v>
      </c>
      <c r="FB533">
        <v>5.22942</v>
      </c>
      <c r="FC533">
        <v>11.9682</v>
      </c>
      <c r="FD533">
        <v>4.9705</v>
      </c>
      <c r="FE533">
        <v>3.2895</v>
      </c>
      <c r="FF533">
        <v>9999</v>
      </c>
      <c r="FG533">
        <v>9999</v>
      </c>
      <c r="FH533">
        <v>9999</v>
      </c>
      <c r="FI533">
        <v>999.9</v>
      </c>
      <c r="FJ533">
        <v>4.97275</v>
      </c>
      <c r="FK533">
        <v>1.87696</v>
      </c>
      <c r="FL533">
        <v>1.87506</v>
      </c>
      <c r="FM533">
        <v>1.8779</v>
      </c>
      <c r="FN533">
        <v>1.87456</v>
      </c>
      <c r="FO533">
        <v>1.87819</v>
      </c>
      <c r="FP533">
        <v>1.87524</v>
      </c>
      <c r="FQ533">
        <v>1.87638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3.947</v>
      </c>
      <c r="GF533">
        <v>0.3017</v>
      </c>
      <c r="GG533">
        <v>1.914152597090967</v>
      </c>
      <c r="GH533">
        <v>0.004568976032845275</v>
      </c>
      <c r="GI533">
        <v>-2.057755664468405E-06</v>
      </c>
      <c r="GJ533">
        <v>5.302065329781969E-10</v>
      </c>
      <c r="GK533">
        <v>0.3017501354156676</v>
      </c>
      <c r="GL533">
        <v>0</v>
      </c>
      <c r="GM533">
        <v>0</v>
      </c>
      <c r="GN533">
        <v>0</v>
      </c>
      <c r="GO533">
        <v>-1</v>
      </c>
      <c r="GP533">
        <v>2110</v>
      </c>
      <c r="GQ533">
        <v>1</v>
      </c>
      <c r="GR533">
        <v>23</v>
      </c>
      <c r="GS533">
        <v>233497.9</v>
      </c>
      <c r="GT533">
        <v>11373.6</v>
      </c>
      <c r="GU533">
        <v>1.53076</v>
      </c>
      <c r="GV533">
        <v>2.55737</v>
      </c>
      <c r="GW533">
        <v>1.39893</v>
      </c>
      <c r="GX533">
        <v>2.3584</v>
      </c>
      <c r="GY533">
        <v>1.44897</v>
      </c>
      <c r="GZ533">
        <v>2.49512</v>
      </c>
      <c r="HA533">
        <v>38.0134</v>
      </c>
      <c r="HB533">
        <v>13.8431</v>
      </c>
      <c r="HC533">
        <v>18</v>
      </c>
      <c r="HD533">
        <v>484.924</v>
      </c>
      <c r="HE533">
        <v>466.827</v>
      </c>
      <c r="HF533">
        <v>35.8165</v>
      </c>
      <c r="HG533">
        <v>28.4547</v>
      </c>
      <c r="HH533">
        <v>29.9998</v>
      </c>
      <c r="HI533">
        <v>28.2074</v>
      </c>
      <c r="HJ533">
        <v>28.2656</v>
      </c>
      <c r="HK533">
        <v>30.6635</v>
      </c>
      <c r="HL533">
        <v>0</v>
      </c>
      <c r="HM533">
        <v>100</v>
      </c>
      <c r="HN533">
        <v>35.8084</v>
      </c>
      <c r="HO533">
        <v>627.0940000000001</v>
      </c>
      <c r="HP533">
        <v>28.6273</v>
      </c>
      <c r="HQ533">
        <v>100.577</v>
      </c>
      <c r="HR533">
        <v>101.845</v>
      </c>
    </row>
    <row r="534" spans="1:226">
      <c r="A534">
        <v>518</v>
      </c>
      <c r="B534">
        <v>1678477944</v>
      </c>
      <c r="C534">
        <v>10453</v>
      </c>
      <c r="D534" t="s">
        <v>1397</v>
      </c>
      <c r="E534" t="s">
        <v>1398</v>
      </c>
      <c r="F534">
        <v>5</v>
      </c>
      <c r="G534" t="s">
        <v>353</v>
      </c>
      <c r="H534" t="s">
        <v>1132</v>
      </c>
      <c r="I534">
        <v>1678477936.5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625.9682297579359</v>
      </c>
      <c r="AK534">
        <v>605.5790545454546</v>
      </c>
      <c r="AL534">
        <v>3.434729048346047</v>
      </c>
      <c r="AM534">
        <v>64.06473725946857</v>
      </c>
      <c r="AN534">
        <f>(AP534 - AO534 + BO534*1E3/(8.314*(BQ534+273.15)) * AR534/BN534 * AQ534) * BN534/(100*BB534) * 1000/(1000 - AP534)</f>
        <v>0</v>
      </c>
      <c r="AO534">
        <v>27.37570910517059</v>
      </c>
      <c r="AP534">
        <v>27.96213454545454</v>
      </c>
      <c r="AQ534">
        <v>-2.752428903908429E-06</v>
      </c>
      <c r="AR534">
        <v>97.56674860950106</v>
      </c>
      <c r="AS534">
        <v>2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3.7</v>
      </c>
      <c r="BC534">
        <v>0.5</v>
      </c>
      <c r="BD534" t="s">
        <v>355</v>
      </c>
      <c r="BE534">
        <v>2</v>
      </c>
      <c r="BF534" t="b">
        <v>1</v>
      </c>
      <c r="BG534">
        <v>1678477936.5</v>
      </c>
      <c r="BH534">
        <v>565.3091111111111</v>
      </c>
      <c r="BI534">
        <v>593.2304444444444</v>
      </c>
      <c r="BJ534">
        <v>27.96978518518519</v>
      </c>
      <c r="BK534">
        <v>27.37782592592593</v>
      </c>
      <c r="BL534">
        <v>561.3848888888889</v>
      </c>
      <c r="BM534">
        <v>27.66803703703704</v>
      </c>
      <c r="BN534">
        <v>500.0268518518518</v>
      </c>
      <c r="BO534">
        <v>90.33665185185184</v>
      </c>
      <c r="BP534">
        <v>0.09999172962962961</v>
      </c>
      <c r="BQ534">
        <v>34.35006666666666</v>
      </c>
      <c r="BR534">
        <v>35.01491481481482</v>
      </c>
      <c r="BS534">
        <v>999.9000000000001</v>
      </c>
      <c r="BT534">
        <v>0</v>
      </c>
      <c r="BU534">
        <v>0</v>
      </c>
      <c r="BV534">
        <v>9996.824444444444</v>
      </c>
      <c r="BW534">
        <v>0</v>
      </c>
      <c r="BX534">
        <v>4.19247</v>
      </c>
      <c r="BY534">
        <v>-27.92131111111111</v>
      </c>
      <c r="BZ534">
        <v>581.5755555555555</v>
      </c>
      <c r="CA534">
        <v>609.9289629629629</v>
      </c>
      <c r="CB534">
        <v>0.5919735925925925</v>
      </c>
      <c r="CC534">
        <v>593.2304444444444</v>
      </c>
      <c r="CD534">
        <v>27.37782592592593</v>
      </c>
      <c r="CE534">
        <v>2.526697407407407</v>
      </c>
      <c r="CF534">
        <v>2.47322037037037</v>
      </c>
      <c r="CG534">
        <v>21.1995</v>
      </c>
      <c r="CH534">
        <v>20.85133333333333</v>
      </c>
      <c r="CI534">
        <v>1999.972962962963</v>
      </c>
      <c r="CJ534">
        <v>0.979992962962963</v>
      </c>
      <c r="CK534">
        <v>0.02000722962962962</v>
      </c>
      <c r="CL534">
        <v>0</v>
      </c>
      <c r="CM534">
        <v>2.129103703703703</v>
      </c>
      <c r="CN534">
        <v>0</v>
      </c>
      <c r="CO534">
        <v>4040.906666666667</v>
      </c>
      <c r="CP534">
        <v>17337.96666666667</v>
      </c>
      <c r="CQ534">
        <v>39.13188888888889</v>
      </c>
      <c r="CR534">
        <v>39.75</v>
      </c>
      <c r="CS534">
        <v>38.937</v>
      </c>
      <c r="CT534">
        <v>38.1824074074074</v>
      </c>
      <c r="CU534">
        <v>39</v>
      </c>
      <c r="CV534">
        <v>1959.962962962963</v>
      </c>
      <c r="CW534">
        <v>40.01</v>
      </c>
      <c r="CX534">
        <v>0</v>
      </c>
      <c r="CY534">
        <v>1678477957.2</v>
      </c>
      <c r="CZ534">
        <v>0</v>
      </c>
      <c r="DA534">
        <v>0</v>
      </c>
      <c r="DB534" t="s">
        <v>356</v>
      </c>
      <c r="DC534">
        <v>1664468064.5</v>
      </c>
      <c r="DD534">
        <v>1677795524</v>
      </c>
      <c r="DE534">
        <v>0</v>
      </c>
      <c r="DF534">
        <v>-0.419</v>
      </c>
      <c r="DG534">
        <v>-0.001</v>
      </c>
      <c r="DH534">
        <v>3.097</v>
      </c>
      <c r="DI534">
        <v>0.268</v>
      </c>
      <c r="DJ534">
        <v>400</v>
      </c>
      <c r="DK534">
        <v>24</v>
      </c>
      <c r="DL534">
        <v>0.15</v>
      </c>
      <c r="DM534">
        <v>0.13</v>
      </c>
      <c r="DN534">
        <v>-27.84596097560975</v>
      </c>
      <c r="DO534">
        <v>-1.633363066202093</v>
      </c>
      <c r="DP534">
        <v>0.1684063796920993</v>
      </c>
      <c r="DQ534">
        <v>0</v>
      </c>
      <c r="DR534">
        <v>0.5937536585365853</v>
      </c>
      <c r="DS534">
        <v>-0.03657215331010567</v>
      </c>
      <c r="DT534">
        <v>0.003759388401282242</v>
      </c>
      <c r="DU534">
        <v>1</v>
      </c>
      <c r="DV534">
        <v>1</v>
      </c>
      <c r="DW534">
        <v>2</v>
      </c>
      <c r="DX534" t="s">
        <v>357</v>
      </c>
      <c r="DY534">
        <v>2.97794</v>
      </c>
      <c r="DZ534">
        <v>2.72836</v>
      </c>
      <c r="EA534">
        <v>0.109441</v>
      </c>
      <c r="EB534">
        <v>0.114268</v>
      </c>
      <c r="EC534">
        <v>0.118746</v>
      </c>
      <c r="ED534">
        <v>0.117611</v>
      </c>
      <c r="EE534">
        <v>26613.4</v>
      </c>
      <c r="EF534">
        <v>26155.4</v>
      </c>
      <c r="EG534">
        <v>30420.5</v>
      </c>
      <c r="EH534">
        <v>29785.1</v>
      </c>
      <c r="EI534">
        <v>36992.5</v>
      </c>
      <c r="EJ534">
        <v>34595.4</v>
      </c>
      <c r="EK534">
        <v>46541.2</v>
      </c>
      <c r="EL534">
        <v>44290.3</v>
      </c>
      <c r="EM534">
        <v>1.84337</v>
      </c>
      <c r="EN534">
        <v>1.86138</v>
      </c>
      <c r="EO534">
        <v>0.227615</v>
      </c>
      <c r="EP534">
        <v>0</v>
      </c>
      <c r="EQ534">
        <v>31.3253</v>
      </c>
      <c r="ER534">
        <v>999.9</v>
      </c>
      <c r="ES534">
        <v>51.2</v>
      </c>
      <c r="ET534">
        <v>32.4</v>
      </c>
      <c r="EU534">
        <v>27.6831</v>
      </c>
      <c r="EV534">
        <v>63.1173</v>
      </c>
      <c r="EW534">
        <v>21.222</v>
      </c>
      <c r="EX534">
        <v>1</v>
      </c>
      <c r="EY534">
        <v>0.0950915</v>
      </c>
      <c r="EZ534">
        <v>-2.73651</v>
      </c>
      <c r="FA534">
        <v>20.2285</v>
      </c>
      <c r="FB534">
        <v>5.23047</v>
      </c>
      <c r="FC534">
        <v>11.9683</v>
      </c>
      <c r="FD534">
        <v>4.9709</v>
      </c>
      <c r="FE534">
        <v>3.28965</v>
      </c>
      <c r="FF534">
        <v>9999</v>
      </c>
      <c r="FG534">
        <v>9999</v>
      </c>
      <c r="FH534">
        <v>9999</v>
      </c>
      <c r="FI534">
        <v>999.9</v>
      </c>
      <c r="FJ534">
        <v>4.97275</v>
      </c>
      <c r="FK534">
        <v>1.87697</v>
      </c>
      <c r="FL534">
        <v>1.87502</v>
      </c>
      <c r="FM534">
        <v>1.8779</v>
      </c>
      <c r="FN534">
        <v>1.87455</v>
      </c>
      <c r="FO534">
        <v>1.8782</v>
      </c>
      <c r="FP534">
        <v>1.87521</v>
      </c>
      <c r="FQ534">
        <v>1.87638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3.993</v>
      </c>
      <c r="GF534">
        <v>0.3017</v>
      </c>
      <c r="GG534">
        <v>1.914152597090967</v>
      </c>
      <c r="GH534">
        <v>0.004568976032845275</v>
      </c>
      <c r="GI534">
        <v>-2.057755664468405E-06</v>
      </c>
      <c r="GJ534">
        <v>5.302065329781969E-10</v>
      </c>
      <c r="GK534">
        <v>0.3017501354156676</v>
      </c>
      <c r="GL534">
        <v>0</v>
      </c>
      <c r="GM534">
        <v>0</v>
      </c>
      <c r="GN534">
        <v>0</v>
      </c>
      <c r="GO534">
        <v>-1</v>
      </c>
      <c r="GP534">
        <v>2110</v>
      </c>
      <c r="GQ534">
        <v>1</v>
      </c>
      <c r="GR534">
        <v>23</v>
      </c>
      <c r="GS534">
        <v>233498</v>
      </c>
      <c r="GT534">
        <v>11373.7</v>
      </c>
      <c r="GU534">
        <v>1.56372</v>
      </c>
      <c r="GV534">
        <v>2.56226</v>
      </c>
      <c r="GW534">
        <v>1.39893</v>
      </c>
      <c r="GX534">
        <v>2.3584</v>
      </c>
      <c r="GY534">
        <v>1.44897</v>
      </c>
      <c r="GZ534">
        <v>2.48901</v>
      </c>
      <c r="HA534">
        <v>38.0134</v>
      </c>
      <c r="HB534">
        <v>13.8343</v>
      </c>
      <c r="HC534">
        <v>18</v>
      </c>
      <c r="HD534">
        <v>484.85</v>
      </c>
      <c r="HE534">
        <v>466.886</v>
      </c>
      <c r="HF534">
        <v>35.803</v>
      </c>
      <c r="HG534">
        <v>28.4504</v>
      </c>
      <c r="HH534">
        <v>29.9999</v>
      </c>
      <c r="HI534">
        <v>28.2027</v>
      </c>
      <c r="HJ534">
        <v>28.2608</v>
      </c>
      <c r="HK534">
        <v>31.371</v>
      </c>
      <c r="HL534">
        <v>0</v>
      </c>
      <c r="HM534">
        <v>100</v>
      </c>
      <c r="HN534">
        <v>35.7949</v>
      </c>
      <c r="HO534">
        <v>640.465</v>
      </c>
      <c r="HP534">
        <v>28.6273</v>
      </c>
      <c r="HQ534">
        <v>100.575</v>
      </c>
      <c r="HR534">
        <v>101.846</v>
      </c>
    </row>
    <row r="535" spans="1:226">
      <c r="A535">
        <v>519</v>
      </c>
      <c r="B535">
        <v>1678477949</v>
      </c>
      <c r="C535">
        <v>10458</v>
      </c>
      <c r="D535" t="s">
        <v>1399</v>
      </c>
      <c r="E535" t="s">
        <v>1400</v>
      </c>
      <c r="F535">
        <v>5</v>
      </c>
      <c r="G535" t="s">
        <v>353</v>
      </c>
      <c r="H535" t="s">
        <v>1132</v>
      </c>
      <c r="I535">
        <v>1678477941.214286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643.1927783767701</v>
      </c>
      <c r="AK535">
        <v>622.7158545454542</v>
      </c>
      <c r="AL535">
        <v>3.428614423198538</v>
      </c>
      <c r="AM535">
        <v>64.06473725946857</v>
      </c>
      <c r="AN535">
        <f>(AP535 - AO535 + BO535*1E3/(8.314*(BQ535+273.15)) * AR535/BN535 * AQ535) * BN535/(100*BB535) * 1000/(1000 - AP535)</f>
        <v>0</v>
      </c>
      <c r="AO535">
        <v>27.37413123215036</v>
      </c>
      <c r="AP535">
        <v>27.95997757575757</v>
      </c>
      <c r="AQ535">
        <v>-8.467780423711679E-07</v>
      </c>
      <c r="AR535">
        <v>97.56674860950106</v>
      </c>
      <c r="AS535">
        <v>2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3.7</v>
      </c>
      <c r="BC535">
        <v>0.5</v>
      </c>
      <c r="BD535" t="s">
        <v>355</v>
      </c>
      <c r="BE535">
        <v>2</v>
      </c>
      <c r="BF535" t="b">
        <v>1</v>
      </c>
      <c r="BG535">
        <v>1678477941.214286</v>
      </c>
      <c r="BH535">
        <v>581.0189285714287</v>
      </c>
      <c r="BI535">
        <v>609.0717500000001</v>
      </c>
      <c r="BJ535">
        <v>27.96539642857143</v>
      </c>
      <c r="BK535">
        <v>27.37602857142858</v>
      </c>
      <c r="BL535">
        <v>577.05175</v>
      </c>
      <c r="BM535">
        <v>27.66365357142858</v>
      </c>
      <c r="BN535">
        <v>500.0283571428571</v>
      </c>
      <c r="BO535">
        <v>90.33681428571428</v>
      </c>
      <c r="BP535">
        <v>0.09991328214285713</v>
      </c>
      <c r="BQ535">
        <v>34.34520714285714</v>
      </c>
      <c r="BR535">
        <v>35.01115</v>
      </c>
      <c r="BS535">
        <v>999.9000000000002</v>
      </c>
      <c r="BT535">
        <v>0</v>
      </c>
      <c r="BU535">
        <v>0</v>
      </c>
      <c r="BV535">
        <v>10003.92785714286</v>
      </c>
      <c r="BW535">
        <v>0</v>
      </c>
      <c r="BX535">
        <v>4.19247</v>
      </c>
      <c r="BY535">
        <v>-28.05280357142857</v>
      </c>
      <c r="BZ535">
        <v>597.7347142857143</v>
      </c>
      <c r="CA535">
        <v>626.2149642857142</v>
      </c>
      <c r="CB535">
        <v>0.5893779285714286</v>
      </c>
      <c r="CC535">
        <v>609.0717500000001</v>
      </c>
      <c r="CD535">
        <v>27.37602857142858</v>
      </c>
      <c r="CE535">
        <v>2.526305</v>
      </c>
      <c r="CF535">
        <v>2.4730625</v>
      </c>
      <c r="CG535">
        <v>21.196975</v>
      </c>
      <c r="CH535">
        <v>20.85029642857143</v>
      </c>
      <c r="CI535">
        <v>1999.991071428571</v>
      </c>
      <c r="CJ535">
        <v>0.9799931428571431</v>
      </c>
      <c r="CK535">
        <v>0.02000708571428571</v>
      </c>
      <c r="CL535">
        <v>0</v>
      </c>
      <c r="CM535">
        <v>2.183189285714286</v>
      </c>
      <c r="CN535">
        <v>0</v>
      </c>
      <c r="CO535">
        <v>4041.396785714285</v>
      </c>
      <c r="CP535">
        <v>17338.11785714286</v>
      </c>
      <c r="CQ535">
        <v>39.125</v>
      </c>
      <c r="CR535">
        <v>39.75</v>
      </c>
      <c r="CS535">
        <v>38.937</v>
      </c>
      <c r="CT535">
        <v>38.18257142857142</v>
      </c>
      <c r="CU535">
        <v>39</v>
      </c>
      <c r="CV535">
        <v>1959.981071428572</v>
      </c>
      <c r="CW535">
        <v>40.01</v>
      </c>
      <c r="CX535">
        <v>0</v>
      </c>
      <c r="CY535">
        <v>1678477962.6</v>
      </c>
      <c r="CZ535">
        <v>0</v>
      </c>
      <c r="DA535">
        <v>0</v>
      </c>
      <c r="DB535" t="s">
        <v>356</v>
      </c>
      <c r="DC535">
        <v>1664468064.5</v>
      </c>
      <c r="DD535">
        <v>1677795524</v>
      </c>
      <c r="DE535">
        <v>0</v>
      </c>
      <c r="DF535">
        <v>-0.419</v>
      </c>
      <c r="DG535">
        <v>-0.001</v>
      </c>
      <c r="DH535">
        <v>3.097</v>
      </c>
      <c r="DI535">
        <v>0.268</v>
      </c>
      <c r="DJ535">
        <v>400</v>
      </c>
      <c r="DK535">
        <v>24</v>
      </c>
      <c r="DL535">
        <v>0.15</v>
      </c>
      <c r="DM535">
        <v>0.13</v>
      </c>
      <c r="DN535">
        <v>-27.9627425</v>
      </c>
      <c r="DO535">
        <v>-1.70489043151969</v>
      </c>
      <c r="DP535">
        <v>0.16976878377296</v>
      </c>
      <c r="DQ535">
        <v>0</v>
      </c>
      <c r="DR535">
        <v>0.5909241</v>
      </c>
      <c r="DS535">
        <v>-0.03298410506566653</v>
      </c>
      <c r="DT535">
        <v>0.003257926985062742</v>
      </c>
      <c r="DU535">
        <v>1</v>
      </c>
      <c r="DV535">
        <v>1</v>
      </c>
      <c r="DW535">
        <v>2</v>
      </c>
      <c r="DX535" t="s">
        <v>357</v>
      </c>
      <c r="DY535">
        <v>2.97808</v>
      </c>
      <c r="DZ535">
        <v>2.72831</v>
      </c>
      <c r="EA535">
        <v>0.111605</v>
      </c>
      <c r="EB535">
        <v>0.116418</v>
      </c>
      <c r="EC535">
        <v>0.118738</v>
      </c>
      <c r="ED535">
        <v>0.117605</v>
      </c>
      <c r="EE535">
        <v>26548.3</v>
      </c>
      <c r="EF535">
        <v>26092</v>
      </c>
      <c r="EG535">
        <v>30420</v>
      </c>
      <c r="EH535">
        <v>29785.3</v>
      </c>
      <c r="EI535">
        <v>36992.6</v>
      </c>
      <c r="EJ535">
        <v>34596.2</v>
      </c>
      <c r="EK535">
        <v>46540.8</v>
      </c>
      <c r="EL535">
        <v>44290.8</v>
      </c>
      <c r="EM535">
        <v>1.84345</v>
      </c>
      <c r="EN535">
        <v>1.86152</v>
      </c>
      <c r="EO535">
        <v>0.22766</v>
      </c>
      <c r="EP535">
        <v>0</v>
      </c>
      <c r="EQ535">
        <v>31.3225</v>
      </c>
      <c r="ER535">
        <v>999.9</v>
      </c>
      <c r="ES535">
        <v>51.2</v>
      </c>
      <c r="ET535">
        <v>32.4</v>
      </c>
      <c r="EU535">
        <v>27.6845</v>
      </c>
      <c r="EV535">
        <v>62.9173</v>
      </c>
      <c r="EW535">
        <v>21.266</v>
      </c>
      <c r="EX535">
        <v>1</v>
      </c>
      <c r="EY535">
        <v>0.0946037</v>
      </c>
      <c r="EZ535">
        <v>-2.72764</v>
      </c>
      <c r="FA535">
        <v>20.2284</v>
      </c>
      <c r="FB535">
        <v>5.23047</v>
      </c>
      <c r="FC535">
        <v>11.9686</v>
      </c>
      <c r="FD535">
        <v>4.97045</v>
      </c>
      <c r="FE535">
        <v>3.28965</v>
      </c>
      <c r="FF535">
        <v>9999</v>
      </c>
      <c r="FG535">
        <v>9999</v>
      </c>
      <c r="FH535">
        <v>9999</v>
      </c>
      <c r="FI535">
        <v>999.9</v>
      </c>
      <c r="FJ535">
        <v>4.97277</v>
      </c>
      <c r="FK535">
        <v>1.87695</v>
      </c>
      <c r="FL535">
        <v>1.875</v>
      </c>
      <c r="FM535">
        <v>1.87789</v>
      </c>
      <c r="FN535">
        <v>1.87454</v>
      </c>
      <c r="FO535">
        <v>1.87818</v>
      </c>
      <c r="FP535">
        <v>1.87517</v>
      </c>
      <c r="FQ535">
        <v>1.87637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4.037</v>
      </c>
      <c r="GF535">
        <v>0.3017</v>
      </c>
      <c r="GG535">
        <v>1.914152597090967</v>
      </c>
      <c r="GH535">
        <v>0.004568976032845275</v>
      </c>
      <c r="GI535">
        <v>-2.057755664468405E-06</v>
      </c>
      <c r="GJ535">
        <v>5.302065329781969E-10</v>
      </c>
      <c r="GK535">
        <v>0.3017501354156676</v>
      </c>
      <c r="GL535">
        <v>0</v>
      </c>
      <c r="GM535">
        <v>0</v>
      </c>
      <c r="GN535">
        <v>0</v>
      </c>
      <c r="GO535">
        <v>-1</v>
      </c>
      <c r="GP535">
        <v>2110</v>
      </c>
      <c r="GQ535">
        <v>1</v>
      </c>
      <c r="GR535">
        <v>23</v>
      </c>
      <c r="GS535">
        <v>233498.1</v>
      </c>
      <c r="GT535">
        <v>11373.8</v>
      </c>
      <c r="GU535">
        <v>1.5979</v>
      </c>
      <c r="GV535">
        <v>2.56104</v>
      </c>
      <c r="GW535">
        <v>1.39893</v>
      </c>
      <c r="GX535">
        <v>2.3584</v>
      </c>
      <c r="GY535">
        <v>1.44897</v>
      </c>
      <c r="GZ535">
        <v>2.42065</v>
      </c>
      <c r="HA535">
        <v>38.0134</v>
      </c>
      <c r="HB535">
        <v>13.8343</v>
      </c>
      <c r="HC535">
        <v>18</v>
      </c>
      <c r="HD535">
        <v>484.868</v>
      </c>
      <c r="HE535">
        <v>466.951</v>
      </c>
      <c r="HF535">
        <v>35.7921</v>
      </c>
      <c r="HG535">
        <v>28.4468</v>
      </c>
      <c r="HH535">
        <v>29.9997</v>
      </c>
      <c r="HI535">
        <v>28.1991</v>
      </c>
      <c r="HJ535">
        <v>28.2567</v>
      </c>
      <c r="HK535">
        <v>31.9969</v>
      </c>
      <c r="HL535">
        <v>0</v>
      </c>
      <c r="HM535">
        <v>100</v>
      </c>
      <c r="HN535">
        <v>35.7857</v>
      </c>
      <c r="HO535">
        <v>660.5</v>
      </c>
      <c r="HP535">
        <v>28.6273</v>
      </c>
      <c r="HQ535">
        <v>100.574</v>
      </c>
      <c r="HR535">
        <v>101.847</v>
      </c>
    </row>
    <row r="536" spans="1:226">
      <c r="A536">
        <v>520</v>
      </c>
      <c r="B536">
        <v>1678477954</v>
      </c>
      <c r="C536">
        <v>10463</v>
      </c>
      <c r="D536" t="s">
        <v>1401</v>
      </c>
      <c r="E536" t="s">
        <v>1402</v>
      </c>
      <c r="F536">
        <v>5</v>
      </c>
      <c r="G536" t="s">
        <v>353</v>
      </c>
      <c r="H536" t="s">
        <v>1132</v>
      </c>
      <c r="I536">
        <v>1678477946.5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660.462840536063</v>
      </c>
      <c r="AK536">
        <v>639.7221757575754</v>
      </c>
      <c r="AL536">
        <v>3.399592491381564</v>
      </c>
      <c r="AM536">
        <v>64.06473725946857</v>
      </c>
      <c r="AN536">
        <f>(AP536 - AO536 + BO536*1E3/(8.314*(BQ536+273.15)) * AR536/BN536 * AQ536) * BN536/(100*BB536) * 1000/(1000 - AP536)</f>
        <v>0</v>
      </c>
      <c r="AO536">
        <v>27.37200068351834</v>
      </c>
      <c r="AP536">
        <v>27.95576787878786</v>
      </c>
      <c r="AQ536">
        <v>-1.963465228722722E-06</v>
      </c>
      <c r="AR536">
        <v>97.56674860950106</v>
      </c>
      <c r="AS536">
        <v>3</v>
      </c>
      <c r="AT536">
        <v>1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3.7</v>
      </c>
      <c r="BC536">
        <v>0.5</v>
      </c>
      <c r="BD536" t="s">
        <v>355</v>
      </c>
      <c r="BE536">
        <v>2</v>
      </c>
      <c r="BF536" t="b">
        <v>1</v>
      </c>
      <c r="BG536">
        <v>1678477946.5</v>
      </c>
      <c r="BH536">
        <v>598.6118518518518</v>
      </c>
      <c r="BI536">
        <v>626.8050740740741</v>
      </c>
      <c r="BJ536">
        <v>27.96116296296296</v>
      </c>
      <c r="BK536">
        <v>27.37417037037037</v>
      </c>
      <c r="BL536">
        <v>594.5972222222222</v>
      </c>
      <c r="BM536">
        <v>27.65941481481482</v>
      </c>
      <c r="BN536">
        <v>500.0247777777778</v>
      </c>
      <c r="BO536">
        <v>90.33614444444444</v>
      </c>
      <c r="BP536">
        <v>0.09991039259259259</v>
      </c>
      <c r="BQ536">
        <v>34.33937777777778</v>
      </c>
      <c r="BR536">
        <v>35.00931111111111</v>
      </c>
      <c r="BS536">
        <v>999.9000000000001</v>
      </c>
      <c r="BT536">
        <v>0</v>
      </c>
      <c r="BU536">
        <v>0</v>
      </c>
      <c r="BV536">
        <v>10007.7462962963</v>
      </c>
      <c r="BW536">
        <v>0</v>
      </c>
      <c r="BX536">
        <v>4.19247</v>
      </c>
      <c r="BY536">
        <v>-28.1931925925926</v>
      </c>
      <c r="BZ536">
        <v>615.8312222222222</v>
      </c>
      <c r="CA536">
        <v>644.4461851851853</v>
      </c>
      <c r="CB536">
        <v>0.5869924444444444</v>
      </c>
      <c r="CC536">
        <v>626.8050740740741</v>
      </c>
      <c r="CD536">
        <v>27.37417037037037</v>
      </c>
      <c r="CE536">
        <v>2.525903703703704</v>
      </c>
      <c r="CF536">
        <v>2.472876666666667</v>
      </c>
      <c r="CG536">
        <v>21.19438148148148</v>
      </c>
      <c r="CH536">
        <v>20.84906666666666</v>
      </c>
      <c r="CI536">
        <v>1999.989259259259</v>
      </c>
      <c r="CJ536">
        <v>0.9799931111111113</v>
      </c>
      <c r="CK536">
        <v>0.02000711111111111</v>
      </c>
      <c r="CL536">
        <v>0</v>
      </c>
      <c r="CM536">
        <v>2.178929629629629</v>
      </c>
      <c r="CN536">
        <v>0</v>
      </c>
      <c r="CO536">
        <v>4042.236666666667</v>
      </c>
      <c r="CP536">
        <v>17338.09629629629</v>
      </c>
      <c r="CQ536">
        <v>39.125</v>
      </c>
      <c r="CR536">
        <v>39.75</v>
      </c>
      <c r="CS536">
        <v>38.937</v>
      </c>
      <c r="CT536">
        <v>38.17781481481481</v>
      </c>
      <c r="CU536">
        <v>39</v>
      </c>
      <c r="CV536">
        <v>1959.979259259259</v>
      </c>
      <c r="CW536">
        <v>40.01</v>
      </c>
      <c r="CX536">
        <v>0</v>
      </c>
      <c r="CY536">
        <v>1678477967.4</v>
      </c>
      <c r="CZ536">
        <v>0</v>
      </c>
      <c r="DA536">
        <v>0</v>
      </c>
      <c r="DB536" t="s">
        <v>356</v>
      </c>
      <c r="DC536">
        <v>1664468064.5</v>
      </c>
      <c r="DD536">
        <v>1677795524</v>
      </c>
      <c r="DE536">
        <v>0</v>
      </c>
      <c r="DF536">
        <v>-0.419</v>
      </c>
      <c r="DG536">
        <v>-0.001</v>
      </c>
      <c r="DH536">
        <v>3.097</v>
      </c>
      <c r="DI536">
        <v>0.268</v>
      </c>
      <c r="DJ536">
        <v>400</v>
      </c>
      <c r="DK536">
        <v>24</v>
      </c>
      <c r="DL536">
        <v>0.15</v>
      </c>
      <c r="DM536">
        <v>0.13</v>
      </c>
      <c r="DN536">
        <v>-28.11780731707317</v>
      </c>
      <c r="DO536">
        <v>-1.58900278745635</v>
      </c>
      <c r="DP536">
        <v>0.1616379987174654</v>
      </c>
      <c r="DQ536">
        <v>0</v>
      </c>
      <c r="DR536">
        <v>0.5885483902439024</v>
      </c>
      <c r="DS536">
        <v>-0.02872503135888438</v>
      </c>
      <c r="DT536">
        <v>0.002968937675479304</v>
      </c>
      <c r="DU536">
        <v>1</v>
      </c>
      <c r="DV536">
        <v>1</v>
      </c>
      <c r="DW536">
        <v>2</v>
      </c>
      <c r="DX536" t="s">
        <v>357</v>
      </c>
      <c r="DY536">
        <v>2.97787</v>
      </c>
      <c r="DZ536">
        <v>2.72858</v>
      </c>
      <c r="EA536">
        <v>0.113732</v>
      </c>
      <c r="EB536">
        <v>0.118527</v>
      </c>
      <c r="EC536">
        <v>0.118728</v>
      </c>
      <c r="ED536">
        <v>0.117605</v>
      </c>
      <c r="EE536">
        <v>26485</v>
      </c>
      <c r="EF536">
        <v>26029.7</v>
      </c>
      <c r="EG536">
        <v>30420.4</v>
      </c>
      <c r="EH536">
        <v>29785.2</v>
      </c>
      <c r="EI536">
        <v>36993.7</v>
      </c>
      <c r="EJ536">
        <v>34596.1</v>
      </c>
      <c r="EK536">
        <v>46541.4</v>
      </c>
      <c r="EL536">
        <v>44290.5</v>
      </c>
      <c r="EM536">
        <v>1.84323</v>
      </c>
      <c r="EN536">
        <v>1.86157</v>
      </c>
      <c r="EO536">
        <v>0.226643</v>
      </c>
      <c r="EP536">
        <v>0</v>
      </c>
      <c r="EQ536">
        <v>31.3212</v>
      </c>
      <c r="ER536">
        <v>999.9</v>
      </c>
      <c r="ES536">
        <v>51.2</v>
      </c>
      <c r="ET536">
        <v>32.4</v>
      </c>
      <c r="EU536">
        <v>27.6806</v>
      </c>
      <c r="EV536">
        <v>63.0773</v>
      </c>
      <c r="EW536">
        <v>21.3742</v>
      </c>
      <c r="EX536">
        <v>1</v>
      </c>
      <c r="EY536">
        <v>0.0944512</v>
      </c>
      <c r="EZ536">
        <v>-2.74023</v>
      </c>
      <c r="FA536">
        <v>20.228</v>
      </c>
      <c r="FB536">
        <v>5.23047</v>
      </c>
      <c r="FC536">
        <v>11.9682</v>
      </c>
      <c r="FD536">
        <v>4.9707</v>
      </c>
      <c r="FE536">
        <v>3.2897</v>
      </c>
      <c r="FF536">
        <v>9999</v>
      </c>
      <c r="FG536">
        <v>9999</v>
      </c>
      <c r="FH536">
        <v>9999</v>
      </c>
      <c r="FI536">
        <v>999.9</v>
      </c>
      <c r="FJ536">
        <v>4.97275</v>
      </c>
      <c r="FK536">
        <v>1.87694</v>
      </c>
      <c r="FL536">
        <v>1.87501</v>
      </c>
      <c r="FM536">
        <v>1.8779</v>
      </c>
      <c r="FN536">
        <v>1.87454</v>
      </c>
      <c r="FO536">
        <v>1.87819</v>
      </c>
      <c r="FP536">
        <v>1.87516</v>
      </c>
      <c r="FQ536">
        <v>1.87637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4.081</v>
      </c>
      <c r="GF536">
        <v>0.3017</v>
      </c>
      <c r="GG536">
        <v>1.914152597090967</v>
      </c>
      <c r="GH536">
        <v>0.004568976032845275</v>
      </c>
      <c r="GI536">
        <v>-2.057755664468405E-06</v>
      </c>
      <c r="GJ536">
        <v>5.302065329781969E-10</v>
      </c>
      <c r="GK536">
        <v>0.3017501354156676</v>
      </c>
      <c r="GL536">
        <v>0</v>
      </c>
      <c r="GM536">
        <v>0</v>
      </c>
      <c r="GN536">
        <v>0</v>
      </c>
      <c r="GO536">
        <v>-1</v>
      </c>
      <c r="GP536">
        <v>2110</v>
      </c>
      <c r="GQ536">
        <v>1</v>
      </c>
      <c r="GR536">
        <v>23</v>
      </c>
      <c r="GS536">
        <v>233498.2</v>
      </c>
      <c r="GT536">
        <v>11373.8</v>
      </c>
      <c r="GU536">
        <v>1.62964</v>
      </c>
      <c r="GV536">
        <v>2.56226</v>
      </c>
      <c r="GW536">
        <v>1.39893</v>
      </c>
      <c r="GX536">
        <v>2.35962</v>
      </c>
      <c r="GY536">
        <v>1.44897</v>
      </c>
      <c r="GZ536">
        <v>2.41455</v>
      </c>
      <c r="HA536">
        <v>38.0134</v>
      </c>
      <c r="HB536">
        <v>13.8168</v>
      </c>
      <c r="HC536">
        <v>18</v>
      </c>
      <c r="HD536">
        <v>484.72</v>
      </c>
      <c r="HE536">
        <v>466.954</v>
      </c>
      <c r="HF536">
        <v>35.7815</v>
      </c>
      <c r="HG536">
        <v>28.4431</v>
      </c>
      <c r="HH536">
        <v>29.9998</v>
      </c>
      <c r="HI536">
        <v>28.1954</v>
      </c>
      <c r="HJ536">
        <v>28.253</v>
      </c>
      <c r="HK536">
        <v>32.7014</v>
      </c>
      <c r="HL536">
        <v>0</v>
      </c>
      <c r="HM536">
        <v>100</v>
      </c>
      <c r="HN536">
        <v>35.7792</v>
      </c>
      <c r="HO536">
        <v>673.861</v>
      </c>
      <c r="HP536">
        <v>28.6273</v>
      </c>
      <c r="HQ536">
        <v>100.575</v>
      </c>
      <c r="HR536">
        <v>101.847</v>
      </c>
    </row>
    <row r="537" spans="1:226">
      <c r="A537">
        <v>521</v>
      </c>
      <c r="B537">
        <v>1678477959</v>
      </c>
      <c r="C537">
        <v>10468</v>
      </c>
      <c r="D537" t="s">
        <v>1403</v>
      </c>
      <c r="E537" t="s">
        <v>1404</v>
      </c>
      <c r="F537">
        <v>5</v>
      </c>
      <c r="G537" t="s">
        <v>353</v>
      </c>
      <c r="H537" t="s">
        <v>1132</v>
      </c>
      <c r="I537">
        <v>1678477951.214286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677.6505024221275</v>
      </c>
      <c r="AK537">
        <v>656.831515151515</v>
      </c>
      <c r="AL537">
        <v>3.42830292661192</v>
      </c>
      <c r="AM537">
        <v>64.06473725946857</v>
      </c>
      <c r="AN537">
        <f>(AP537 - AO537 + BO537*1E3/(8.314*(BQ537+273.15)) * AR537/BN537 * AQ537) * BN537/(100*BB537) * 1000/(1000 - AP537)</f>
        <v>0</v>
      </c>
      <c r="AO537">
        <v>27.36990043615062</v>
      </c>
      <c r="AP537">
        <v>27.95133393939394</v>
      </c>
      <c r="AQ537">
        <v>-1.360261725194766E-06</v>
      </c>
      <c r="AR537">
        <v>97.56674860950106</v>
      </c>
      <c r="AS537">
        <v>2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3.7</v>
      </c>
      <c r="BC537">
        <v>0.5</v>
      </c>
      <c r="BD537" t="s">
        <v>355</v>
      </c>
      <c r="BE537">
        <v>2</v>
      </c>
      <c r="BF537" t="b">
        <v>1</v>
      </c>
      <c r="BG537">
        <v>1678477951.214286</v>
      </c>
      <c r="BH537">
        <v>614.275</v>
      </c>
      <c r="BI537">
        <v>642.6041785714285</v>
      </c>
      <c r="BJ537">
        <v>27.95734642857143</v>
      </c>
      <c r="BK537">
        <v>27.372525</v>
      </c>
      <c r="BL537">
        <v>610.2187857142859</v>
      </c>
      <c r="BM537">
        <v>27.65559999999999</v>
      </c>
      <c r="BN537">
        <v>500.0271428571428</v>
      </c>
      <c r="BO537">
        <v>90.33614285714285</v>
      </c>
      <c r="BP537">
        <v>0.09991839999999999</v>
      </c>
      <c r="BQ537">
        <v>34.3351</v>
      </c>
      <c r="BR537">
        <v>35.00285714285715</v>
      </c>
      <c r="BS537">
        <v>999.9000000000002</v>
      </c>
      <c r="BT537">
        <v>0</v>
      </c>
      <c r="BU537">
        <v>0</v>
      </c>
      <c r="BV537">
        <v>10004.88571428571</v>
      </c>
      <c r="BW537">
        <v>0</v>
      </c>
      <c r="BX537">
        <v>4.19247</v>
      </c>
      <c r="BY537">
        <v>-28.32916428571428</v>
      </c>
      <c r="BZ537">
        <v>631.9425</v>
      </c>
      <c r="CA537">
        <v>660.688857142857</v>
      </c>
      <c r="CB537">
        <v>0.5848235357142856</v>
      </c>
      <c r="CC537">
        <v>642.6041785714285</v>
      </c>
      <c r="CD537">
        <v>27.372525</v>
      </c>
      <c r="CE537">
        <v>2.525558571428572</v>
      </c>
      <c r="CF537">
        <v>2.472728571428572</v>
      </c>
      <c r="CG537">
        <v>21.19215714285714</v>
      </c>
      <c r="CH537">
        <v>20.84809642857143</v>
      </c>
      <c r="CI537">
        <v>2000.003928571429</v>
      </c>
      <c r="CJ537">
        <v>0.9799945000000002</v>
      </c>
      <c r="CK537">
        <v>0.02000580357142857</v>
      </c>
      <c r="CL537">
        <v>0</v>
      </c>
      <c r="CM537">
        <v>2.152107142857143</v>
      </c>
      <c r="CN537">
        <v>0</v>
      </c>
      <c r="CO537">
        <v>4043.208214285714</v>
      </c>
      <c r="CP537">
        <v>17338.23214285714</v>
      </c>
      <c r="CQ537">
        <v>39.125</v>
      </c>
      <c r="CR537">
        <v>39.75</v>
      </c>
      <c r="CS537">
        <v>38.937</v>
      </c>
      <c r="CT537">
        <v>38.16707142857143</v>
      </c>
      <c r="CU537">
        <v>39</v>
      </c>
      <c r="CV537">
        <v>1959.996071428571</v>
      </c>
      <c r="CW537">
        <v>40.00785714285714</v>
      </c>
      <c r="CX537">
        <v>0</v>
      </c>
      <c r="CY537">
        <v>1678477972.2</v>
      </c>
      <c r="CZ537">
        <v>0</v>
      </c>
      <c r="DA537">
        <v>0</v>
      </c>
      <c r="DB537" t="s">
        <v>356</v>
      </c>
      <c r="DC537">
        <v>1664468064.5</v>
      </c>
      <c r="DD537">
        <v>1677795524</v>
      </c>
      <c r="DE537">
        <v>0</v>
      </c>
      <c r="DF537">
        <v>-0.419</v>
      </c>
      <c r="DG537">
        <v>-0.001</v>
      </c>
      <c r="DH537">
        <v>3.097</v>
      </c>
      <c r="DI537">
        <v>0.268</v>
      </c>
      <c r="DJ537">
        <v>400</v>
      </c>
      <c r="DK537">
        <v>24</v>
      </c>
      <c r="DL537">
        <v>0.15</v>
      </c>
      <c r="DM537">
        <v>0.13</v>
      </c>
      <c r="DN537">
        <v>-28.25158750000001</v>
      </c>
      <c r="DO537">
        <v>-1.661584615384571</v>
      </c>
      <c r="DP537">
        <v>0.163276373348228</v>
      </c>
      <c r="DQ537">
        <v>0</v>
      </c>
      <c r="DR537">
        <v>0.5861392999999999</v>
      </c>
      <c r="DS537">
        <v>-0.02622121575985136</v>
      </c>
      <c r="DT537">
        <v>0.002648090785830425</v>
      </c>
      <c r="DU537">
        <v>1</v>
      </c>
      <c r="DV537">
        <v>1</v>
      </c>
      <c r="DW537">
        <v>2</v>
      </c>
      <c r="DX537" t="s">
        <v>357</v>
      </c>
      <c r="DY537">
        <v>2.9778</v>
      </c>
      <c r="DZ537">
        <v>2.72837</v>
      </c>
      <c r="EA537">
        <v>0.115844</v>
      </c>
      <c r="EB537">
        <v>0.120631</v>
      </c>
      <c r="EC537">
        <v>0.118718</v>
      </c>
      <c r="ED537">
        <v>0.117602</v>
      </c>
      <c r="EE537">
        <v>26422.8</v>
      </c>
      <c r="EF537">
        <v>25967.7</v>
      </c>
      <c r="EG537">
        <v>30421.5</v>
      </c>
      <c r="EH537">
        <v>29785.3</v>
      </c>
      <c r="EI537">
        <v>36995.4</v>
      </c>
      <c r="EJ537">
        <v>34596.5</v>
      </c>
      <c r="EK537">
        <v>46542.8</v>
      </c>
      <c r="EL537">
        <v>44290.7</v>
      </c>
      <c r="EM537">
        <v>1.84333</v>
      </c>
      <c r="EN537">
        <v>1.8618</v>
      </c>
      <c r="EO537">
        <v>0.227157</v>
      </c>
      <c r="EP537">
        <v>0</v>
      </c>
      <c r="EQ537">
        <v>31.3197</v>
      </c>
      <c r="ER537">
        <v>999.9</v>
      </c>
      <c r="ES537">
        <v>51.2</v>
      </c>
      <c r="ET537">
        <v>32.4</v>
      </c>
      <c r="EU537">
        <v>27.6843</v>
      </c>
      <c r="EV537">
        <v>63.2073</v>
      </c>
      <c r="EW537">
        <v>21.2861</v>
      </c>
      <c r="EX537">
        <v>1</v>
      </c>
      <c r="EY537">
        <v>0.09412089999999999</v>
      </c>
      <c r="EZ537">
        <v>-2.9181</v>
      </c>
      <c r="FA537">
        <v>20.2254</v>
      </c>
      <c r="FB537">
        <v>5.22942</v>
      </c>
      <c r="FC537">
        <v>11.9691</v>
      </c>
      <c r="FD537">
        <v>4.97055</v>
      </c>
      <c r="FE537">
        <v>3.28945</v>
      </c>
      <c r="FF537">
        <v>9999</v>
      </c>
      <c r="FG537">
        <v>9999</v>
      </c>
      <c r="FH537">
        <v>9999</v>
      </c>
      <c r="FI537">
        <v>999.9</v>
      </c>
      <c r="FJ537">
        <v>4.97276</v>
      </c>
      <c r="FK537">
        <v>1.87697</v>
      </c>
      <c r="FL537">
        <v>1.875</v>
      </c>
      <c r="FM537">
        <v>1.8779</v>
      </c>
      <c r="FN537">
        <v>1.87454</v>
      </c>
      <c r="FO537">
        <v>1.8782</v>
      </c>
      <c r="FP537">
        <v>1.87518</v>
      </c>
      <c r="FQ537">
        <v>1.87637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4.124</v>
      </c>
      <c r="GF537">
        <v>0.3018</v>
      </c>
      <c r="GG537">
        <v>1.914152597090967</v>
      </c>
      <c r="GH537">
        <v>0.004568976032845275</v>
      </c>
      <c r="GI537">
        <v>-2.057755664468405E-06</v>
      </c>
      <c r="GJ537">
        <v>5.302065329781969E-10</v>
      </c>
      <c r="GK537">
        <v>0.3017501354156676</v>
      </c>
      <c r="GL537">
        <v>0</v>
      </c>
      <c r="GM537">
        <v>0</v>
      </c>
      <c r="GN537">
        <v>0</v>
      </c>
      <c r="GO537">
        <v>-1</v>
      </c>
      <c r="GP537">
        <v>2110</v>
      </c>
      <c r="GQ537">
        <v>1</v>
      </c>
      <c r="GR537">
        <v>23</v>
      </c>
      <c r="GS537">
        <v>233498.2</v>
      </c>
      <c r="GT537">
        <v>11373.9</v>
      </c>
      <c r="GU537">
        <v>1.66138</v>
      </c>
      <c r="GV537">
        <v>2.55493</v>
      </c>
      <c r="GW537">
        <v>1.39893</v>
      </c>
      <c r="GX537">
        <v>2.3584</v>
      </c>
      <c r="GY537">
        <v>1.44897</v>
      </c>
      <c r="GZ537">
        <v>2.3938</v>
      </c>
      <c r="HA537">
        <v>38.0134</v>
      </c>
      <c r="HB537">
        <v>13.8168</v>
      </c>
      <c r="HC537">
        <v>18</v>
      </c>
      <c r="HD537">
        <v>484.747</v>
      </c>
      <c r="HE537">
        <v>467.072</v>
      </c>
      <c r="HF537">
        <v>35.7765</v>
      </c>
      <c r="HG537">
        <v>28.4394</v>
      </c>
      <c r="HH537">
        <v>29.9997</v>
      </c>
      <c r="HI537">
        <v>28.1912</v>
      </c>
      <c r="HJ537">
        <v>28.2495</v>
      </c>
      <c r="HK537">
        <v>33.3196</v>
      </c>
      <c r="HL537">
        <v>0</v>
      </c>
      <c r="HM537">
        <v>100</v>
      </c>
      <c r="HN537">
        <v>35.9276</v>
      </c>
      <c r="HO537">
        <v>687.218</v>
      </c>
      <c r="HP537">
        <v>28.6273</v>
      </c>
      <c r="HQ537">
        <v>100.578</v>
      </c>
      <c r="HR537">
        <v>101.847</v>
      </c>
    </row>
    <row r="538" spans="1:226">
      <c r="A538">
        <v>522</v>
      </c>
      <c r="B538">
        <v>1678477964</v>
      </c>
      <c r="C538">
        <v>10473</v>
      </c>
      <c r="D538" t="s">
        <v>1405</v>
      </c>
      <c r="E538" t="s">
        <v>1406</v>
      </c>
      <c r="F538">
        <v>5</v>
      </c>
      <c r="G538" t="s">
        <v>353</v>
      </c>
      <c r="H538" t="s">
        <v>1132</v>
      </c>
      <c r="I538">
        <v>1678477956.5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694.9934766945704</v>
      </c>
      <c r="AK538">
        <v>674.0258363636364</v>
      </c>
      <c r="AL538">
        <v>3.45544373691381</v>
      </c>
      <c r="AM538">
        <v>64.06473725946857</v>
      </c>
      <c r="AN538">
        <f>(AP538 - AO538 + BO538*1E3/(8.314*(BQ538+273.15)) * AR538/BN538 * AQ538) * BN538/(100*BB538) * 1000/(1000 - AP538)</f>
        <v>0</v>
      </c>
      <c r="AO538">
        <v>27.36922059051415</v>
      </c>
      <c r="AP538">
        <v>27.94930484848484</v>
      </c>
      <c r="AQ538">
        <v>-3.979642633553023E-07</v>
      </c>
      <c r="AR538">
        <v>97.56674860950106</v>
      </c>
      <c r="AS538">
        <v>2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3.7</v>
      </c>
      <c r="BC538">
        <v>0.5</v>
      </c>
      <c r="BD538" t="s">
        <v>355</v>
      </c>
      <c r="BE538">
        <v>2</v>
      </c>
      <c r="BF538" t="b">
        <v>1</v>
      </c>
      <c r="BG538">
        <v>1678477956.5</v>
      </c>
      <c r="BH538">
        <v>631.8312962962963</v>
      </c>
      <c r="BI538">
        <v>660.3542592592593</v>
      </c>
      <c r="BJ538">
        <v>27.95346296296296</v>
      </c>
      <c r="BK538">
        <v>27.37074814814815</v>
      </c>
      <c r="BL538">
        <v>627.7290740740741</v>
      </c>
      <c r="BM538">
        <v>27.65172222222222</v>
      </c>
      <c r="BN538">
        <v>500.0217777777777</v>
      </c>
      <c r="BO538">
        <v>90.33704814814816</v>
      </c>
      <c r="BP538">
        <v>0.09995380740740741</v>
      </c>
      <c r="BQ538">
        <v>34.33074814814815</v>
      </c>
      <c r="BR538">
        <v>34.9953</v>
      </c>
      <c r="BS538">
        <v>999.9000000000001</v>
      </c>
      <c r="BT538">
        <v>0</v>
      </c>
      <c r="BU538">
        <v>0</v>
      </c>
      <c r="BV538">
        <v>10005.64074074074</v>
      </c>
      <c r="BW538">
        <v>0</v>
      </c>
      <c r="BX538">
        <v>4.19247</v>
      </c>
      <c r="BY538">
        <v>-28.52296296296297</v>
      </c>
      <c r="BZ538">
        <v>650.0011851851851</v>
      </c>
      <c r="CA538">
        <v>678.9373703703703</v>
      </c>
      <c r="CB538">
        <v>0.5827175185185185</v>
      </c>
      <c r="CC538">
        <v>660.3542592592593</v>
      </c>
      <c r="CD538">
        <v>27.37074814814815</v>
      </c>
      <c r="CE538">
        <v>2.525233703703703</v>
      </c>
      <c r="CF538">
        <v>2.472593333333333</v>
      </c>
      <c r="CG538">
        <v>21.19006296296296</v>
      </c>
      <c r="CH538">
        <v>20.8472037037037</v>
      </c>
      <c r="CI538">
        <v>2000.015925925926</v>
      </c>
      <c r="CJ538">
        <v>0.9799950740740743</v>
      </c>
      <c r="CK538">
        <v>0.02000527777777778</v>
      </c>
      <c r="CL538">
        <v>0</v>
      </c>
      <c r="CM538">
        <v>2.121140740740741</v>
      </c>
      <c r="CN538">
        <v>0</v>
      </c>
      <c r="CO538">
        <v>4044.42</v>
      </c>
      <c r="CP538">
        <v>17338.34074074074</v>
      </c>
      <c r="CQ538">
        <v>39.125</v>
      </c>
      <c r="CR538">
        <v>39.75</v>
      </c>
      <c r="CS538">
        <v>38.92781481481481</v>
      </c>
      <c r="CT538">
        <v>38.15255555555556</v>
      </c>
      <c r="CU538">
        <v>39</v>
      </c>
      <c r="CV538">
        <v>1960.008518518518</v>
      </c>
      <c r="CW538">
        <v>40.00740740740741</v>
      </c>
      <c r="CX538">
        <v>0</v>
      </c>
      <c r="CY538">
        <v>1678477977</v>
      </c>
      <c r="CZ538">
        <v>0</v>
      </c>
      <c r="DA538">
        <v>0</v>
      </c>
      <c r="DB538" t="s">
        <v>356</v>
      </c>
      <c r="DC538">
        <v>1664468064.5</v>
      </c>
      <c r="DD538">
        <v>1677795524</v>
      </c>
      <c r="DE538">
        <v>0</v>
      </c>
      <c r="DF538">
        <v>-0.419</v>
      </c>
      <c r="DG538">
        <v>-0.001</v>
      </c>
      <c r="DH538">
        <v>3.097</v>
      </c>
      <c r="DI538">
        <v>0.268</v>
      </c>
      <c r="DJ538">
        <v>400</v>
      </c>
      <c r="DK538">
        <v>24</v>
      </c>
      <c r="DL538">
        <v>0.15</v>
      </c>
      <c r="DM538">
        <v>0.13</v>
      </c>
      <c r="DN538">
        <v>-28.41666585365854</v>
      </c>
      <c r="DO538">
        <v>-2.101559581881549</v>
      </c>
      <c r="DP538">
        <v>0.2096235006022917</v>
      </c>
      <c r="DQ538">
        <v>0</v>
      </c>
      <c r="DR538">
        <v>0.5838004146341463</v>
      </c>
      <c r="DS538">
        <v>-0.02461329616724829</v>
      </c>
      <c r="DT538">
        <v>0.00258315637870784</v>
      </c>
      <c r="DU538">
        <v>1</v>
      </c>
      <c r="DV538">
        <v>1</v>
      </c>
      <c r="DW538">
        <v>2</v>
      </c>
      <c r="DX538" t="s">
        <v>357</v>
      </c>
      <c r="DY538">
        <v>2.97798</v>
      </c>
      <c r="DZ538">
        <v>2.72833</v>
      </c>
      <c r="EA538">
        <v>0.117935</v>
      </c>
      <c r="EB538">
        <v>0.122707</v>
      </c>
      <c r="EC538">
        <v>0.11871</v>
      </c>
      <c r="ED538">
        <v>0.117592</v>
      </c>
      <c r="EE538">
        <v>26360.8</v>
      </c>
      <c r="EF538">
        <v>25906.9</v>
      </c>
      <c r="EG538">
        <v>30422</v>
      </c>
      <c r="EH538">
        <v>29785.9</v>
      </c>
      <c r="EI538">
        <v>36996.6</v>
      </c>
      <c r="EJ538">
        <v>34597.6</v>
      </c>
      <c r="EK538">
        <v>46543.7</v>
      </c>
      <c r="EL538">
        <v>44291.5</v>
      </c>
      <c r="EM538">
        <v>1.8435</v>
      </c>
      <c r="EN538">
        <v>1.86178</v>
      </c>
      <c r="EO538">
        <v>0.22633</v>
      </c>
      <c r="EP538">
        <v>0</v>
      </c>
      <c r="EQ538">
        <v>31.3191</v>
      </c>
      <c r="ER538">
        <v>999.9</v>
      </c>
      <c r="ES538">
        <v>51.2</v>
      </c>
      <c r="ET538">
        <v>32.4</v>
      </c>
      <c r="EU538">
        <v>27.6852</v>
      </c>
      <c r="EV538">
        <v>63.1573</v>
      </c>
      <c r="EW538">
        <v>21.1418</v>
      </c>
      <c r="EX538">
        <v>1</v>
      </c>
      <c r="EY538">
        <v>0.0945757</v>
      </c>
      <c r="EZ538">
        <v>-3.13419</v>
      </c>
      <c r="FA538">
        <v>20.2215</v>
      </c>
      <c r="FB538">
        <v>5.22972</v>
      </c>
      <c r="FC538">
        <v>11.9691</v>
      </c>
      <c r="FD538">
        <v>4.97085</v>
      </c>
      <c r="FE538">
        <v>3.2895</v>
      </c>
      <c r="FF538">
        <v>9999</v>
      </c>
      <c r="FG538">
        <v>9999</v>
      </c>
      <c r="FH538">
        <v>9999</v>
      </c>
      <c r="FI538">
        <v>999.9</v>
      </c>
      <c r="FJ538">
        <v>4.97276</v>
      </c>
      <c r="FK538">
        <v>1.8769</v>
      </c>
      <c r="FL538">
        <v>1.875</v>
      </c>
      <c r="FM538">
        <v>1.87789</v>
      </c>
      <c r="FN538">
        <v>1.87454</v>
      </c>
      <c r="FO538">
        <v>1.87817</v>
      </c>
      <c r="FP538">
        <v>1.87515</v>
      </c>
      <c r="FQ538">
        <v>1.87637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4.167</v>
      </c>
      <c r="GF538">
        <v>0.3017</v>
      </c>
      <c r="GG538">
        <v>1.914152597090967</v>
      </c>
      <c r="GH538">
        <v>0.004568976032845275</v>
      </c>
      <c r="GI538">
        <v>-2.057755664468405E-06</v>
      </c>
      <c r="GJ538">
        <v>5.302065329781969E-10</v>
      </c>
      <c r="GK538">
        <v>0.3017501354156676</v>
      </c>
      <c r="GL538">
        <v>0</v>
      </c>
      <c r="GM538">
        <v>0</v>
      </c>
      <c r="GN538">
        <v>0</v>
      </c>
      <c r="GO538">
        <v>-1</v>
      </c>
      <c r="GP538">
        <v>2110</v>
      </c>
      <c r="GQ538">
        <v>1</v>
      </c>
      <c r="GR538">
        <v>23</v>
      </c>
      <c r="GS538">
        <v>233498.3</v>
      </c>
      <c r="GT538">
        <v>11374</v>
      </c>
      <c r="GU538">
        <v>1.69556</v>
      </c>
      <c r="GV538">
        <v>2.55005</v>
      </c>
      <c r="GW538">
        <v>1.39893</v>
      </c>
      <c r="GX538">
        <v>2.3584</v>
      </c>
      <c r="GY538">
        <v>1.44897</v>
      </c>
      <c r="GZ538">
        <v>2.44873</v>
      </c>
      <c r="HA538">
        <v>38.0134</v>
      </c>
      <c r="HB538">
        <v>13.8168</v>
      </c>
      <c r="HC538">
        <v>18</v>
      </c>
      <c r="HD538">
        <v>484.815</v>
      </c>
      <c r="HE538">
        <v>467.026</v>
      </c>
      <c r="HF538">
        <v>35.9027</v>
      </c>
      <c r="HG538">
        <v>28.4359</v>
      </c>
      <c r="HH538">
        <v>30.0003</v>
      </c>
      <c r="HI538">
        <v>28.187</v>
      </c>
      <c r="HJ538">
        <v>28.2458</v>
      </c>
      <c r="HK538">
        <v>34.0134</v>
      </c>
      <c r="HL538">
        <v>0</v>
      </c>
      <c r="HM538">
        <v>100</v>
      </c>
      <c r="HN538">
        <v>35.9349</v>
      </c>
      <c r="HO538">
        <v>707.253</v>
      </c>
      <c r="HP538">
        <v>28.6273</v>
      </c>
      <c r="HQ538">
        <v>100.58</v>
      </c>
      <c r="HR538">
        <v>101.849</v>
      </c>
    </row>
    <row r="539" spans="1:226">
      <c r="A539">
        <v>523</v>
      </c>
      <c r="B539">
        <v>1678477969</v>
      </c>
      <c r="C539">
        <v>10478</v>
      </c>
      <c r="D539" t="s">
        <v>1407</v>
      </c>
      <c r="E539" t="s">
        <v>1408</v>
      </c>
      <c r="F539">
        <v>5</v>
      </c>
      <c r="G539" t="s">
        <v>353</v>
      </c>
      <c r="H539" t="s">
        <v>1132</v>
      </c>
      <c r="I539">
        <v>1678477961.214286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712.2548001196224</v>
      </c>
      <c r="AK539">
        <v>691.1423939393936</v>
      </c>
      <c r="AL539">
        <v>3.419469874472702</v>
      </c>
      <c r="AM539">
        <v>64.06473725946857</v>
      </c>
      <c r="AN539">
        <f>(AP539 - AO539 + BO539*1E3/(8.314*(BQ539+273.15)) * AR539/BN539 * AQ539) * BN539/(100*BB539) * 1000/(1000 - AP539)</f>
        <v>0</v>
      </c>
      <c r="AO539">
        <v>27.36551065090262</v>
      </c>
      <c r="AP539">
        <v>27.94603090909093</v>
      </c>
      <c r="AQ539">
        <v>-1.023584931388593E-06</v>
      </c>
      <c r="AR539">
        <v>97.56674860950106</v>
      </c>
      <c r="AS539">
        <v>3</v>
      </c>
      <c r="AT539">
        <v>1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3.7</v>
      </c>
      <c r="BC539">
        <v>0.5</v>
      </c>
      <c r="BD539" t="s">
        <v>355</v>
      </c>
      <c r="BE539">
        <v>2</v>
      </c>
      <c r="BF539" t="b">
        <v>1</v>
      </c>
      <c r="BG539">
        <v>1678477961.214286</v>
      </c>
      <c r="BH539">
        <v>647.5284285714287</v>
      </c>
      <c r="BI539">
        <v>676.1902857142859</v>
      </c>
      <c r="BJ539">
        <v>27.950125</v>
      </c>
      <c r="BK539">
        <v>27.368725</v>
      </c>
      <c r="BL539">
        <v>643.3855714285713</v>
      </c>
      <c r="BM539">
        <v>27.64839642857142</v>
      </c>
      <c r="BN539">
        <v>500.0285</v>
      </c>
      <c r="BO539">
        <v>90.33671785714284</v>
      </c>
      <c r="BP539">
        <v>0.09994360714285715</v>
      </c>
      <c r="BQ539">
        <v>34.32900714285714</v>
      </c>
      <c r="BR539">
        <v>34.98834642857143</v>
      </c>
      <c r="BS539">
        <v>999.9000000000002</v>
      </c>
      <c r="BT539">
        <v>0</v>
      </c>
      <c r="BU539">
        <v>0</v>
      </c>
      <c r="BV539">
        <v>10009.19464285714</v>
      </c>
      <c r="BW539">
        <v>0</v>
      </c>
      <c r="BX539">
        <v>4.19247</v>
      </c>
      <c r="BY539">
        <v>-28.66185357142857</v>
      </c>
      <c r="BZ539">
        <v>666.1473571428571</v>
      </c>
      <c r="CA539">
        <v>695.2175357142856</v>
      </c>
      <c r="CB539">
        <v>0.5814121785714285</v>
      </c>
      <c r="CC539">
        <v>676.1902857142859</v>
      </c>
      <c r="CD539">
        <v>27.368725</v>
      </c>
      <c r="CE539">
        <v>2.524923214285714</v>
      </c>
      <c r="CF539">
        <v>2.472401428571428</v>
      </c>
      <c r="CG539">
        <v>21.18806428571429</v>
      </c>
      <c r="CH539">
        <v>20.84594285714286</v>
      </c>
      <c r="CI539">
        <v>2000.011428571429</v>
      </c>
      <c r="CJ539">
        <v>0.9799953571428573</v>
      </c>
      <c r="CK539">
        <v>0.02000496071428571</v>
      </c>
      <c r="CL539">
        <v>0</v>
      </c>
      <c r="CM539">
        <v>2.095703571428571</v>
      </c>
      <c r="CN539">
        <v>0</v>
      </c>
      <c r="CO539">
        <v>4045.451785714286</v>
      </c>
      <c r="CP539">
        <v>17338.29285714285</v>
      </c>
      <c r="CQ539">
        <v>39.125</v>
      </c>
      <c r="CR539">
        <v>39.75</v>
      </c>
      <c r="CS539">
        <v>38.91928571428571</v>
      </c>
      <c r="CT539">
        <v>38.14271428571428</v>
      </c>
      <c r="CU539">
        <v>39</v>
      </c>
      <c r="CV539">
        <v>1960.004285714286</v>
      </c>
      <c r="CW539">
        <v>40.00678571428572</v>
      </c>
      <c r="CX539">
        <v>0</v>
      </c>
      <c r="CY539">
        <v>1678477982.4</v>
      </c>
      <c r="CZ539">
        <v>0</v>
      </c>
      <c r="DA539">
        <v>0</v>
      </c>
      <c r="DB539" t="s">
        <v>356</v>
      </c>
      <c r="DC539">
        <v>1664468064.5</v>
      </c>
      <c r="DD539">
        <v>1677795524</v>
      </c>
      <c r="DE539">
        <v>0</v>
      </c>
      <c r="DF539">
        <v>-0.419</v>
      </c>
      <c r="DG539">
        <v>-0.001</v>
      </c>
      <c r="DH539">
        <v>3.097</v>
      </c>
      <c r="DI539">
        <v>0.268</v>
      </c>
      <c r="DJ539">
        <v>400</v>
      </c>
      <c r="DK539">
        <v>24</v>
      </c>
      <c r="DL539">
        <v>0.15</v>
      </c>
      <c r="DM539">
        <v>0.13</v>
      </c>
      <c r="DN539">
        <v>-28.57208536585366</v>
      </c>
      <c r="DO539">
        <v>-1.892753310104625</v>
      </c>
      <c r="DP539">
        <v>0.190502428844353</v>
      </c>
      <c r="DQ539">
        <v>0</v>
      </c>
      <c r="DR539">
        <v>0.5825257073170731</v>
      </c>
      <c r="DS539">
        <v>-0.01750116376306547</v>
      </c>
      <c r="DT539">
        <v>0.002143025434262896</v>
      </c>
      <c r="DU539">
        <v>1</v>
      </c>
      <c r="DV539">
        <v>1</v>
      </c>
      <c r="DW539">
        <v>2</v>
      </c>
      <c r="DX539" t="s">
        <v>357</v>
      </c>
      <c r="DY539">
        <v>2.97794</v>
      </c>
      <c r="DZ539">
        <v>2.72846</v>
      </c>
      <c r="EA539">
        <v>0.119987</v>
      </c>
      <c r="EB539">
        <v>0.124746</v>
      </c>
      <c r="EC539">
        <v>0.1187</v>
      </c>
      <c r="ED539">
        <v>0.117579</v>
      </c>
      <c r="EE539">
        <v>26299.7</v>
      </c>
      <c r="EF539">
        <v>25847.1</v>
      </c>
      <c r="EG539">
        <v>30422.3</v>
      </c>
      <c r="EH539">
        <v>29786.4</v>
      </c>
      <c r="EI539">
        <v>36997.7</v>
      </c>
      <c r="EJ539">
        <v>34598.6</v>
      </c>
      <c r="EK539">
        <v>46544.4</v>
      </c>
      <c r="EL539">
        <v>44292</v>
      </c>
      <c r="EM539">
        <v>1.8433</v>
      </c>
      <c r="EN539">
        <v>1.86187</v>
      </c>
      <c r="EO539">
        <v>0.226714</v>
      </c>
      <c r="EP539">
        <v>0</v>
      </c>
      <c r="EQ539">
        <v>31.317</v>
      </c>
      <c r="ER539">
        <v>999.9</v>
      </c>
      <c r="ES539">
        <v>51.2</v>
      </c>
      <c r="ET539">
        <v>32.4</v>
      </c>
      <c r="EU539">
        <v>27.683</v>
      </c>
      <c r="EV539">
        <v>63.0773</v>
      </c>
      <c r="EW539">
        <v>20.9896</v>
      </c>
      <c r="EX539">
        <v>1</v>
      </c>
      <c r="EY539">
        <v>0.0938948</v>
      </c>
      <c r="EZ539">
        <v>-2.9968</v>
      </c>
      <c r="FA539">
        <v>20.2241</v>
      </c>
      <c r="FB539">
        <v>5.22927</v>
      </c>
      <c r="FC539">
        <v>11.9685</v>
      </c>
      <c r="FD539">
        <v>4.9704</v>
      </c>
      <c r="FE539">
        <v>3.2895</v>
      </c>
      <c r="FF539">
        <v>9999</v>
      </c>
      <c r="FG539">
        <v>9999</v>
      </c>
      <c r="FH539">
        <v>9999</v>
      </c>
      <c r="FI539">
        <v>999.9</v>
      </c>
      <c r="FJ539">
        <v>4.97275</v>
      </c>
      <c r="FK539">
        <v>1.87689</v>
      </c>
      <c r="FL539">
        <v>1.875</v>
      </c>
      <c r="FM539">
        <v>1.87789</v>
      </c>
      <c r="FN539">
        <v>1.87454</v>
      </c>
      <c r="FO539">
        <v>1.87817</v>
      </c>
      <c r="FP539">
        <v>1.87515</v>
      </c>
      <c r="FQ539">
        <v>1.87635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4.209</v>
      </c>
      <c r="GF539">
        <v>0.3017</v>
      </c>
      <c r="GG539">
        <v>1.914152597090967</v>
      </c>
      <c r="GH539">
        <v>0.004568976032845275</v>
      </c>
      <c r="GI539">
        <v>-2.057755664468405E-06</v>
      </c>
      <c r="GJ539">
        <v>5.302065329781969E-10</v>
      </c>
      <c r="GK539">
        <v>0.3017501354156676</v>
      </c>
      <c r="GL539">
        <v>0</v>
      </c>
      <c r="GM539">
        <v>0</v>
      </c>
      <c r="GN539">
        <v>0</v>
      </c>
      <c r="GO539">
        <v>-1</v>
      </c>
      <c r="GP539">
        <v>2110</v>
      </c>
      <c r="GQ539">
        <v>1</v>
      </c>
      <c r="GR539">
        <v>23</v>
      </c>
      <c r="GS539">
        <v>233498.4</v>
      </c>
      <c r="GT539">
        <v>11374.1</v>
      </c>
      <c r="GU539">
        <v>1.72607</v>
      </c>
      <c r="GV539">
        <v>2.54639</v>
      </c>
      <c r="GW539">
        <v>1.39893</v>
      </c>
      <c r="GX539">
        <v>2.3584</v>
      </c>
      <c r="GY539">
        <v>1.44897</v>
      </c>
      <c r="GZ539">
        <v>2.47925</v>
      </c>
      <c r="HA539">
        <v>38.0134</v>
      </c>
      <c r="HB539">
        <v>13.8343</v>
      </c>
      <c r="HC539">
        <v>18</v>
      </c>
      <c r="HD539">
        <v>484.681</v>
      </c>
      <c r="HE539">
        <v>467.057</v>
      </c>
      <c r="HF539">
        <v>35.9464</v>
      </c>
      <c r="HG539">
        <v>28.4322</v>
      </c>
      <c r="HH539">
        <v>29.9999</v>
      </c>
      <c r="HI539">
        <v>28.1834</v>
      </c>
      <c r="HJ539">
        <v>28.2416</v>
      </c>
      <c r="HK539">
        <v>34.6221</v>
      </c>
      <c r="HL539">
        <v>0</v>
      </c>
      <c r="HM539">
        <v>100</v>
      </c>
      <c r="HN539">
        <v>35.9468</v>
      </c>
      <c r="HO539">
        <v>720.609</v>
      </c>
      <c r="HP539">
        <v>28.6273</v>
      </c>
      <c r="HQ539">
        <v>100.581</v>
      </c>
      <c r="HR539">
        <v>101.85</v>
      </c>
    </row>
    <row r="540" spans="1:226">
      <c r="A540">
        <v>524</v>
      </c>
      <c r="B540">
        <v>1678477974</v>
      </c>
      <c r="C540">
        <v>10483</v>
      </c>
      <c r="D540" t="s">
        <v>1409</v>
      </c>
      <c r="E540" t="s">
        <v>1410</v>
      </c>
      <c r="F540">
        <v>5</v>
      </c>
      <c r="G540" t="s">
        <v>353</v>
      </c>
      <c r="H540" t="s">
        <v>1132</v>
      </c>
      <c r="I540">
        <v>1678477966.5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729.4907931473631</v>
      </c>
      <c r="AK540">
        <v>708.3078242424239</v>
      </c>
      <c r="AL540">
        <v>3.431770662547325</v>
      </c>
      <c r="AM540">
        <v>64.06473725946857</v>
      </c>
      <c r="AN540">
        <f>(AP540 - AO540 + BO540*1E3/(8.314*(BQ540+273.15)) * AR540/BN540 * AQ540) * BN540/(100*BB540) * 1000/(1000 - AP540)</f>
        <v>0</v>
      </c>
      <c r="AO540">
        <v>27.36201483718253</v>
      </c>
      <c r="AP540">
        <v>27.9425309090909</v>
      </c>
      <c r="AQ540">
        <v>-2.005153922251487E-06</v>
      </c>
      <c r="AR540">
        <v>97.56674860950106</v>
      </c>
      <c r="AS540">
        <v>2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3.7</v>
      </c>
      <c r="BC540">
        <v>0.5</v>
      </c>
      <c r="BD540" t="s">
        <v>355</v>
      </c>
      <c r="BE540">
        <v>2</v>
      </c>
      <c r="BF540" t="b">
        <v>1</v>
      </c>
      <c r="BG540">
        <v>1678477966.5</v>
      </c>
      <c r="BH540">
        <v>665.157888888889</v>
      </c>
      <c r="BI540">
        <v>693.9631111111113</v>
      </c>
      <c r="BJ540">
        <v>27.94711111111112</v>
      </c>
      <c r="BK540">
        <v>27.36583703703704</v>
      </c>
      <c r="BL540">
        <v>660.969925925926</v>
      </c>
      <c r="BM540">
        <v>27.64537777777778</v>
      </c>
      <c r="BN540">
        <v>500.0348148148148</v>
      </c>
      <c r="BO540">
        <v>90.33505185185184</v>
      </c>
      <c r="BP540">
        <v>0.09996213333333334</v>
      </c>
      <c r="BQ540">
        <v>34.32972592592593</v>
      </c>
      <c r="BR540">
        <v>34.98893703703704</v>
      </c>
      <c r="BS540">
        <v>999.9000000000001</v>
      </c>
      <c r="BT540">
        <v>0</v>
      </c>
      <c r="BU540">
        <v>0</v>
      </c>
      <c r="BV540">
        <v>10008.51444444444</v>
      </c>
      <c r="BW540">
        <v>0</v>
      </c>
      <c r="BX540">
        <v>4.19247</v>
      </c>
      <c r="BY540">
        <v>-28.80531481481481</v>
      </c>
      <c r="BZ540">
        <v>684.2815185185185</v>
      </c>
      <c r="CA540">
        <v>713.4883703703704</v>
      </c>
      <c r="CB540">
        <v>0.5812758148148148</v>
      </c>
      <c r="CC540">
        <v>693.9631111111113</v>
      </c>
      <c r="CD540">
        <v>27.36583703703704</v>
      </c>
      <c r="CE540">
        <v>2.524604444444444</v>
      </c>
      <c r="CF540">
        <v>2.472095185185185</v>
      </c>
      <c r="CG540">
        <v>21.18600740740741</v>
      </c>
      <c r="CH540">
        <v>20.84393703703704</v>
      </c>
      <c r="CI540">
        <v>2000.015555555556</v>
      </c>
      <c r="CJ540">
        <v>0.9799941481481483</v>
      </c>
      <c r="CK540">
        <v>0.02000611851851852</v>
      </c>
      <c r="CL540">
        <v>0</v>
      </c>
      <c r="CM540">
        <v>2.101951851851852</v>
      </c>
      <c r="CN540">
        <v>0</v>
      </c>
      <c r="CO540">
        <v>4046.394444444445</v>
      </c>
      <c r="CP540">
        <v>17338.31851851852</v>
      </c>
      <c r="CQ540">
        <v>39.125</v>
      </c>
      <c r="CR540">
        <v>39.75</v>
      </c>
      <c r="CS540">
        <v>38.90714814814815</v>
      </c>
      <c r="CT540">
        <v>38.13188888888889</v>
      </c>
      <c r="CU540">
        <v>39</v>
      </c>
      <c r="CV540">
        <v>1960.005555555556</v>
      </c>
      <c r="CW540">
        <v>40.00888888888889</v>
      </c>
      <c r="CX540">
        <v>0</v>
      </c>
      <c r="CY540">
        <v>1678477987.2</v>
      </c>
      <c r="CZ540">
        <v>0</v>
      </c>
      <c r="DA540">
        <v>0</v>
      </c>
      <c r="DB540" t="s">
        <v>356</v>
      </c>
      <c r="DC540">
        <v>1664468064.5</v>
      </c>
      <c r="DD540">
        <v>1677795524</v>
      </c>
      <c r="DE540">
        <v>0</v>
      </c>
      <c r="DF540">
        <v>-0.419</v>
      </c>
      <c r="DG540">
        <v>-0.001</v>
      </c>
      <c r="DH540">
        <v>3.097</v>
      </c>
      <c r="DI540">
        <v>0.268</v>
      </c>
      <c r="DJ540">
        <v>400</v>
      </c>
      <c r="DK540">
        <v>24</v>
      </c>
      <c r="DL540">
        <v>0.15</v>
      </c>
      <c r="DM540">
        <v>0.13</v>
      </c>
      <c r="DN540">
        <v>-28.704665</v>
      </c>
      <c r="DO540">
        <v>-1.619916697936215</v>
      </c>
      <c r="DP540">
        <v>0.1616612500724894</v>
      </c>
      <c r="DQ540">
        <v>0</v>
      </c>
      <c r="DR540">
        <v>0.58165695</v>
      </c>
      <c r="DS540">
        <v>-0.0001996097560990196</v>
      </c>
      <c r="DT540">
        <v>0.001005967369003588</v>
      </c>
      <c r="DU540">
        <v>1</v>
      </c>
      <c r="DV540">
        <v>1</v>
      </c>
      <c r="DW540">
        <v>2</v>
      </c>
      <c r="DX540" t="s">
        <v>357</v>
      </c>
      <c r="DY540">
        <v>2.97797</v>
      </c>
      <c r="DZ540">
        <v>2.72841</v>
      </c>
      <c r="EA540">
        <v>0.122018</v>
      </c>
      <c r="EB540">
        <v>0.126761</v>
      </c>
      <c r="EC540">
        <v>0.118688</v>
      </c>
      <c r="ED540">
        <v>0.117575</v>
      </c>
      <c r="EE540">
        <v>26239.3</v>
      </c>
      <c r="EF540">
        <v>25787.6</v>
      </c>
      <c r="EG540">
        <v>30422.6</v>
      </c>
      <c r="EH540">
        <v>29786.5</v>
      </c>
      <c r="EI540">
        <v>36998.5</v>
      </c>
      <c r="EJ540">
        <v>34599.1</v>
      </c>
      <c r="EK540">
        <v>46544.6</v>
      </c>
      <c r="EL540">
        <v>44292.2</v>
      </c>
      <c r="EM540">
        <v>1.8435</v>
      </c>
      <c r="EN540">
        <v>1.86208</v>
      </c>
      <c r="EO540">
        <v>0.227831</v>
      </c>
      <c r="EP540">
        <v>0</v>
      </c>
      <c r="EQ540">
        <v>31.3164</v>
      </c>
      <c r="ER540">
        <v>999.9</v>
      </c>
      <c r="ES540">
        <v>51.2</v>
      </c>
      <c r="ET540">
        <v>32.4</v>
      </c>
      <c r="EU540">
        <v>27.6844</v>
      </c>
      <c r="EV540">
        <v>63.2073</v>
      </c>
      <c r="EW540">
        <v>20.9615</v>
      </c>
      <c r="EX540">
        <v>1</v>
      </c>
      <c r="EY540">
        <v>0.0938643</v>
      </c>
      <c r="EZ540">
        <v>-2.92835</v>
      </c>
      <c r="FA540">
        <v>20.2252</v>
      </c>
      <c r="FB540">
        <v>5.22957</v>
      </c>
      <c r="FC540">
        <v>11.9686</v>
      </c>
      <c r="FD540">
        <v>4.9705</v>
      </c>
      <c r="FE540">
        <v>3.2895</v>
      </c>
      <c r="FF540">
        <v>9999</v>
      </c>
      <c r="FG540">
        <v>9999</v>
      </c>
      <c r="FH540">
        <v>9999</v>
      </c>
      <c r="FI540">
        <v>999.9</v>
      </c>
      <c r="FJ540">
        <v>4.97275</v>
      </c>
      <c r="FK540">
        <v>1.87694</v>
      </c>
      <c r="FL540">
        <v>1.87501</v>
      </c>
      <c r="FM540">
        <v>1.87789</v>
      </c>
      <c r="FN540">
        <v>1.87454</v>
      </c>
      <c r="FO540">
        <v>1.87819</v>
      </c>
      <c r="FP540">
        <v>1.87516</v>
      </c>
      <c r="FQ540">
        <v>1.87635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4.251</v>
      </c>
      <c r="GF540">
        <v>0.3017</v>
      </c>
      <c r="GG540">
        <v>1.914152597090967</v>
      </c>
      <c r="GH540">
        <v>0.004568976032845275</v>
      </c>
      <c r="GI540">
        <v>-2.057755664468405E-06</v>
      </c>
      <c r="GJ540">
        <v>5.302065329781969E-10</v>
      </c>
      <c r="GK540">
        <v>0.3017501354156676</v>
      </c>
      <c r="GL540">
        <v>0</v>
      </c>
      <c r="GM540">
        <v>0</v>
      </c>
      <c r="GN540">
        <v>0</v>
      </c>
      <c r="GO540">
        <v>-1</v>
      </c>
      <c r="GP540">
        <v>2110</v>
      </c>
      <c r="GQ540">
        <v>1</v>
      </c>
      <c r="GR540">
        <v>23</v>
      </c>
      <c r="GS540">
        <v>233498.5</v>
      </c>
      <c r="GT540">
        <v>11374.2</v>
      </c>
      <c r="GU540">
        <v>1.76025</v>
      </c>
      <c r="GV540">
        <v>2.54639</v>
      </c>
      <c r="GW540">
        <v>1.39893</v>
      </c>
      <c r="GX540">
        <v>2.3584</v>
      </c>
      <c r="GY540">
        <v>1.44897</v>
      </c>
      <c r="GZ540">
        <v>2.49023</v>
      </c>
      <c r="HA540">
        <v>38.0134</v>
      </c>
      <c r="HB540">
        <v>13.8343</v>
      </c>
      <c r="HC540">
        <v>18</v>
      </c>
      <c r="HD540">
        <v>484.763</v>
      </c>
      <c r="HE540">
        <v>467.154</v>
      </c>
      <c r="HF540">
        <v>35.9619</v>
      </c>
      <c r="HG540">
        <v>28.4286</v>
      </c>
      <c r="HH540">
        <v>29.9999</v>
      </c>
      <c r="HI540">
        <v>28.1792</v>
      </c>
      <c r="HJ540">
        <v>28.2374</v>
      </c>
      <c r="HK540">
        <v>35.3116</v>
      </c>
      <c r="HL540">
        <v>0</v>
      </c>
      <c r="HM540">
        <v>100</v>
      </c>
      <c r="HN540">
        <v>35.951</v>
      </c>
      <c r="HO540">
        <v>740.649</v>
      </c>
      <c r="HP540">
        <v>28.6273</v>
      </c>
      <c r="HQ540">
        <v>100.582</v>
      </c>
      <c r="HR540">
        <v>101.851</v>
      </c>
    </row>
    <row r="541" spans="1:226">
      <c r="A541">
        <v>525</v>
      </c>
      <c r="B541">
        <v>1678477979</v>
      </c>
      <c r="C541">
        <v>10488</v>
      </c>
      <c r="D541" t="s">
        <v>1411</v>
      </c>
      <c r="E541" t="s">
        <v>1412</v>
      </c>
      <c r="F541">
        <v>5</v>
      </c>
      <c r="G541" t="s">
        <v>353</v>
      </c>
      <c r="H541" t="s">
        <v>1132</v>
      </c>
      <c r="I541">
        <v>1678477971.214286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746.6445859709055</v>
      </c>
      <c r="AK541">
        <v>725.3396363636366</v>
      </c>
      <c r="AL541">
        <v>3.407308280868055</v>
      </c>
      <c r="AM541">
        <v>64.06473725946857</v>
      </c>
      <c r="AN541">
        <f>(AP541 - AO541 + BO541*1E3/(8.314*(BQ541+273.15)) * AR541/BN541 * AQ541) * BN541/(100*BB541) * 1000/(1000 - AP541)</f>
        <v>0</v>
      </c>
      <c r="AO541">
        <v>27.36118502646401</v>
      </c>
      <c r="AP541">
        <v>27.9388703030303</v>
      </c>
      <c r="AQ541">
        <v>-1.207364647819436E-06</v>
      </c>
      <c r="AR541">
        <v>97.56674860950106</v>
      </c>
      <c r="AS541">
        <v>2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3.7</v>
      </c>
      <c r="BC541">
        <v>0.5</v>
      </c>
      <c r="BD541" t="s">
        <v>355</v>
      </c>
      <c r="BE541">
        <v>2</v>
      </c>
      <c r="BF541" t="b">
        <v>1</v>
      </c>
      <c r="BG541">
        <v>1678477971.214286</v>
      </c>
      <c r="BH541">
        <v>680.8698928571429</v>
      </c>
      <c r="BI541">
        <v>709.7537857142855</v>
      </c>
      <c r="BJ541">
        <v>27.94413928571428</v>
      </c>
      <c r="BK541">
        <v>27.36332857142857</v>
      </c>
      <c r="BL541">
        <v>676.64225</v>
      </c>
      <c r="BM541">
        <v>27.64239642857143</v>
      </c>
      <c r="BN541">
        <v>500.0340357142857</v>
      </c>
      <c r="BO541">
        <v>90.33341428571427</v>
      </c>
      <c r="BP541">
        <v>0.100009975</v>
      </c>
      <c r="BQ541">
        <v>34.33216071428571</v>
      </c>
      <c r="BR541">
        <v>34.99439642857143</v>
      </c>
      <c r="BS541">
        <v>999.9000000000002</v>
      </c>
      <c r="BT541">
        <v>0</v>
      </c>
      <c r="BU541">
        <v>0</v>
      </c>
      <c r="BV541">
        <v>10006.18714285714</v>
      </c>
      <c r="BW541">
        <v>0</v>
      </c>
      <c r="BX541">
        <v>4.19247</v>
      </c>
      <c r="BY541">
        <v>-28.88393928571429</v>
      </c>
      <c r="BZ541">
        <v>700.4430714285716</v>
      </c>
      <c r="CA541">
        <v>729.7213571428573</v>
      </c>
      <c r="CB541">
        <v>0.5808079642857144</v>
      </c>
      <c r="CC541">
        <v>709.7537857142855</v>
      </c>
      <c r="CD541">
        <v>27.36332857142857</v>
      </c>
      <c r="CE541">
        <v>2.52429</v>
      </c>
      <c r="CF541">
        <v>2.471824285714286</v>
      </c>
      <c r="CG541">
        <v>21.183975</v>
      </c>
      <c r="CH541">
        <v>20.84215714285714</v>
      </c>
      <c r="CI541">
        <v>2000.021428571428</v>
      </c>
      <c r="CJ541">
        <v>0.9799936071428573</v>
      </c>
      <c r="CK541">
        <v>0.02000661428571428</v>
      </c>
      <c r="CL541">
        <v>0</v>
      </c>
      <c r="CM541">
        <v>2.108157142857143</v>
      </c>
      <c r="CN541">
        <v>0</v>
      </c>
      <c r="CO541">
        <v>4047.349642857143</v>
      </c>
      <c r="CP541">
        <v>17338.37142857143</v>
      </c>
      <c r="CQ541">
        <v>39.125</v>
      </c>
      <c r="CR541">
        <v>39.75</v>
      </c>
      <c r="CS541">
        <v>38.90821428571428</v>
      </c>
      <c r="CT541">
        <v>38.125</v>
      </c>
      <c r="CU541">
        <v>39</v>
      </c>
      <c r="CV541">
        <v>1960.010357142857</v>
      </c>
      <c r="CW541">
        <v>40.00964285714286</v>
      </c>
      <c r="CX541">
        <v>0</v>
      </c>
      <c r="CY541">
        <v>1678477992</v>
      </c>
      <c r="CZ541">
        <v>0</v>
      </c>
      <c r="DA541">
        <v>0</v>
      </c>
      <c r="DB541" t="s">
        <v>356</v>
      </c>
      <c r="DC541">
        <v>1664468064.5</v>
      </c>
      <c r="DD541">
        <v>1677795524</v>
      </c>
      <c r="DE541">
        <v>0</v>
      </c>
      <c r="DF541">
        <v>-0.419</v>
      </c>
      <c r="DG541">
        <v>-0.001</v>
      </c>
      <c r="DH541">
        <v>3.097</v>
      </c>
      <c r="DI541">
        <v>0.268</v>
      </c>
      <c r="DJ541">
        <v>400</v>
      </c>
      <c r="DK541">
        <v>24</v>
      </c>
      <c r="DL541">
        <v>0.15</v>
      </c>
      <c r="DM541">
        <v>0.13</v>
      </c>
      <c r="DN541">
        <v>-28.83371951219512</v>
      </c>
      <c r="DO541">
        <v>-1.149531010452931</v>
      </c>
      <c r="DP541">
        <v>0.1166139936787744</v>
      </c>
      <c r="DQ541">
        <v>0</v>
      </c>
      <c r="DR541">
        <v>0.5807281463414634</v>
      </c>
      <c r="DS541">
        <v>-0.00501393031358763</v>
      </c>
      <c r="DT541">
        <v>0.001393652851777332</v>
      </c>
      <c r="DU541">
        <v>1</v>
      </c>
      <c r="DV541">
        <v>1</v>
      </c>
      <c r="DW541">
        <v>2</v>
      </c>
      <c r="DX541" t="s">
        <v>357</v>
      </c>
      <c r="DY541">
        <v>2.97806</v>
      </c>
      <c r="DZ541">
        <v>2.72851</v>
      </c>
      <c r="EA541">
        <v>0.124016</v>
      </c>
      <c r="EB541">
        <v>0.128736</v>
      </c>
      <c r="EC541">
        <v>0.118681</v>
      </c>
      <c r="ED541">
        <v>0.11757</v>
      </c>
      <c r="EE541">
        <v>26179.5</v>
      </c>
      <c r="EF541">
        <v>25729.5</v>
      </c>
      <c r="EG541">
        <v>30422.5</v>
      </c>
      <c r="EH541">
        <v>29786.6</v>
      </c>
      <c r="EI541">
        <v>36998.8</v>
      </c>
      <c r="EJ541">
        <v>34599.6</v>
      </c>
      <c r="EK541">
        <v>46544.5</v>
      </c>
      <c r="EL541">
        <v>44292.4</v>
      </c>
      <c r="EM541">
        <v>1.84387</v>
      </c>
      <c r="EN541">
        <v>1.86205</v>
      </c>
      <c r="EO541">
        <v>0.227865</v>
      </c>
      <c r="EP541">
        <v>0</v>
      </c>
      <c r="EQ541">
        <v>31.3143</v>
      </c>
      <c r="ER541">
        <v>999.9</v>
      </c>
      <c r="ES541">
        <v>51.2</v>
      </c>
      <c r="ET541">
        <v>32.3</v>
      </c>
      <c r="EU541">
        <v>27.5286</v>
      </c>
      <c r="EV541">
        <v>63.1873</v>
      </c>
      <c r="EW541">
        <v>20.9696</v>
      </c>
      <c r="EX541">
        <v>1</v>
      </c>
      <c r="EY541">
        <v>0.09322660000000001</v>
      </c>
      <c r="EZ541">
        <v>-2.87559</v>
      </c>
      <c r="FA541">
        <v>20.2259</v>
      </c>
      <c r="FB541">
        <v>5.23047</v>
      </c>
      <c r="FC541">
        <v>11.9694</v>
      </c>
      <c r="FD541">
        <v>4.9708</v>
      </c>
      <c r="FE541">
        <v>3.28958</v>
      </c>
      <c r="FF541">
        <v>9999</v>
      </c>
      <c r="FG541">
        <v>9999</v>
      </c>
      <c r="FH541">
        <v>9999</v>
      </c>
      <c r="FI541">
        <v>999.9</v>
      </c>
      <c r="FJ541">
        <v>4.97276</v>
      </c>
      <c r="FK541">
        <v>1.87697</v>
      </c>
      <c r="FL541">
        <v>1.87503</v>
      </c>
      <c r="FM541">
        <v>1.8779</v>
      </c>
      <c r="FN541">
        <v>1.87454</v>
      </c>
      <c r="FO541">
        <v>1.8782</v>
      </c>
      <c r="FP541">
        <v>1.8752</v>
      </c>
      <c r="FQ541">
        <v>1.87637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4.292</v>
      </c>
      <c r="GF541">
        <v>0.3018</v>
      </c>
      <c r="GG541">
        <v>1.914152597090967</v>
      </c>
      <c r="GH541">
        <v>0.004568976032845275</v>
      </c>
      <c r="GI541">
        <v>-2.057755664468405E-06</v>
      </c>
      <c r="GJ541">
        <v>5.302065329781969E-10</v>
      </c>
      <c r="GK541">
        <v>0.3017501354156676</v>
      </c>
      <c r="GL541">
        <v>0</v>
      </c>
      <c r="GM541">
        <v>0</v>
      </c>
      <c r="GN541">
        <v>0</v>
      </c>
      <c r="GO541">
        <v>-1</v>
      </c>
      <c r="GP541">
        <v>2110</v>
      </c>
      <c r="GQ541">
        <v>1</v>
      </c>
      <c r="GR541">
        <v>23</v>
      </c>
      <c r="GS541">
        <v>233498.6</v>
      </c>
      <c r="GT541">
        <v>11374.2</v>
      </c>
      <c r="GU541">
        <v>1.79077</v>
      </c>
      <c r="GV541">
        <v>2.54883</v>
      </c>
      <c r="GW541">
        <v>1.39893</v>
      </c>
      <c r="GX541">
        <v>2.3584</v>
      </c>
      <c r="GY541">
        <v>1.44897</v>
      </c>
      <c r="GZ541">
        <v>2.52686</v>
      </c>
      <c r="HA541">
        <v>38.0134</v>
      </c>
      <c r="HB541">
        <v>13.8256</v>
      </c>
      <c r="HC541">
        <v>18</v>
      </c>
      <c r="HD541">
        <v>484.949</v>
      </c>
      <c r="HE541">
        <v>467.108</v>
      </c>
      <c r="HF541">
        <v>35.9632</v>
      </c>
      <c r="HG541">
        <v>28.4249</v>
      </c>
      <c r="HH541">
        <v>29.9997</v>
      </c>
      <c r="HI541">
        <v>28.1761</v>
      </c>
      <c r="HJ541">
        <v>28.2338</v>
      </c>
      <c r="HK541">
        <v>35.8951</v>
      </c>
      <c r="HL541">
        <v>0</v>
      </c>
      <c r="HM541">
        <v>100</v>
      </c>
      <c r="HN541">
        <v>35.9455</v>
      </c>
      <c r="HO541">
        <v>754.019</v>
      </c>
      <c r="HP541">
        <v>28.6273</v>
      </c>
      <c r="HQ541">
        <v>100.582</v>
      </c>
      <c r="HR541">
        <v>101.851</v>
      </c>
    </row>
    <row r="542" spans="1:226">
      <c r="A542">
        <v>526</v>
      </c>
      <c r="B542">
        <v>1678477984</v>
      </c>
      <c r="C542">
        <v>10493</v>
      </c>
      <c r="D542" t="s">
        <v>1413</v>
      </c>
      <c r="E542" t="s">
        <v>1414</v>
      </c>
      <c r="F542">
        <v>5</v>
      </c>
      <c r="G542" t="s">
        <v>353</v>
      </c>
      <c r="H542" t="s">
        <v>1132</v>
      </c>
      <c r="I542">
        <v>1678477976.5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763.4593066862992</v>
      </c>
      <c r="AK542">
        <v>742.3479939393937</v>
      </c>
      <c r="AL542">
        <v>3.395163177666234</v>
      </c>
      <c r="AM542">
        <v>64.06473725946857</v>
      </c>
      <c r="AN542">
        <f>(AP542 - AO542 + BO542*1E3/(8.314*(BQ542+273.15)) * AR542/BN542 * AQ542) * BN542/(100*BB542) * 1000/(1000 - AP542)</f>
        <v>0</v>
      </c>
      <c r="AO542">
        <v>27.35844126036976</v>
      </c>
      <c r="AP542">
        <v>27.93218424242424</v>
      </c>
      <c r="AQ542">
        <v>-2.088827272981751E-06</v>
      </c>
      <c r="AR542">
        <v>97.56674860950106</v>
      </c>
      <c r="AS542">
        <v>2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3.7</v>
      </c>
      <c r="BC542">
        <v>0.5</v>
      </c>
      <c r="BD542" t="s">
        <v>355</v>
      </c>
      <c r="BE542">
        <v>2</v>
      </c>
      <c r="BF542" t="b">
        <v>1</v>
      </c>
      <c r="BG542">
        <v>1678477976.5</v>
      </c>
      <c r="BH542">
        <v>698.4371111111111</v>
      </c>
      <c r="BI542">
        <v>727.288740740741</v>
      </c>
      <c r="BJ542">
        <v>27.93968888888888</v>
      </c>
      <c r="BK542">
        <v>27.36074814814815</v>
      </c>
      <c r="BL542">
        <v>694.1657777777777</v>
      </c>
      <c r="BM542">
        <v>27.63792962962963</v>
      </c>
      <c r="BN542">
        <v>500.0291851851852</v>
      </c>
      <c r="BO542">
        <v>90.33374074074074</v>
      </c>
      <c r="BP542">
        <v>0.1001331148148148</v>
      </c>
      <c r="BQ542">
        <v>34.33550740740741</v>
      </c>
      <c r="BR542">
        <v>35.00299259259259</v>
      </c>
      <c r="BS542">
        <v>999.9000000000001</v>
      </c>
      <c r="BT542">
        <v>0</v>
      </c>
      <c r="BU542">
        <v>0</v>
      </c>
      <c r="BV542">
        <v>9997.71074074074</v>
      </c>
      <c r="BW542">
        <v>0</v>
      </c>
      <c r="BX542">
        <v>4.19247</v>
      </c>
      <c r="BY542">
        <v>-28.85162592592593</v>
      </c>
      <c r="BZ542">
        <v>718.5120740740741</v>
      </c>
      <c r="CA542">
        <v>747.7476666666668</v>
      </c>
      <c r="CB542">
        <v>0.5789329629629629</v>
      </c>
      <c r="CC542">
        <v>727.288740740741</v>
      </c>
      <c r="CD542">
        <v>27.36074814814815</v>
      </c>
      <c r="CE542">
        <v>2.523897037037037</v>
      </c>
      <c r="CF542">
        <v>2.47159962962963</v>
      </c>
      <c r="CG542">
        <v>21.18143703703704</v>
      </c>
      <c r="CH542">
        <v>20.84068888888889</v>
      </c>
      <c r="CI542">
        <v>2000.010370370371</v>
      </c>
      <c r="CJ542">
        <v>0.9799929629629631</v>
      </c>
      <c r="CK542">
        <v>0.02000722962962962</v>
      </c>
      <c r="CL542">
        <v>0</v>
      </c>
      <c r="CM542">
        <v>2.120888888888889</v>
      </c>
      <c r="CN542">
        <v>0</v>
      </c>
      <c r="CO542">
        <v>4048.461481481482</v>
      </c>
      <c r="CP542">
        <v>17338.28148148148</v>
      </c>
      <c r="CQ542">
        <v>39.125</v>
      </c>
      <c r="CR542">
        <v>39.74533333333333</v>
      </c>
      <c r="CS542">
        <v>38.90025925925926</v>
      </c>
      <c r="CT542">
        <v>38.125</v>
      </c>
      <c r="CU542">
        <v>39</v>
      </c>
      <c r="CV542">
        <v>1959.997777777778</v>
      </c>
      <c r="CW542">
        <v>40.01037037037037</v>
      </c>
      <c r="CX542">
        <v>0</v>
      </c>
      <c r="CY542">
        <v>1678477997.4</v>
      </c>
      <c r="CZ542">
        <v>0</v>
      </c>
      <c r="DA542">
        <v>0</v>
      </c>
      <c r="DB542" t="s">
        <v>356</v>
      </c>
      <c r="DC542">
        <v>1664468064.5</v>
      </c>
      <c r="DD542">
        <v>1677795524</v>
      </c>
      <c r="DE542">
        <v>0</v>
      </c>
      <c r="DF542">
        <v>-0.419</v>
      </c>
      <c r="DG542">
        <v>-0.001</v>
      </c>
      <c r="DH542">
        <v>3.097</v>
      </c>
      <c r="DI542">
        <v>0.268</v>
      </c>
      <c r="DJ542">
        <v>400</v>
      </c>
      <c r="DK542">
        <v>24</v>
      </c>
      <c r="DL542">
        <v>0.15</v>
      </c>
      <c r="DM542">
        <v>0.13</v>
      </c>
      <c r="DN542">
        <v>-28.83808536585366</v>
      </c>
      <c r="DO542">
        <v>0.1458522648084011</v>
      </c>
      <c r="DP542">
        <v>0.1398772747123839</v>
      </c>
      <c r="DQ542">
        <v>0</v>
      </c>
      <c r="DR542">
        <v>0.5797015121951219</v>
      </c>
      <c r="DS542">
        <v>-0.0223736027874567</v>
      </c>
      <c r="DT542">
        <v>0.002560285779799102</v>
      </c>
      <c r="DU542">
        <v>1</v>
      </c>
      <c r="DV542">
        <v>1</v>
      </c>
      <c r="DW542">
        <v>2</v>
      </c>
      <c r="DX542" t="s">
        <v>357</v>
      </c>
      <c r="DY542">
        <v>2.97804</v>
      </c>
      <c r="DZ542">
        <v>2.72836</v>
      </c>
      <c r="EA542">
        <v>0.125978</v>
      </c>
      <c r="EB542">
        <v>0.130602</v>
      </c>
      <c r="EC542">
        <v>0.118664</v>
      </c>
      <c r="ED542">
        <v>0.11757</v>
      </c>
      <c r="EE542">
        <v>26120.7</v>
      </c>
      <c r="EF542">
        <v>25674.9</v>
      </c>
      <c r="EG542">
        <v>30422.3</v>
      </c>
      <c r="EH542">
        <v>29787.3</v>
      </c>
      <c r="EI542">
        <v>36999.3</v>
      </c>
      <c r="EJ542">
        <v>34600.6</v>
      </c>
      <c r="EK542">
        <v>46544.1</v>
      </c>
      <c r="EL542">
        <v>44293.6</v>
      </c>
      <c r="EM542">
        <v>1.84378</v>
      </c>
      <c r="EN542">
        <v>1.86222</v>
      </c>
      <c r="EO542">
        <v>0.228174</v>
      </c>
      <c r="EP542">
        <v>0</v>
      </c>
      <c r="EQ542">
        <v>31.3143</v>
      </c>
      <c r="ER542">
        <v>999.9</v>
      </c>
      <c r="ES542">
        <v>51.2</v>
      </c>
      <c r="ET542">
        <v>32.4</v>
      </c>
      <c r="EU542">
        <v>27.6803</v>
      </c>
      <c r="EV542">
        <v>63.1673</v>
      </c>
      <c r="EW542">
        <v>21.1378</v>
      </c>
      <c r="EX542">
        <v>1</v>
      </c>
      <c r="EY542">
        <v>0.0930488</v>
      </c>
      <c r="EZ542">
        <v>-2.84126</v>
      </c>
      <c r="FA542">
        <v>20.2265</v>
      </c>
      <c r="FB542">
        <v>5.22837</v>
      </c>
      <c r="FC542">
        <v>11.9692</v>
      </c>
      <c r="FD542">
        <v>4.97035</v>
      </c>
      <c r="FE542">
        <v>3.2894</v>
      </c>
      <c r="FF542">
        <v>9999</v>
      </c>
      <c r="FG542">
        <v>9999</v>
      </c>
      <c r="FH542">
        <v>9999</v>
      </c>
      <c r="FI542">
        <v>999.9</v>
      </c>
      <c r="FJ542">
        <v>4.97275</v>
      </c>
      <c r="FK542">
        <v>1.87695</v>
      </c>
      <c r="FL542">
        <v>1.87501</v>
      </c>
      <c r="FM542">
        <v>1.8779</v>
      </c>
      <c r="FN542">
        <v>1.87454</v>
      </c>
      <c r="FO542">
        <v>1.8782</v>
      </c>
      <c r="FP542">
        <v>1.87518</v>
      </c>
      <c r="FQ542">
        <v>1.87637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4.333</v>
      </c>
      <c r="GF542">
        <v>0.3017</v>
      </c>
      <c r="GG542">
        <v>1.914152597090967</v>
      </c>
      <c r="GH542">
        <v>0.004568976032845275</v>
      </c>
      <c r="GI542">
        <v>-2.057755664468405E-06</v>
      </c>
      <c r="GJ542">
        <v>5.302065329781969E-10</v>
      </c>
      <c r="GK542">
        <v>0.3017501354156676</v>
      </c>
      <c r="GL542">
        <v>0</v>
      </c>
      <c r="GM542">
        <v>0</v>
      </c>
      <c r="GN542">
        <v>0</v>
      </c>
      <c r="GO542">
        <v>-1</v>
      </c>
      <c r="GP542">
        <v>2110</v>
      </c>
      <c r="GQ542">
        <v>1</v>
      </c>
      <c r="GR542">
        <v>23</v>
      </c>
      <c r="GS542">
        <v>233498.7</v>
      </c>
      <c r="GT542">
        <v>11374.3</v>
      </c>
      <c r="GU542">
        <v>1.82373</v>
      </c>
      <c r="GV542">
        <v>2.54761</v>
      </c>
      <c r="GW542">
        <v>1.39893</v>
      </c>
      <c r="GX542">
        <v>2.3584</v>
      </c>
      <c r="GY542">
        <v>1.44897</v>
      </c>
      <c r="GZ542">
        <v>2.50366</v>
      </c>
      <c r="HA542">
        <v>38.0134</v>
      </c>
      <c r="HB542">
        <v>13.8256</v>
      </c>
      <c r="HC542">
        <v>18</v>
      </c>
      <c r="HD542">
        <v>484.867</v>
      </c>
      <c r="HE542">
        <v>467.188</v>
      </c>
      <c r="HF542">
        <v>35.9534</v>
      </c>
      <c r="HG542">
        <v>28.4207</v>
      </c>
      <c r="HH542">
        <v>29.9997</v>
      </c>
      <c r="HI542">
        <v>28.172</v>
      </c>
      <c r="HJ542">
        <v>28.2296</v>
      </c>
      <c r="HK542">
        <v>36.5703</v>
      </c>
      <c r="HL542">
        <v>0</v>
      </c>
      <c r="HM542">
        <v>100</v>
      </c>
      <c r="HN542">
        <v>35.9387</v>
      </c>
      <c r="HO542">
        <v>774.122</v>
      </c>
      <c r="HP542">
        <v>28.6273</v>
      </c>
      <c r="HQ542">
        <v>100.581</v>
      </c>
      <c r="HR542">
        <v>101.854</v>
      </c>
    </row>
    <row r="543" spans="1:226">
      <c r="A543">
        <v>527</v>
      </c>
      <c r="B543">
        <v>1678477989</v>
      </c>
      <c r="C543">
        <v>10498</v>
      </c>
      <c r="D543" t="s">
        <v>1415</v>
      </c>
      <c r="E543" t="s">
        <v>1416</v>
      </c>
      <c r="F543">
        <v>5</v>
      </c>
      <c r="G543" t="s">
        <v>353</v>
      </c>
      <c r="H543" t="s">
        <v>1132</v>
      </c>
      <c r="I543">
        <v>1678477981.214286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779.725471307147</v>
      </c>
      <c r="AK543">
        <v>758.9408</v>
      </c>
      <c r="AL543">
        <v>3.319416664718746</v>
      </c>
      <c r="AM543">
        <v>64.06473725946857</v>
      </c>
      <c r="AN543">
        <f>(AP543 - AO543 + BO543*1E3/(8.314*(BQ543+273.15)) * AR543/BN543 * AQ543) * BN543/(100*BB543) * 1000/(1000 - AP543)</f>
        <v>0</v>
      </c>
      <c r="AO543">
        <v>27.36073029740702</v>
      </c>
      <c r="AP543">
        <v>27.92660242424241</v>
      </c>
      <c r="AQ543">
        <v>-1.391521078925227E-06</v>
      </c>
      <c r="AR543">
        <v>97.56674860950106</v>
      </c>
      <c r="AS543">
        <v>3</v>
      </c>
      <c r="AT543">
        <v>1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3.7</v>
      </c>
      <c r="BC543">
        <v>0.5</v>
      </c>
      <c r="BD543" t="s">
        <v>355</v>
      </c>
      <c r="BE543">
        <v>2</v>
      </c>
      <c r="BF543" t="b">
        <v>1</v>
      </c>
      <c r="BG543">
        <v>1678477981.214286</v>
      </c>
      <c r="BH543">
        <v>713.9730357142856</v>
      </c>
      <c r="BI543">
        <v>742.6965357142859</v>
      </c>
      <c r="BJ543">
        <v>27.93458214285715</v>
      </c>
      <c r="BK543">
        <v>27.36005714285715</v>
      </c>
      <c r="BL543">
        <v>709.6634999999999</v>
      </c>
      <c r="BM543">
        <v>27.63281785714286</v>
      </c>
      <c r="BN543">
        <v>500.0278571428571</v>
      </c>
      <c r="BO543">
        <v>90.33385714285713</v>
      </c>
      <c r="BP543">
        <v>0.1000811035714286</v>
      </c>
      <c r="BQ543">
        <v>34.33762142857143</v>
      </c>
      <c r="BR543">
        <v>35.00330357142857</v>
      </c>
      <c r="BS543">
        <v>999.9000000000002</v>
      </c>
      <c r="BT543">
        <v>0</v>
      </c>
      <c r="BU543">
        <v>0</v>
      </c>
      <c r="BV543">
        <v>9995.628571428571</v>
      </c>
      <c r="BW543">
        <v>0</v>
      </c>
      <c r="BX543">
        <v>4.19247</v>
      </c>
      <c r="BY543">
        <v>-28.72344642857143</v>
      </c>
      <c r="BZ543">
        <v>734.490642857143</v>
      </c>
      <c r="CA543">
        <v>763.5883214285715</v>
      </c>
      <c r="CB543">
        <v>0.5745181428571428</v>
      </c>
      <c r="CC543">
        <v>742.6965357142859</v>
      </c>
      <c r="CD543">
        <v>27.36005714285715</v>
      </c>
      <c r="CE543">
        <v>2.523438928571429</v>
      </c>
      <c r="CF543">
        <v>2.47154</v>
      </c>
      <c r="CG543">
        <v>21.17847857142857</v>
      </c>
      <c r="CH543">
        <v>20.84029285714286</v>
      </c>
      <c r="CI543">
        <v>2000.023928571429</v>
      </c>
      <c r="CJ543">
        <v>0.979993642857143</v>
      </c>
      <c r="CK543">
        <v>0.0200066</v>
      </c>
      <c r="CL543">
        <v>0</v>
      </c>
      <c r="CM543">
        <v>2.077417857142857</v>
      </c>
      <c r="CN543">
        <v>0</v>
      </c>
      <c r="CO543">
        <v>4049.601428571429</v>
      </c>
      <c r="CP543">
        <v>17338.40000000001</v>
      </c>
      <c r="CQ543">
        <v>39.125</v>
      </c>
      <c r="CR543">
        <v>39.7455</v>
      </c>
      <c r="CS543">
        <v>38.89271428571429</v>
      </c>
      <c r="CT543">
        <v>38.125</v>
      </c>
      <c r="CU543">
        <v>38.99549999999999</v>
      </c>
      <c r="CV543">
        <v>1960.012857142857</v>
      </c>
      <c r="CW543">
        <v>40.00964285714286</v>
      </c>
      <c r="CX543">
        <v>0</v>
      </c>
      <c r="CY543">
        <v>1678478002.2</v>
      </c>
      <c r="CZ543">
        <v>0</v>
      </c>
      <c r="DA543">
        <v>0</v>
      </c>
      <c r="DB543" t="s">
        <v>356</v>
      </c>
      <c r="DC543">
        <v>1664468064.5</v>
      </c>
      <c r="DD543">
        <v>1677795524</v>
      </c>
      <c r="DE543">
        <v>0</v>
      </c>
      <c r="DF543">
        <v>-0.419</v>
      </c>
      <c r="DG543">
        <v>-0.001</v>
      </c>
      <c r="DH543">
        <v>3.097</v>
      </c>
      <c r="DI543">
        <v>0.268</v>
      </c>
      <c r="DJ543">
        <v>400</v>
      </c>
      <c r="DK543">
        <v>24</v>
      </c>
      <c r="DL543">
        <v>0.15</v>
      </c>
      <c r="DM543">
        <v>0.13</v>
      </c>
      <c r="DN543">
        <v>-28.7590575</v>
      </c>
      <c r="DO543">
        <v>1.776939962476479</v>
      </c>
      <c r="DP543">
        <v>0.2488526701559577</v>
      </c>
      <c r="DQ543">
        <v>0</v>
      </c>
      <c r="DR543">
        <v>0.577073075</v>
      </c>
      <c r="DS543">
        <v>-0.0471196210131332</v>
      </c>
      <c r="DT543">
        <v>0.0050581606112672</v>
      </c>
      <c r="DU543">
        <v>1</v>
      </c>
      <c r="DV543">
        <v>1</v>
      </c>
      <c r="DW543">
        <v>2</v>
      </c>
      <c r="DX543" t="s">
        <v>357</v>
      </c>
      <c r="DY543">
        <v>2.97788</v>
      </c>
      <c r="DZ543">
        <v>2.72808</v>
      </c>
      <c r="EA543">
        <v>0.127879</v>
      </c>
      <c r="EB543">
        <v>0.132576</v>
      </c>
      <c r="EC543">
        <v>0.118646</v>
      </c>
      <c r="ED543">
        <v>0.117612</v>
      </c>
      <c r="EE543">
        <v>26064.1</v>
      </c>
      <c r="EF543">
        <v>25617.1</v>
      </c>
      <c r="EG543">
        <v>30422.6</v>
      </c>
      <c r="EH543">
        <v>29787.9</v>
      </c>
      <c r="EI543">
        <v>37000.5</v>
      </c>
      <c r="EJ543">
        <v>34600.5</v>
      </c>
      <c r="EK543">
        <v>46544.4</v>
      </c>
      <c r="EL543">
        <v>44295.5</v>
      </c>
      <c r="EM543">
        <v>1.84347</v>
      </c>
      <c r="EN543">
        <v>1.86213</v>
      </c>
      <c r="EO543">
        <v>0.227526</v>
      </c>
      <c r="EP543">
        <v>0</v>
      </c>
      <c r="EQ543">
        <v>31.3143</v>
      </c>
      <c r="ER543">
        <v>999.9</v>
      </c>
      <c r="ES543">
        <v>51.2</v>
      </c>
      <c r="ET543">
        <v>32.4</v>
      </c>
      <c r="EU543">
        <v>27.6831</v>
      </c>
      <c r="EV543">
        <v>63.2073</v>
      </c>
      <c r="EW543">
        <v>21.27</v>
      </c>
      <c r="EX543">
        <v>1</v>
      </c>
      <c r="EY543">
        <v>0.0925788</v>
      </c>
      <c r="EZ543">
        <v>-2.8399</v>
      </c>
      <c r="FA543">
        <v>20.2267</v>
      </c>
      <c r="FB543">
        <v>5.23017</v>
      </c>
      <c r="FC543">
        <v>11.9689</v>
      </c>
      <c r="FD543">
        <v>4.97055</v>
      </c>
      <c r="FE543">
        <v>3.28968</v>
      </c>
      <c r="FF543">
        <v>9999</v>
      </c>
      <c r="FG543">
        <v>9999</v>
      </c>
      <c r="FH543">
        <v>9999</v>
      </c>
      <c r="FI543">
        <v>999.9</v>
      </c>
      <c r="FJ543">
        <v>4.97275</v>
      </c>
      <c r="FK543">
        <v>1.87695</v>
      </c>
      <c r="FL543">
        <v>1.87502</v>
      </c>
      <c r="FM543">
        <v>1.8779</v>
      </c>
      <c r="FN543">
        <v>1.87454</v>
      </c>
      <c r="FO543">
        <v>1.8782</v>
      </c>
      <c r="FP543">
        <v>1.87517</v>
      </c>
      <c r="FQ543">
        <v>1.87637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4.371</v>
      </c>
      <c r="GF543">
        <v>0.3017</v>
      </c>
      <c r="GG543">
        <v>1.914152597090967</v>
      </c>
      <c r="GH543">
        <v>0.004568976032845275</v>
      </c>
      <c r="GI543">
        <v>-2.057755664468405E-06</v>
      </c>
      <c r="GJ543">
        <v>5.302065329781969E-10</v>
      </c>
      <c r="GK543">
        <v>0.3017501354156676</v>
      </c>
      <c r="GL543">
        <v>0</v>
      </c>
      <c r="GM543">
        <v>0</v>
      </c>
      <c r="GN543">
        <v>0</v>
      </c>
      <c r="GO543">
        <v>-1</v>
      </c>
      <c r="GP543">
        <v>2110</v>
      </c>
      <c r="GQ543">
        <v>1</v>
      </c>
      <c r="GR543">
        <v>23</v>
      </c>
      <c r="GS543">
        <v>233498.7</v>
      </c>
      <c r="GT543">
        <v>11374.4</v>
      </c>
      <c r="GU543">
        <v>1.85425</v>
      </c>
      <c r="GV543">
        <v>2.55127</v>
      </c>
      <c r="GW543">
        <v>1.39893</v>
      </c>
      <c r="GX543">
        <v>2.3584</v>
      </c>
      <c r="GY543">
        <v>1.44897</v>
      </c>
      <c r="GZ543">
        <v>2.48047</v>
      </c>
      <c r="HA543">
        <v>38.0134</v>
      </c>
      <c r="HB543">
        <v>13.8168</v>
      </c>
      <c r="HC543">
        <v>18</v>
      </c>
      <c r="HD543">
        <v>484.673</v>
      </c>
      <c r="HE543">
        <v>467.099</v>
      </c>
      <c r="HF543">
        <v>35.9427</v>
      </c>
      <c r="HG543">
        <v>28.4176</v>
      </c>
      <c r="HH543">
        <v>29.9998</v>
      </c>
      <c r="HI543">
        <v>28.1677</v>
      </c>
      <c r="HJ543">
        <v>28.2266</v>
      </c>
      <c r="HK543">
        <v>37.1643</v>
      </c>
      <c r="HL543">
        <v>0</v>
      </c>
      <c r="HM543">
        <v>100</v>
      </c>
      <c r="HN543">
        <v>35.9449</v>
      </c>
      <c r="HO543">
        <v>787.755</v>
      </c>
      <c r="HP543">
        <v>28.6273</v>
      </c>
      <c r="HQ543">
        <v>100.582</v>
      </c>
      <c r="HR543">
        <v>101.857</v>
      </c>
    </row>
    <row r="544" spans="1:226">
      <c r="A544">
        <v>528</v>
      </c>
      <c r="B544">
        <v>1678477994</v>
      </c>
      <c r="C544">
        <v>10503</v>
      </c>
      <c r="D544" t="s">
        <v>1417</v>
      </c>
      <c r="E544" t="s">
        <v>1418</v>
      </c>
      <c r="F544">
        <v>5</v>
      </c>
      <c r="G544" t="s">
        <v>353</v>
      </c>
      <c r="H544" t="s">
        <v>1132</v>
      </c>
      <c r="I544">
        <v>1678477986.5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797.6246063422426</v>
      </c>
      <c r="AK544">
        <v>775.9957272727271</v>
      </c>
      <c r="AL544">
        <v>3.418790709267115</v>
      </c>
      <c r="AM544">
        <v>64.06473725946857</v>
      </c>
      <c r="AN544">
        <f>(AP544 - AO544 + BO544*1E3/(8.314*(BQ544+273.15)) * AR544/BN544 * AQ544) * BN544/(100*BB544) * 1000/(1000 - AP544)</f>
        <v>0</v>
      </c>
      <c r="AO544">
        <v>27.35464217887609</v>
      </c>
      <c r="AP544">
        <v>27.91923757575757</v>
      </c>
      <c r="AQ544">
        <v>-2.86081123400875E-06</v>
      </c>
      <c r="AR544">
        <v>97.56674860950106</v>
      </c>
      <c r="AS544">
        <v>3</v>
      </c>
      <c r="AT544">
        <v>1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3.7</v>
      </c>
      <c r="BC544">
        <v>0.5</v>
      </c>
      <c r="BD544" t="s">
        <v>355</v>
      </c>
      <c r="BE544">
        <v>2</v>
      </c>
      <c r="BF544" t="b">
        <v>1</v>
      </c>
      <c r="BG544">
        <v>1678477986.5</v>
      </c>
      <c r="BH544">
        <v>731.3290000000001</v>
      </c>
      <c r="BI544">
        <v>760.1432962962964</v>
      </c>
      <c r="BJ544">
        <v>27.9283037037037</v>
      </c>
      <c r="BK544">
        <v>27.35990740740741</v>
      </c>
      <c r="BL544">
        <v>726.9773333333334</v>
      </c>
      <c r="BM544">
        <v>27.62652962962963</v>
      </c>
      <c r="BN544">
        <v>500.0274074074074</v>
      </c>
      <c r="BO544">
        <v>90.33487407407408</v>
      </c>
      <c r="BP544">
        <v>0.1000336333333333</v>
      </c>
      <c r="BQ544">
        <v>34.33888888888889</v>
      </c>
      <c r="BR544">
        <v>35.00343703703703</v>
      </c>
      <c r="BS544">
        <v>999.9000000000001</v>
      </c>
      <c r="BT544">
        <v>0</v>
      </c>
      <c r="BU544">
        <v>0</v>
      </c>
      <c r="BV544">
        <v>9997.957407407406</v>
      </c>
      <c r="BW544">
        <v>0</v>
      </c>
      <c r="BX544">
        <v>4.19247</v>
      </c>
      <c r="BY544">
        <v>-28.81431111111111</v>
      </c>
      <c r="BZ544">
        <v>752.3405185185186</v>
      </c>
      <c r="CA544">
        <v>781.5258518518517</v>
      </c>
      <c r="CB544">
        <v>0.5683862222222222</v>
      </c>
      <c r="CC544">
        <v>760.1432962962964</v>
      </c>
      <c r="CD544">
        <v>27.35990740740741</v>
      </c>
      <c r="CE544">
        <v>2.522898888888889</v>
      </c>
      <c r="CF544">
        <v>2.471553333333333</v>
      </c>
      <c r="CG544">
        <v>21.17498888888889</v>
      </c>
      <c r="CH544">
        <v>20.84038518518518</v>
      </c>
      <c r="CI544">
        <v>2000</v>
      </c>
      <c r="CJ544">
        <v>0.9799953703703705</v>
      </c>
      <c r="CK544">
        <v>0.02000490740740741</v>
      </c>
      <c r="CL544">
        <v>0</v>
      </c>
      <c r="CM544">
        <v>2.046070370370371</v>
      </c>
      <c r="CN544">
        <v>0</v>
      </c>
      <c r="CO544">
        <v>4050.552592592593</v>
      </c>
      <c r="CP544">
        <v>17338.18888888889</v>
      </c>
      <c r="CQ544">
        <v>39.125</v>
      </c>
      <c r="CR544">
        <v>39.74066666666667</v>
      </c>
      <c r="CS544">
        <v>38.87729629629629</v>
      </c>
      <c r="CT544">
        <v>38.125</v>
      </c>
      <c r="CU544">
        <v>38.99533333333333</v>
      </c>
      <c r="CV544">
        <v>1959.992962962963</v>
      </c>
      <c r="CW544">
        <v>40.00592592592593</v>
      </c>
      <c r="CX544">
        <v>0</v>
      </c>
      <c r="CY544">
        <v>1678478007</v>
      </c>
      <c r="CZ544">
        <v>0</v>
      </c>
      <c r="DA544">
        <v>0</v>
      </c>
      <c r="DB544" t="s">
        <v>356</v>
      </c>
      <c r="DC544">
        <v>1664468064.5</v>
      </c>
      <c r="DD544">
        <v>1677795524</v>
      </c>
      <c r="DE544">
        <v>0</v>
      </c>
      <c r="DF544">
        <v>-0.419</v>
      </c>
      <c r="DG544">
        <v>-0.001</v>
      </c>
      <c r="DH544">
        <v>3.097</v>
      </c>
      <c r="DI544">
        <v>0.268</v>
      </c>
      <c r="DJ544">
        <v>400</v>
      </c>
      <c r="DK544">
        <v>24</v>
      </c>
      <c r="DL544">
        <v>0.15</v>
      </c>
      <c r="DM544">
        <v>0.13</v>
      </c>
      <c r="DN544">
        <v>-28.8521925</v>
      </c>
      <c r="DO544">
        <v>-0.575413508442681</v>
      </c>
      <c r="DP544">
        <v>0.3351248024150851</v>
      </c>
      <c r="DQ544">
        <v>0</v>
      </c>
      <c r="DR544">
        <v>0.5711071000000001</v>
      </c>
      <c r="DS544">
        <v>-0.0763118724202647</v>
      </c>
      <c r="DT544">
        <v>0.009306107096417913</v>
      </c>
      <c r="DU544">
        <v>1</v>
      </c>
      <c r="DV544">
        <v>1</v>
      </c>
      <c r="DW544">
        <v>2</v>
      </c>
      <c r="DX544" t="s">
        <v>357</v>
      </c>
      <c r="DY544">
        <v>2.97805</v>
      </c>
      <c r="DZ544">
        <v>2.72827</v>
      </c>
      <c r="EA544">
        <v>0.129809</v>
      </c>
      <c r="EB544">
        <v>0.134477</v>
      </c>
      <c r="EC544">
        <v>0.118627</v>
      </c>
      <c r="ED544">
        <v>0.117538</v>
      </c>
      <c r="EE544">
        <v>26006.8</v>
      </c>
      <c r="EF544">
        <v>25561.1</v>
      </c>
      <c r="EG544">
        <v>30422.9</v>
      </c>
      <c r="EH544">
        <v>29787.9</v>
      </c>
      <c r="EI544">
        <v>37001.7</v>
      </c>
      <c r="EJ544">
        <v>34602.1</v>
      </c>
      <c r="EK544">
        <v>46544.8</v>
      </c>
      <c r="EL544">
        <v>44293.5</v>
      </c>
      <c r="EM544">
        <v>1.84372</v>
      </c>
      <c r="EN544">
        <v>1.8622</v>
      </c>
      <c r="EO544">
        <v>0.228539</v>
      </c>
      <c r="EP544">
        <v>0</v>
      </c>
      <c r="EQ544">
        <v>31.3143</v>
      </c>
      <c r="ER544">
        <v>999.9</v>
      </c>
      <c r="ES544">
        <v>51.2</v>
      </c>
      <c r="ET544">
        <v>32.3</v>
      </c>
      <c r="EU544">
        <v>27.5257</v>
      </c>
      <c r="EV544">
        <v>63.3373</v>
      </c>
      <c r="EW544">
        <v>21.3421</v>
      </c>
      <c r="EX544">
        <v>1</v>
      </c>
      <c r="EY544">
        <v>0.092373</v>
      </c>
      <c r="EZ544">
        <v>-2.86498</v>
      </c>
      <c r="FA544">
        <v>20.2264</v>
      </c>
      <c r="FB544">
        <v>5.22942</v>
      </c>
      <c r="FC544">
        <v>11.9688</v>
      </c>
      <c r="FD544">
        <v>4.97055</v>
      </c>
      <c r="FE544">
        <v>3.28953</v>
      </c>
      <c r="FF544">
        <v>9999</v>
      </c>
      <c r="FG544">
        <v>9999</v>
      </c>
      <c r="FH544">
        <v>9999</v>
      </c>
      <c r="FI544">
        <v>999.9</v>
      </c>
      <c r="FJ544">
        <v>4.97276</v>
      </c>
      <c r="FK544">
        <v>1.87698</v>
      </c>
      <c r="FL544">
        <v>1.87504</v>
      </c>
      <c r="FM544">
        <v>1.8779</v>
      </c>
      <c r="FN544">
        <v>1.87455</v>
      </c>
      <c r="FO544">
        <v>1.8782</v>
      </c>
      <c r="FP544">
        <v>1.8752</v>
      </c>
      <c r="FQ544">
        <v>1.87637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4.41</v>
      </c>
      <c r="GF544">
        <v>0.3017</v>
      </c>
      <c r="GG544">
        <v>1.914152597090967</v>
      </c>
      <c r="GH544">
        <v>0.004568976032845275</v>
      </c>
      <c r="GI544">
        <v>-2.057755664468405E-06</v>
      </c>
      <c r="GJ544">
        <v>5.302065329781969E-10</v>
      </c>
      <c r="GK544">
        <v>0.3017501354156676</v>
      </c>
      <c r="GL544">
        <v>0</v>
      </c>
      <c r="GM544">
        <v>0</v>
      </c>
      <c r="GN544">
        <v>0</v>
      </c>
      <c r="GO544">
        <v>-1</v>
      </c>
      <c r="GP544">
        <v>2110</v>
      </c>
      <c r="GQ544">
        <v>1</v>
      </c>
      <c r="GR544">
        <v>23</v>
      </c>
      <c r="GS544">
        <v>233498.8</v>
      </c>
      <c r="GT544">
        <v>11374.5</v>
      </c>
      <c r="GU544">
        <v>1.88354</v>
      </c>
      <c r="GV544">
        <v>2.55615</v>
      </c>
      <c r="GW544">
        <v>1.39893</v>
      </c>
      <c r="GX544">
        <v>2.3584</v>
      </c>
      <c r="GY544">
        <v>1.44897</v>
      </c>
      <c r="GZ544">
        <v>2.4585</v>
      </c>
      <c r="HA544">
        <v>38.0134</v>
      </c>
      <c r="HB544">
        <v>13.8081</v>
      </c>
      <c r="HC544">
        <v>18</v>
      </c>
      <c r="HD544">
        <v>484.787</v>
      </c>
      <c r="HE544">
        <v>467.114</v>
      </c>
      <c r="HF544">
        <v>35.9424</v>
      </c>
      <c r="HG544">
        <v>28.414</v>
      </c>
      <c r="HH544">
        <v>29.9998</v>
      </c>
      <c r="HI544">
        <v>28.1641</v>
      </c>
      <c r="HJ544">
        <v>28.2224</v>
      </c>
      <c r="HK544">
        <v>37.8316</v>
      </c>
      <c r="HL544">
        <v>0</v>
      </c>
      <c r="HM544">
        <v>100</v>
      </c>
      <c r="HN544">
        <v>35.9435</v>
      </c>
      <c r="HO544">
        <v>807.852</v>
      </c>
      <c r="HP544">
        <v>28.6273</v>
      </c>
      <c r="HQ544">
        <v>100.583</v>
      </c>
      <c r="HR544">
        <v>101.855</v>
      </c>
    </row>
    <row r="545" spans="1:226">
      <c r="A545">
        <v>529</v>
      </c>
      <c r="B545">
        <v>1678477999</v>
      </c>
      <c r="C545">
        <v>10508</v>
      </c>
      <c r="D545" t="s">
        <v>1419</v>
      </c>
      <c r="E545" t="s">
        <v>1420</v>
      </c>
      <c r="F545">
        <v>5</v>
      </c>
      <c r="G545" t="s">
        <v>353</v>
      </c>
      <c r="H545" t="s">
        <v>1132</v>
      </c>
      <c r="I545">
        <v>1678477991.214286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814.1997316817105</v>
      </c>
      <c r="AK545">
        <v>792.8274848484842</v>
      </c>
      <c r="AL545">
        <v>3.364605243360718</v>
      </c>
      <c r="AM545">
        <v>64.06473725946857</v>
      </c>
      <c r="AN545">
        <f>(AP545 - AO545 + BO545*1E3/(8.314*(BQ545+273.15)) * AR545/BN545 * AQ545) * BN545/(100*BB545) * 1000/(1000 - AP545)</f>
        <v>0</v>
      </c>
      <c r="AO545">
        <v>27.35458842392562</v>
      </c>
      <c r="AP545">
        <v>27.91105575757575</v>
      </c>
      <c r="AQ545">
        <v>-2.636244192033691E-06</v>
      </c>
      <c r="AR545">
        <v>97.56674860950106</v>
      </c>
      <c r="AS545">
        <v>2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3.7</v>
      </c>
      <c r="BC545">
        <v>0.5</v>
      </c>
      <c r="BD545" t="s">
        <v>355</v>
      </c>
      <c r="BE545">
        <v>2</v>
      </c>
      <c r="BF545" t="b">
        <v>1</v>
      </c>
      <c r="BG545">
        <v>1678477991.214286</v>
      </c>
      <c r="BH545">
        <v>746.7737500000001</v>
      </c>
      <c r="BI545">
        <v>775.6933928571428</v>
      </c>
      <c r="BJ545">
        <v>27.92187857142857</v>
      </c>
      <c r="BK545">
        <v>27.35817142857143</v>
      </c>
      <c r="BL545">
        <v>742.385</v>
      </c>
      <c r="BM545">
        <v>27.62011428571429</v>
      </c>
      <c r="BN545">
        <v>500.0241785714286</v>
      </c>
      <c r="BO545">
        <v>90.33451071428571</v>
      </c>
      <c r="BP545">
        <v>0.09988749285714285</v>
      </c>
      <c r="BQ545">
        <v>34.33977857142857</v>
      </c>
      <c r="BR545">
        <v>35.00770357142857</v>
      </c>
      <c r="BS545">
        <v>999.9000000000002</v>
      </c>
      <c r="BT545">
        <v>0</v>
      </c>
      <c r="BU545">
        <v>0</v>
      </c>
      <c r="BV545">
        <v>9998.478571428572</v>
      </c>
      <c r="BW545">
        <v>0</v>
      </c>
      <c r="BX545">
        <v>4.19247</v>
      </c>
      <c r="BY545">
        <v>-28.91966071428572</v>
      </c>
      <c r="BZ545">
        <v>768.2239285714286</v>
      </c>
      <c r="CA545">
        <v>797.5117857142857</v>
      </c>
      <c r="CB545">
        <v>0.5637011428571429</v>
      </c>
      <c r="CC545">
        <v>775.6933928571428</v>
      </c>
      <c r="CD545">
        <v>27.35817142857143</v>
      </c>
      <c r="CE545">
        <v>2.522308571428571</v>
      </c>
      <c r="CF545">
        <v>2.4713875</v>
      </c>
      <c r="CG545">
        <v>21.17116785714286</v>
      </c>
      <c r="CH545">
        <v>20.83928571428572</v>
      </c>
      <c r="CI545">
        <v>2000.006071428571</v>
      </c>
      <c r="CJ545">
        <v>0.9799959285714287</v>
      </c>
      <c r="CK545">
        <v>0.020004375</v>
      </c>
      <c r="CL545">
        <v>0</v>
      </c>
      <c r="CM545">
        <v>2.035760714285714</v>
      </c>
      <c r="CN545">
        <v>0</v>
      </c>
      <c r="CO545">
        <v>4051.162857142857</v>
      </c>
      <c r="CP545">
        <v>17338.25</v>
      </c>
      <c r="CQ545">
        <v>39.125</v>
      </c>
      <c r="CR545">
        <v>39.72975</v>
      </c>
      <c r="CS545">
        <v>38.875</v>
      </c>
      <c r="CT545">
        <v>38.125</v>
      </c>
      <c r="CU545">
        <v>38.9865</v>
      </c>
      <c r="CV545">
        <v>1960.000357142857</v>
      </c>
      <c r="CW545">
        <v>40.005</v>
      </c>
      <c r="CX545">
        <v>0</v>
      </c>
      <c r="CY545">
        <v>1678478012.4</v>
      </c>
      <c r="CZ545">
        <v>0</v>
      </c>
      <c r="DA545">
        <v>0</v>
      </c>
      <c r="DB545" t="s">
        <v>356</v>
      </c>
      <c r="DC545">
        <v>1664468064.5</v>
      </c>
      <c r="DD545">
        <v>1677795524</v>
      </c>
      <c r="DE545">
        <v>0</v>
      </c>
      <c r="DF545">
        <v>-0.419</v>
      </c>
      <c r="DG545">
        <v>-0.001</v>
      </c>
      <c r="DH545">
        <v>3.097</v>
      </c>
      <c r="DI545">
        <v>0.268</v>
      </c>
      <c r="DJ545">
        <v>400</v>
      </c>
      <c r="DK545">
        <v>24</v>
      </c>
      <c r="DL545">
        <v>0.15</v>
      </c>
      <c r="DM545">
        <v>0.13</v>
      </c>
      <c r="DN545">
        <v>-28.88286341463415</v>
      </c>
      <c r="DO545">
        <v>-1.870496864111506</v>
      </c>
      <c r="DP545">
        <v>0.3471878670157906</v>
      </c>
      <c r="DQ545">
        <v>0</v>
      </c>
      <c r="DR545">
        <v>0.5669823658536585</v>
      </c>
      <c r="DS545">
        <v>-0.05967081533100987</v>
      </c>
      <c r="DT545">
        <v>0.008900160392514976</v>
      </c>
      <c r="DU545">
        <v>1</v>
      </c>
      <c r="DV545">
        <v>1</v>
      </c>
      <c r="DW545">
        <v>2</v>
      </c>
      <c r="DX545" t="s">
        <v>357</v>
      </c>
      <c r="DY545">
        <v>2.97793</v>
      </c>
      <c r="DZ545">
        <v>2.72821</v>
      </c>
      <c r="EA545">
        <v>0.131691</v>
      </c>
      <c r="EB545">
        <v>0.136337</v>
      </c>
      <c r="EC545">
        <v>0.118602</v>
      </c>
      <c r="ED545">
        <v>0.117546</v>
      </c>
      <c r="EE545">
        <v>25950.6</v>
      </c>
      <c r="EF545">
        <v>25505.9</v>
      </c>
      <c r="EG545">
        <v>30423.1</v>
      </c>
      <c r="EH545">
        <v>29787.7</v>
      </c>
      <c r="EI545">
        <v>37003.2</v>
      </c>
      <c r="EJ545">
        <v>34602.3</v>
      </c>
      <c r="EK545">
        <v>46545.2</v>
      </c>
      <c r="EL545">
        <v>44294</v>
      </c>
      <c r="EM545">
        <v>1.84378</v>
      </c>
      <c r="EN545">
        <v>1.86243</v>
      </c>
      <c r="EO545">
        <v>0.228792</v>
      </c>
      <c r="EP545">
        <v>0</v>
      </c>
      <c r="EQ545">
        <v>31.3123</v>
      </c>
      <c r="ER545">
        <v>999.9</v>
      </c>
      <c r="ES545">
        <v>51.2</v>
      </c>
      <c r="ET545">
        <v>32.3</v>
      </c>
      <c r="EU545">
        <v>27.5272</v>
      </c>
      <c r="EV545">
        <v>63.2273</v>
      </c>
      <c r="EW545">
        <v>21.3301</v>
      </c>
      <c r="EX545">
        <v>1</v>
      </c>
      <c r="EY545">
        <v>0.0920579</v>
      </c>
      <c r="EZ545">
        <v>-2.84231</v>
      </c>
      <c r="FA545">
        <v>20.2269</v>
      </c>
      <c r="FB545">
        <v>5.22912</v>
      </c>
      <c r="FC545">
        <v>11.9688</v>
      </c>
      <c r="FD545">
        <v>4.97055</v>
      </c>
      <c r="FE545">
        <v>3.28953</v>
      </c>
      <c r="FF545">
        <v>9999</v>
      </c>
      <c r="FG545">
        <v>9999</v>
      </c>
      <c r="FH545">
        <v>9999</v>
      </c>
      <c r="FI545">
        <v>999.9</v>
      </c>
      <c r="FJ545">
        <v>4.97275</v>
      </c>
      <c r="FK545">
        <v>1.87698</v>
      </c>
      <c r="FL545">
        <v>1.87502</v>
      </c>
      <c r="FM545">
        <v>1.8779</v>
      </c>
      <c r="FN545">
        <v>1.87454</v>
      </c>
      <c r="FO545">
        <v>1.8782</v>
      </c>
      <c r="FP545">
        <v>1.87518</v>
      </c>
      <c r="FQ545">
        <v>1.87637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4.45</v>
      </c>
      <c r="GF545">
        <v>0.3018</v>
      </c>
      <c r="GG545">
        <v>1.914152597090967</v>
      </c>
      <c r="GH545">
        <v>0.004568976032845275</v>
      </c>
      <c r="GI545">
        <v>-2.057755664468405E-06</v>
      </c>
      <c r="GJ545">
        <v>5.302065329781969E-10</v>
      </c>
      <c r="GK545">
        <v>0.3017501354156676</v>
      </c>
      <c r="GL545">
        <v>0</v>
      </c>
      <c r="GM545">
        <v>0</v>
      </c>
      <c r="GN545">
        <v>0</v>
      </c>
      <c r="GO545">
        <v>-1</v>
      </c>
      <c r="GP545">
        <v>2110</v>
      </c>
      <c r="GQ545">
        <v>1</v>
      </c>
      <c r="GR545">
        <v>23</v>
      </c>
      <c r="GS545">
        <v>233498.9</v>
      </c>
      <c r="GT545">
        <v>11374.6</v>
      </c>
      <c r="GU545">
        <v>1.9165</v>
      </c>
      <c r="GV545">
        <v>2.55249</v>
      </c>
      <c r="GW545">
        <v>1.39893</v>
      </c>
      <c r="GX545">
        <v>2.3584</v>
      </c>
      <c r="GY545">
        <v>1.44897</v>
      </c>
      <c r="GZ545">
        <v>2.3999</v>
      </c>
      <c r="HA545">
        <v>38.0134</v>
      </c>
      <c r="HB545">
        <v>13.8081</v>
      </c>
      <c r="HC545">
        <v>18</v>
      </c>
      <c r="HD545">
        <v>484.791</v>
      </c>
      <c r="HE545">
        <v>467.231</v>
      </c>
      <c r="HF545">
        <v>35.9425</v>
      </c>
      <c r="HG545">
        <v>28.4104</v>
      </c>
      <c r="HH545">
        <v>29.9999</v>
      </c>
      <c r="HI545">
        <v>28.1605</v>
      </c>
      <c r="HJ545">
        <v>28.2188</v>
      </c>
      <c r="HK545">
        <v>38.44</v>
      </c>
      <c r="HL545">
        <v>0</v>
      </c>
      <c r="HM545">
        <v>100</v>
      </c>
      <c r="HN545">
        <v>35.9241</v>
      </c>
      <c r="HO545">
        <v>821.227</v>
      </c>
      <c r="HP545">
        <v>28.6273</v>
      </c>
      <c r="HQ545">
        <v>100.583</v>
      </c>
      <c r="HR545">
        <v>101.855</v>
      </c>
    </row>
    <row r="546" spans="1:226">
      <c r="A546">
        <v>530</v>
      </c>
      <c r="B546">
        <v>1678478004</v>
      </c>
      <c r="C546">
        <v>10513</v>
      </c>
      <c r="D546" t="s">
        <v>1421</v>
      </c>
      <c r="E546" t="s">
        <v>1422</v>
      </c>
      <c r="F546">
        <v>5</v>
      </c>
      <c r="G546" t="s">
        <v>353</v>
      </c>
      <c r="H546" t="s">
        <v>1132</v>
      </c>
      <c r="I546">
        <v>1678477996.5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831.5575025299584</v>
      </c>
      <c r="AK546">
        <v>809.8660606060603</v>
      </c>
      <c r="AL546">
        <v>3.409781149269074</v>
      </c>
      <c r="AM546">
        <v>64.06473725946857</v>
      </c>
      <c r="AN546">
        <f>(AP546 - AO546 + BO546*1E3/(8.314*(BQ546+273.15)) * AR546/BN546 * AQ546) * BN546/(100*BB546) * 1000/(1000 - AP546)</f>
        <v>0</v>
      </c>
      <c r="AO546">
        <v>27.34632955791533</v>
      </c>
      <c r="AP546">
        <v>27.90513454545454</v>
      </c>
      <c r="AQ546">
        <v>-3.197345631237145E-06</v>
      </c>
      <c r="AR546">
        <v>97.56674860950106</v>
      </c>
      <c r="AS546">
        <v>3</v>
      </c>
      <c r="AT546">
        <v>1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3.7</v>
      </c>
      <c r="BC546">
        <v>0.5</v>
      </c>
      <c r="BD546" t="s">
        <v>355</v>
      </c>
      <c r="BE546">
        <v>2</v>
      </c>
      <c r="BF546" t="b">
        <v>1</v>
      </c>
      <c r="BG546">
        <v>1678477996.5</v>
      </c>
      <c r="BH546">
        <v>764.1571111111111</v>
      </c>
      <c r="BI546">
        <v>793.3922222222224</v>
      </c>
      <c r="BJ546">
        <v>27.91485925925926</v>
      </c>
      <c r="BK546">
        <v>27.35399259259259</v>
      </c>
      <c r="BL546">
        <v>759.7271851851854</v>
      </c>
      <c r="BM546">
        <v>27.61309629629629</v>
      </c>
      <c r="BN546">
        <v>500.0244814814815</v>
      </c>
      <c r="BO546">
        <v>90.33424444444444</v>
      </c>
      <c r="BP546">
        <v>0.09987780740740743</v>
      </c>
      <c r="BQ546">
        <v>34.34065185185185</v>
      </c>
      <c r="BR546">
        <v>35.01397037037037</v>
      </c>
      <c r="BS546">
        <v>999.9000000000001</v>
      </c>
      <c r="BT546">
        <v>0</v>
      </c>
      <c r="BU546">
        <v>0</v>
      </c>
      <c r="BV546">
        <v>10004.57666666667</v>
      </c>
      <c r="BW546">
        <v>0</v>
      </c>
      <c r="BX546">
        <v>4.19247</v>
      </c>
      <c r="BY546">
        <v>-29.23519629629629</v>
      </c>
      <c r="BZ546">
        <v>786.1009629629631</v>
      </c>
      <c r="CA546">
        <v>815.7049259259261</v>
      </c>
      <c r="CB546">
        <v>0.560860074074074</v>
      </c>
      <c r="CC546">
        <v>793.3922222222224</v>
      </c>
      <c r="CD546">
        <v>27.35399259259259</v>
      </c>
      <c r="CE546">
        <v>2.521667037037037</v>
      </c>
      <c r="CF546">
        <v>2.471002962962964</v>
      </c>
      <c r="CG546">
        <v>21.16702222222222</v>
      </c>
      <c r="CH546">
        <v>20.83675185185185</v>
      </c>
      <c r="CI546">
        <v>2000.004814814814</v>
      </c>
      <c r="CJ546">
        <v>0.9799967407407409</v>
      </c>
      <c r="CK546">
        <v>0.02000359259259259</v>
      </c>
      <c r="CL546">
        <v>0</v>
      </c>
      <c r="CM546">
        <v>2.069666666666667</v>
      </c>
      <c r="CN546">
        <v>0</v>
      </c>
      <c r="CO546">
        <v>4051.47037037037</v>
      </c>
      <c r="CP546">
        <v>17338.24444444444</v>
      </c>
      <c r="CQ546">
        <v>39.125</v>
      </c>
      <c r="CR546">
        <v>39.71266666666666</v>
      </c>
      <c r="CS546">
        <v>38.875</v>
      </c>
      <c r="CT546">
        <v>38.125</v>
      </c>
      <c r="CU546">
        <v>38.98833333333333</v>
      </c>
      <c r="CV546">
        <v>1960.001111111111</v>
      </c>
      <c r="CW546">
        <v>40.00333333333333</v>
      </c>
      <c r="CX546">
        <v>0</v>
      </c>
      <c r="CY546">
        <v>1678478017.2</v>
      </c>
      <c r="CZ546">
        <v>0</v>
      </c>
      <c r="DA546">
        <v>0</v>
      </c>
      <c r="DB546" t="s">
        <v>356</v>
      </c>
      <c r="DC546">
        <v>1664468064.5</v>
      </c>
      <c r="DD546">
        <v>1677795524</v>
      </c>
      <c r="DE546">
        <v>0</v>
      </c>
      <c r="DF546">
        <v>-0.419</v>
      </c>
      <c r="DG546">
        <v>-0.001</v>
      </c>
      <c r="DH546">
        <v>3.097</v>
      </c>
      <c r="DI546">
        <v>0.268</v>
      </c>
      <c r="DJ546">
        <v>400</v>
      </c>
      <c r="DK546">
        <v>24</v>
      </c>
      <c r="DL546">
        <v>0.15</v>
      </c>
      <c r="DM546">
        <v>0.13</v>
      </c>
      <c r="DN546">
        <v>-29.02776829268293</v>
      </c>
      <c r="DO546">
        <v>-2.963552613240352</v>
      </c>
      <c r="DP546">
        <v>0.3823433359634002</v>
      </c>
      <c r="DQ546">
        <v>0</v>
      </c>
      <c r="DR546">
        <v>0.5631794146341463</v>
      </c>
      <c r="DS546">
        <v>-0.02754449477351877</v>
      </c>
      <c r="DT546">
        <v>0.007137435120291531</v>
      </c>
      <c r="DU546">
        <v>1</v>
      </c>
      <c r="DV546">
        <v>1</v>
      </c>
      <c r="DW546">
        <v>2</v>
      </c>
      <c r="DX546" t="s">
        <v>357</v>
      </c>
      <c r="DY546">
        <v>2.97809</v>
      </c>
      <c r="DZ546">
        <v>2.72827</v>
      </c>
      <c r="EA546">
        <v>0.133573</v>
      </c>
      <c r="EB546">
        <v>0.138226</v>
      </c>
      <c r="EC546">
        <v>0.118581</v>
      </c>
      <c r="ED546">
        <v>0.117527</v>
      </c>
      <c r="EE546">
        <v>25894.5</v>
      </c>
      <c r="EF546">
        <v>25449.9</v>
      </c>
      <c r="EG546">
        <v>30423.2</v>
      </c>
      <c r="EH546">
        <v>29787.5</v>
      </c>
      <c r="EI546">
        <v>37004.5</v>
      </c>
      <c r="EJ546">
        <v>34602.5</v>
      </c>
      <c r="EK546">
        <v>46545.4</v>
      </c>
      <c r="EL546">
        <v>44293.2</v>
      </c>
      <c r="EM546">
        <v>1.8437</v>
      </c>
      <c r="EN546">
        <v>1.86257</v>
      </c>
      <c r="EO546">
        <v>0.228558</v>
      </c>
      <c r="EP546">
        <v>0</v>
      </c>
      <c r="EQ546">
        <v>31.3121</v>
      </c>
      <c r="ER546">
        <v>999.9</v>
      </c>
      <c r="ES546">
        <v>51.2</v>
      </c>
      <c r="ET546">
        <v>32.3</v>
      </c>
      <c r="EU546">
        <v>27.5289</v>
      </c>
      <c r="EV546">
        <v>63.3273</v>
      </c>
      <c r="EW546">
        <v>21.2059</v>
      </c>
      <c r="EX546">
        <v>1</v>
      </c>
      <c r="EY546">
        <v>0.0919792</v>
      </c>
      <c r="EZ546">
        <v>-2.79564</v>
      </c>
      <c r="FA546">
        <v>20.2275</v>
      </c>
      <c r="FB546">
        <v>5.22957</v>
      </c>
      <c r="FC546">
        <v>11.9683</v>
      </c>
      <c r="FD546">
        <v>4.97055</v>
      </c>
      <c r="FE546">
        <v>3.2895</v>
      </c>
      <c r="FF546">
        <v>9999</v>
      </c>
      <c r="FG546">
        <v>9999</v>
      </c>
      <c r="FH546">
        <v>9999</v>
      </c>
      <c r="FI546">
        <v>999.9</v>
      </c>
      <c r="FJ546">
        <v>4.97276</v>
      </c>
      <c r="FK546">
        <v>1.87697</v>
      </c>
      <c r="FL546">
        <v>1.87501</v>
      </c>
      <c r="FM546">
        <v>1.8779</v>
      </c>
      <c r="FN546">
        <v>1.87454</v>
      </c>
      <c r="FO546">
        <v>1.8782</v>
      </c>
      <c r="FP546">
        <v>1.87518</v>
      </c>
      <c r="FQ546">
        <v>1.87637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4.488</v>
      </c>
      <c r="GF546">
        <v>0.3018</v>
      </c>
      <c r="GG546">
        <v>1.914152597090967</v>
      </c>
      <c r="GH546">
        <v>0.004568976032845275</v>
      </c>
      <c r="GI546">
        <v>-2.057755664468405E-06</v>
      </c>
      <c r="GJ546">
        <v>5.302065329781969E-10</v>
      </c>
      <c r="GK546">
        <v>0.3017501354156676</v>
      </c>
      <c r="GL546">
        <v>0</v>
      </c>
      <c r="GM546">
        <v>0</v>
      </c>
      <c r="GN546">
        <v>0</v>
      </c>
      <c r="GO546">
        <v>-1</v>
      </c>
      <c r="GP546">
        <v>2110</v>
      </c>
      <c r="GQ546">
        <v>1</v>
      </c>
      <c r="GR546">
        <v>23</v>
      </c>
      <c r="GS546">
        <v>233499</v>
      </c>
      <c r="GT546">
        <v>11374.7</v>
      </c>
      <c r="GU546">
        <v>1.94702</v>
      </c>
      <c r="GV546">
        <v>2.55005</v>
      </c>
      <c r="GW546">
        <v>1.39893</v>
      </c>
      <c r="GX546">
        <v>2.35962</v>
      </c>
      <c r="GY546">
        <v>1.44897</v>
      </c>
      <c r="GZ546">
        <v>2.42676</v>
      </c>
      <c r="HA546">
        <v>37.9891</v>
      </c>
      <c r="HB546">
        <v>13.8256</v>
      </c>
      <c r="HC546">
        <v>18</v>
      </c>
      <c r="HD546">
        <v>484.725</v>
      </c>
      <c r="HE546">
        <v>467.3</v>
      </c>
      <c r="HF546">
        <v>35.9266</v>
      </c>
      <c r="HG546">
        <v>28.4068</v>
      </c>
      <c r="HH546">
        <v>29.9998</v>
      </c>
      <c r="HI546">
        <v>28.1569</v>
      </c>
      <c r="HJ546">
        <v>28.2152</v>
      </c>
      <c r="HK546">
        <v>39.0997</v>
      </c>
      <c r="HL546">
        <v>0</v>
      </c>
      <c r="HM546">
        <v>100</v>
      </c>
      <c r="HN546">
        <v>35.907</v>
      </c>
      <c r="HO546">
        <v>841.314</v>
      </c>
      <c r="HP546">
        <v>28.6273</v>
      </c>
      <c r="HQ546">
        <v>100.584</v>
      </c>
      <c r="HR546">
        <v>101.854</v>
      </c>
    </row>
    <row r="547" spans="1:226">
      <c r="A547">
        <v>531</v>
      </c>
      <c r="B547">
        <v>1678478009</v>
      </c>
      <c r="C547">
        <v>10518</v>
      </c>
      <c r="D547" t="s">
        <v>1423</v>
      </c>
      <c r="E547" t="s">
        <v>1424</v>
      </c>
      <c r="F547">
        <v>5</v>
      </c>
      <c r="G547" t="s">
        <v>353</v>
      </c>
      <c r="H547" t="s">
        <v>1132</v>
      </c>
      <c r="I547">
        <v>1678478001.214286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848.7200238333469</v>
      </c>
      <c r="AK547">
        <v>827.1156060606062</v>
      </c>
      <c r="AL547">
        <v>3.445459783736189</v>
      </c>
      <c r="AM547">
        <v>64.06473725946857</v>
      </c>
      <c r="AN547">
        <f>(AP547 - AO547 + BO547*1E3/(8.314*(BQ547+273.15)) * AR547/BN547 * AQ547) * BN547/(100*BB547) * 1000/(1000 - AP547)</f>
        <v>0</v>
      </c>
      <c r="AO547">
        <v>27.35010534505471</v>
      </c>
      <c r="AP547">
        <v>27.89420303030302</v>
      </c>
      <c r="AQ547">
        <v>-4.674650577746519E-06</v>
      </c>
      <c r="AR547">
        <v>97.56674860950106</v>
      </c>
      <c r="AS547">
        <v>3</v>
      </c>
      <c r="AT547">
        <v>1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3.7</v>
      </c>
      <c r="BC547">
        <v>0.5</v>
      </c>
      <c r="BD547" t="s">
        <v>355</v>
      </c>
      <c r="BE547">
        <v>2</v>
      </c>
      <c r="BF547" t="b">
        <v>1</v>
      </c>
      <c r="BG547">
        <v>1678478001.214286</v>
      </c>
      <c r="BH547">
        <v>779.771</v>
      </c>
      <c r="BI547">
        <v>809.0358214285715</v>
      </c>
      <c r="BJ547">
        <v>27.90756428571429</v>
      </c>
      <c r="BK547">
        <v>27.34967857142857</v>
      </c>
      <c r="BL547">
        <v>775.3044999999998</v>
      </c>
      <c r="BM547">
        <v>27.6058142857143</v>
      </c>
      <c r="BN547">
        <v>500.0222857142857</v>
      </c>
      <c r="BO547">
        <v>90.33293214285712</v>
      </c>
      <c r="BP547">
        <v>0.09989126071428574</v>
      </c>
      <c r="BQ547">
        <v>34.34251428571429</v>
      </c>
      <c r="BR547">
        <v>35.01939642857143</v>
      </c>
      <c r="BS547">
        <v>999.9000000000002</v>
      </c>
      <c r="BT547">
        <v>0</v>
      </c>
      <c r="BU547">
        <v>0</v>
      </c>
      <c r="BV547">
        <v>9998.855357142858</v>
      </c>
      <c r="BW547">
        <v>0</v>
      </c>
      <c r="BX547">
        <v>4.19247</v>
      </c>
      <c r="BY547">
        <v>-29.26489285714286</v>
      </c>
      <c r="BZ547">
        <v>802.1571785714284</v>
      </c>
      <c r="CA547">
        <v>831.7848571428574</v>
      </c>
      <c r="CB547">
        <v>0.5578878214285715</v>
      </c>
      <c r="CC547">
        <v>809.0358214285715</v>
      </c>
      <c r="CD547">
        <v>27.34967857142857</v>
      </c>
      <c r="CE547">
        <v>2.520972142857143</v>
      </c>
      <c r="CF547">
        <v>2.4705775</v>
      </c>
      <c r="CG547">
        <v>21.16253214285714</v>
      </c>
      <c r="CH547">
        <v>20.83395357142857</v>
      </c>
      <c r="CI547">
        <v>2000.018928571428</v>
      </c>
      <c r="CJ547">
        <v>0.9799949642857145</v>
      </c>
      <c r="CK547">
        <v>0.02000533214285714</v>
      </c>
      <c r="CL547">
        <v>0</v>
      </c>
      <c r="CM547">
        <v>2.061735714285714</v>
      </c>
      <c r="CN547">
        <v>0</v>
      </c>
      <c r="CO547">
        <v>4051.665357142857</v>
      </c>
      <c r="CP547">
        <v>17338.36785714286</v>
      </c>
      <c r="CQ547">
        <v>39.125</v>
      </c>
      <c r="CR547">
        <v>39.70949999999999</v>
      </c>
      <c r="CS547">
        <v>38.875</v>
      </c>
      <c r="CT547">
        <v>38.125</v>
      </c>
      <c r="CU547">
        <v>38.9775</v>
      </c>
      <c r="CV547">
        <v>1960.011071428571</v>
      </c>
      <c r="CW547">
        <v>40.00678571428572</v>
      </c>
      <c r="CX547">
        <v>0</v>
      </c>
      <c r="CY547">
        <v>1678478022</v>
      </c>
      <c r="CZ547">
        <v>0</v>
      </c>
      <c r="DA547">
        <v>0</v>
      </c>
      <c r="DB547" t="s">
        <v>356</v>
      </c>
      <c r="DC547">
        <v>1664468064.5</v>
      </c>
      <c r="DD547">
        <v>1677795524</v>
      </c>
      <c r="DE547">
        <v>0</v>
      </c>
      <c r="DF547">
        <v>-0.419</v>
      </c>
      <c r="DG547">
        <v>-0.001</v>
      </c>
      <c r="DH547">
        <v>3.097</v>
      </c>
      <c r="DI547">
        <v>0.268</v>
      </c>
      <c r="DJ547">
        <v>400</v>
      </c>
      <c r="DK547">
        <v>24</v>
      </c>
      <c r="DL547">
        <v>0.15</v>
      </c>
      <c r="DM547">
        <v>0.13</v>
      </c>
      <c r="DN547">
        <v>-29.2576825</v>
      </c>
      <c r="DO547">
        <v>-0.7780829268292814</v>
      </c>
      <c r="DP547">
        <v>0.1485547557089639</v>
      </c>
      <c r="DQ547">
        <v>0</v>
      </c>
      <c r="DR547">
        <v>0.55877215</v>
      </c>
      <c r="DS547">
        <v>-0.02513257035647442</v>
      </c>
      <c r="DT547">
        <v>0.006987023381061487</v>
      </c>
      <c r="DU547">
        <v>1</v>
      </c>
      <c r="DV547">
        <v>1</v>
      </c>
      <c r="DW547">
        <v>2</v>
      </c>
      <c r="DX547" t="s">
        <v>357</v>
      </c>
      <c r="DY547">
        <v>2.97793</v>
      </c>
      <c r="DZ547">
        <v>2.72812</v>
      </c>
      <c r="EA547">
        <v>0.135466</v>
      </c>
      <c r="EB547">
        <v>0.140093</v>
      </c>
      <c r="EC547">
        <v>0.118554</v>
      </c>
      <c r="ED547">
        <v>0.117541</v>
      </c>
      <c r="EE547">
        <v>25838.1</v>
      </c>
      <c r="EF547">
        <v>25394.6</v>
      </c>
      <c r="EG547">
        <v>30423.5</v>
      </c>
      <c r="EH547">
        <v>29787.3</v>
      </c>
      <c r="EI547">
        <v>37006.1</v>
      </c>
      <c r="EJ547">
        <v>34602.6</v>
      </c>
      <c r="EK547">
        <v>46545.9</v>
      </c>
      <c r="EL547">
        <v>44293.9</v>
      </c>
      <c r="EM547">
        <v>1.84355</v>
      </c>
      <c r="EN547">
        <v>1.86257</v>
      </c>
      <c r="EO547">
        <v>0.22883</v>
      </c>
      <c r="EP547">
        <v>0</v>
      </c>
      <c r="EQ547">
        <v>31.3156</v>
      </c>
      <c r="ER547">
        <v>999.9</v>
      </c>
      <c r="ES547">
        <v>51.2</v>
      </c>
      <c r="ET547">
        <v>32.3</v>
      </c>
      <c r="EU547">
        <v>27.5293</v>
      </c>
      <c r="EV547">
        <v>63.2173</v>
      </c>
      <c r="EW547">
        <v>21.1378</v>
      </c>
      <c r="EX547">
        <v>1</v>
      </c>
      <c r="EY547">
        <v>0.09138209999999999</v>
      </c>
      <c r="EZ547">
        <v>-2.77791</v>
      </c>
      <c r="FA547">
        <v>20.2271</v>
      </c>
      <c r="FB547">
        <v>5.22508</v>
      </c>
      <c r="FC547">
        <v>11.9683</v>
      </c>
      <c r="FD547">
        <v>4.9695</v>
      </c>
      <c r="FE547">
        <v>3.28883</v>
      </c>
      <c r="FF547">
        <v>9999</v>
      </c>
      <c r="FG547">
        <v>9999</v>
      </c>
      <c r="FH547">
        <v>9999</v>
      </c>
      <c r="FI547">
        <v>999.9</v>
      </c>
      <c r="FJ547">
        <v>4.97276</v>
      </c>
      <c r="FK547">
        <v>1.87696</v>
      </c>
      <c r="FL547">
        <v>1.87502</v>
      </c>
      <c r="FM547">
        <v>1.8779</v>
      </c>
      <c r="FN547">
        <v>1.87454</v>
      </c>
      <c r="FO547">
        <v>1.8782</v>
      </c>
      <c r="FP547">
        <v>1.87516</v>
      </c>
      <c r="FQ547">
        <v>1.87637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4.527</v>
      </c>
      <c r="GF547">
        <v>0.3018</v>
      </c>
      <c r="GG547">
        <v>1.914152597090967</v>
      </c>
      <c r="GH547">
        <v>0.004568976032845275</v>
      </c>
      <c r="GI547">
        <v>-2.057755664468405E-06</v>
      </c>
      <c r="GJ547">
        <v>5.302065329781969E-10</v>
      </c>
      <c r="GK547">
        <v>0.3017501354156676</v>
      </c>
      <c r="GL547">
        <v>0</v>
      </c>
      <c r="GM547">
        <v>0</v>
      </c>
      <c r="GN547">
        <v>0</v>
      </c>
      <c r="GO547">
        <v>-1</v>
      </c>
      <c r="GP547">
        <v>2110</v>
      </c>
      <c r="GQ547">
        <v>1</v>
      </c>
      <c r="GR547">
        <v>23</v>
      </c>
      <c r="GS547">
        <v>233499.1</v>
      </c>
      <c r="GT547">
        <v>11374.8</v>
      </c>
      <c r="GU547">
        <v>1.97998</v>
      </c>
      <c r="GV547">
        <v>2.54028</v>
      </c>
      <c r="GW547">
        <v>1.39893</v>
      </c>
      <c r="GX547">
        <v>2.35962</v>
      </c>
      <c r="GY547">
        <v>1.44897</v>
      </c>
      <c r="GZ547">
        <v>2.44141</v>
      </c>
      <c r="HA547">
        <v>37.9891</v>
      </c>
      <c r="HB547">
        <v>13.8256</v>
      </c>
      <c r="HC547">
        <v>18</v>
      </c>
      <c r="HD547">
        <v>484.619</v>
      </c>
      <c r="HE547">
        <v>467.271</v>
      </c>
      <c r="HF547">
        <v>35.9068</v>
      </c>
      <c r="HG547">
        <v>28.4031</v>
      </c>
      <c r="HH547">
        <v>29.9998</v>
      </c>
      <c r="HI547">
        <v>28.1533</v>
      </c>
      <c r="HJ547">
        <v>28.2116</v>
      </c>
      <c r="HK547">
        <v>39.7094</v>
      </c>
      <c r="HL547">
        <v>0</v>
      </c>
      <c r="HM547">
        <v>100</v>
      </c>
      <c r="HN547">
        <v>35.8871</v>
      </c>
      <c r="HO547">
        <v>854.677</v>
      </c>
      <c r="HP547">
        <v>28.6273</v>
      </c>
      <c r="HQ547">
        <v>100.585</v>
      </c>
      <c r="HR547">
        <v>101.854</v>
      </c>
    </row>
    <row r="548" spans="1:226">
      <c r="A548">
        <v>532</v>
      </c>
      <c r="B548">
        <v>1678478014</v>
      </c>
      <c r="C548">
        <v>10523</v>
      </c>
      <c r="D548" t="s">
        <v>1425</v>
      </c>
      <c r="E548" t="s">
        <v>1426</v>
      </c>
      <c r="F548">
        <v>5</v>
      </c>
      <c r="G548" t="s">
        <v>353</v>
      </c>
      <c r="H548" t="s">
        <v>1132</v>
      </c>
      <c r="I548">
        <v>1678478006.5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866.0860598655098</v>
      </c>
      <c r="AK548">
        <v>844.4426484848477</v>
      </c>
      <c r="AL548">
        <v>3.476152516749734</v>
      </c>
      <c r="AM548">
        <v>64.06473725946857</v>
      </c>
      <c r="AN548">
        <f>(AP548 - AO548 + BO548*1E3/(8.314*(BQ548+273.15)) * AR548/BN548 * AQ548) * BN548/(100*BB548) * 1000/(1000 - AP548)</f>
        <v>0</v>
      </c>
      <c r="AO548">
        <v>27.34534360465393</v>
      </c>
      <c r="AP548">
        <v>27.88373515151514</v>
      </c>
      <c r="AQ548">
        <v>-3.626927126017292E-06</v>
      </c>
      <c r="AR548">
        <v>97.56674860950106</v>
      </c>
      <c r="AS548">
        <v>3</v>
      </c>
      <c r="AT548">
        <v>1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3.7</v>
      </c>
      <c r="BC548">
        <v>0.5</v>
      </c>
      <c r="BD548" t="s">
        <v>355</v>
      </c>
      <c r="BE548">
        <v>2</v>
      </c>
      <c r="BF548" t="b">
        <v>1</v>
      </c>
      <c r="BG548">
        <v>1678478006.5</v>
      </c>
      <c r="BH548">
        <v>797.3714814814814</v>
      </c>
      <c r="BI548">
        <v>826.7922222222222</v>
      </c>
      <c r="BJ548">
        <v>27.89837777777777</v>
      </c>
      <c r="BK548">
        <v>27.34732962962963</v>
      </c>
      <c r="BL548">
        <v>792.8642222222222</v>
      </c>
      <c r="BM548">
        <v>27.59662962962963</v>
      </c>
      <c r="BN548">
        <v>500.0325185185185</v>
      </c>
      <c r="BO548">
        <v>90.3329074074074</v>
      </c>
      <c r="BP548">
        <v>0.09999934074074075</v>
      </c>
      <c r="BQ548">
        <v>34.34325555555556</v>
      </c>
      <c r="BR548">
        <v>35.01882592592592</v>
      </c>
      <c r="BS548">
        <v>999.9000000000001</v>
      </c>
      <c r="BT548">
        <v>0</v>
      </c>
      <c r="BU548">
        <v>0</v>
      </c>
      <c r="BV548">
        <v>10004.04259259259</v>
      </c>
      <c r="BW548">
        <v>0</v>
      </c>
      <c r="BX548">
        <v>4.19247</v>
      </c>
      <c r="BY548">
        <v>-29.42085925925926</v>
      </c>
      <c r="BZ548">
        <v>820.2551111111111</v>
      </c>
      <c r="CA548">
        <v>850.0385555555556</v>
      </c>
      <c r="CB548">
        <v>0.5510480740740741</v>
      </c>
      <c r="CC548">
        <v>826.7922222222222</v>
      </c>
      <c r="CD548">
        <v>27.34732962962963</v>
      </c>
      <c r="CE548">
        <v>2.520142222222222</v>
      </c>
      <c r="CF548">
        <v>2.470364074074074</v>
      </c>
      <c r="CG548">
        <v>21.15716666666667</v>
      </c>
      <c r="CH548">
        <v>20.83255925925926</v>
      </c>
      <c r="CI548">
        <v>2000.012592592592</v>
      </c>
      <c r="CJ548">
        <v>0.9799955185185188</v>
      </c>
      <c r="CK548">
        <v>0.02000479259259259</v>
      </c>
      <c r="CL548">
        <v>0</v>
      </c>
      <c r="CM548">
        <v>2.091503703703704</v>
      </c>
      <c r="CN548">
        <v>0</v>
      </c>
      <c r="CO548">
        <v>4051.62</v>
      </c>
      <c r="CP548">
        <v>17338.30740740741</v>
      </c>
      <c r="CQ548">
        <v>39.125</v>
      </c>
      <c r="CR548">
        <v>39.70333333333333</v>
      </c>
      <c r="CS548">
        <v>38.875</v>
      </c>
      <c r="CT548">
        <v>38.125</v>
      </c>
      <c r="CU548">
        <v>38.979</v>
      </c>
      <c r="CV548">
        <v>1960.005925925926</v>
      </c>
      <c r="CW548">
        <v>40.00592592592593</v>
      </c>
      <c r="CX548">
        <v>0</v>
      </c>
      <c r="CY548">
        <v>1678478027.4</v>
      </c>
      <c r="CZ548">
        <v>0</v>
      </c>
      <c r="DA548">
        <v>0</v>
      </c>
      <c r="DB548" t="s">
        <v>356</v>
      </c>
      <c r="DC548">
        <v>1664468064.5</v>
      </c>
      <c r="DD548">
        <v>1677795524</v>
      </c>
      <c r="DE548">
        <v>0</v>
      </c>
      <c r="DF548">
        <v>-0.419</v>
      </c>
      <c r="DG548">
        <v>-0.001</v>
      </c>
      <c r="DH548">
        <v>3.097</v>
      </c>
      <c r="DI548">
        <v>0.268</v>
      </c>
      <c r="DJ548">
        <v>400</v>
      </c>
      <c r="DK548">
        <v>24</v>
      </c>
      <c r="DL548">
        <v>0.15</v>
      </c>
      <c r="DM548">
        <v>0.13</v>
      </c>
      <c r="DN548">
        <v>-29.316745</v>
      </c>
      <c r="DO548">
        <v>-1.532692682926705</v>
      </c>
      <c r="DP548">
        <v>0.1745251542758233</v>
      </c>
      <c r="DQ548">
        <v>0</v>
      </c>
      <c r="DR548">
        <v>0.555022575</v>
      </c>
      <c r="DS548">
        <v>-0.08445517823639817</v>
      </c>
      <c r="DT548">
        <v>0.008847187586706573</v>
      </c>
      <c r="DU548">
        <v>1</v>
      </c>
      <c r="DV548">
        <v>1</v>
      </c>
      <c r="DW548">
        <v>2</v>
      </c>
      <c r="DX548" t="s">
        <v>357</v>
      </c>
      <c r="DY548">
        <v>2.97817</v>
      </c>
      <c r="DZ548">
        <v>2.72855</v>
      </c>
      <c r="EA548">
        <v>0.137345</v>
      </c>
      <c r="EB548">
        <v>0.141954</v>
      </c>
      <c r="EC548">
        <v>0.118523</v>
      </c>
      <c r="ED548">
        <v>0.117539</v>
      </c>
      <c r="EE548">
        <v>25782.7</v>
      </c>
      <c r="EF548">
        <v>25339.8</v>
      </c>
      <c r="EG548">
        <v>30424.3</v>
      </c>
      <c r="EH548">
        <v>29787.5</v>
      </c>
      <c r="EI548">
        <v>37008.7</v>
      </c>
      <c r="EJ548">
        <v>34603.2</v>
      </c>
      <c r="EK548">
        <v>46547.4</v>
      </c>
      <c r="EL548">
        <v>44294.4</v>
      </c>
      <c r="EM548">
        <v>1.84395</v>
      </c>
      <c r="EN548">
        <v>1.8625</v>
      </c>
      <c r="EO548">
        <v>0.228394</v>
      </c>
      <c r="EP548">
        <v>0</v>
      </c>
      <c r="EQ548">
        <v>31.3176</v>
      </c>
      <c r="ER548">
        <v>999.9</v>
      </c>
      <c r="ES548">
        <v>51.1</v>
      </c>
      <c r="ET548">
        <v>32.3</v>
      </c>
      <c r="EU548">
        <v>27.4739</v>
      </c>
      <c r="EV548">
        <v>63.2273</v>
      </c>
      <c r="EW548">
        <v>20.9415</v>
      </c>
      <c r="EX548">
        <v>1</v>
      </c>
      <c r="EY548">
        <v>0.0913567</v>
      </c>
      <c r="EZ548">
        <v>-2.7564</v>
      </c>
      <c r="FA548">
        <v>20.2279</v>
      </c>
      <c r="FB548">
        <v>5.22942</v>
      </c>
      <c r="FC548">
        <v>11.9682</v>
      </c>
      <c r="FD548">
        <v>4.9704</v>
      </c>
      <c r="FE548">
        <v>3.2894</v>
      </c>
      <c r="FF548">
        <v>9999</v>
      </c>
      <c r="FG548">
        <v>9999</v>
      </c>
      <c r="FH548">
        <v>9999</v>
      </c>
      <c r="FI548">
        <v>999.9</v>
      </c>
      <c r="FJ548">
        <v>4.97276</v>
      </c>
      <c r="FK548">
        <v>1.87697</v>
      </c>
      <c r="FL548">
        <v>1.87507</v>
      </c>
      <c r="FM548">
        <v>1.8779</v>
      </c>
      <c r="FN548">
        <v>1.87457</v>
      </c>
      <c r="FO548">
        <v>1.8782</v>
      </c>
      <c r="FP548">
        <v>1.87525</v>
      </c>
      <c r="FQ548">
        <v>1.87639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4.565</v>
      </c>
      <c r="GF548">
        <v>0.3018</v>
      </c>
      <c r="GG548">
        <v>1.914152597090967</v>
      </c>
      <c r="GH548">
        <v>0.004568976032845275</v>
      </c>
      <c r="GI548">
        <v>-2.057755664468405E-06</v>
      </c>
      <c r="GJ548">
        <v>5.302065329781969E-10</v>
      </c>
      <c r="GK548">
        <v>0.3017501354156676</v>
      </c>
      <c r="GL548">
        <v>0</v>
      </c>
      <c r="GM548">
        <v>0</v>
      </c>
      <c r="GN548">
        <v>0</v>
      </c>
      <c r="GO548">
        <v>-1</v>
      </c>
      <c r="GP548">
        <v>2110</v>
      </c>
      <c r="GQ548">
        <v>1</v>
      </c>
      <c r="GR548">
        <v>23</v>
      </c>
      <c r="GS548">
        <v>233499.2</v>
      </c>
      <c r="GT548">
        <v>11374.8</v>
      </c>
      <c r="GU548">
        <v>2.00928</v>
      </c>
      <c r="GV548">
        <v>2.5415</v>
      </c>
      <c r="GW548">
        <v>1.39893</v>
      </c>
      <c r="GX548">
        <v>2.3584</v>
      </c>
      <c r="GY548">
        <v>1.44897</v>
      </c>
      <c r="GZ548">
        <v>2.47559</v>
      </c>
      <c r="HA548">
        <v>37.9891</v>
      </c>
      <c r="HB548">
        <v>13.8256</v>
      </c>
      <c r="HC548">
        <v>18</v>
      </c>
      <c r="HD548">
        <v>484.815</v>
      </c>
      <c r="HE548">
        <v>467.193</v>
      </c>
      <c r="HF548">
        <v>35.8866</v>
      </c>
      <c r="HG548">
        <v>28.3995</v>
      </c>
      <c r="HH548">
        <v>29.9998</v>
      </c>
      <c r="HI548">
        <v>28.1497</v>
      </c>
      <c r="HJ548">
        <v>28.208</v>
      </c>
      <c r="HK548">
        <v>40.3623</v>
      </c>
      <c r="HL548">
        <v>0</v>
      </c>
      <c r="HM548">
        <v>100</v>
      </c>
      <c r="HN548">
        <v>35.8684</v>
      </c>
      <c r="HO548">
        <v>874.711</v>
      </c>
      <c r="HP548">
        <v>28.6273</v>
      </c>
      <c r="HQ548">
        <v>100.588</v>
      </c>
      <c r="HR548">
        <v>101.855</v>
      </c>
    </row>
    <row r="549" spans="1:226">
      <c r="A549">
        <v>533</v>
      </c>
      <c r="B549">
        <v>1678478019</v>
      </c>
      <c r="C549">
        <v>10528</v>
      </c>
      <c r="D549" t="s">
        <v>1427</v>
      </c>
      <c r="E549" t="s">
        <v>1428</v>
      </c>
      <c r="F549">
        <v>5</v>
      </c>
      <c r="G549" t="s">
        <v>353</v>
      </c>
      <c r="H549" t="s">
        <v>1132</v>
      </c>
      <c r="I549">
        <v>1678478011.214286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883.4621131819958</v>
      </c>
      <c r="AK549">
        <v>861.8206545454542</v>
      </c>
      <c r="AL549">
        <v>3.461091386446405</v>
      </c>
      <c r="AM549">
        <v>64.06473725946857</v>
      </c>
      <c r="AN549">
        <f>(AP549 - AO549 + BO549*1E3/(8.314*(BQ549+273.15)) * AR549/BN549 * AQ549) * BN549/(100*BB549) * 1000/(1000 - AP549)</f>
        <v>0</v>
      </c>
      <c r="AO549">
        <v>27.3443752997101</v>
      </c>
      <c r="AP549">
        <v>27.87078606060605</v>
      </c>
      <c r="AQ549">
        <v>-4.643685086670702E-06</v>
      </c>
      <c r="AR549">
        <v>97.56674860950106</v>
      </c>
      <c r="AS549">
        <v>3</v>
      </c>
      <c r="AT549">
        <v>1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3.7</v>
      </c>
      <c r="BC549">
        <v>0.5</v>
      </c>
      <c r="BD549" t="s">
        <v>355</v>
      </c>
      <c r="BE549">
        <v>2</v>
      </c>
      <c r="BF549" t="b">
        <v>1</v>
      </c>
      <c r="BG549">
        <v>1678478011.214286</v>
      </c>
      <c r="BH549">
        <v>813.2266428571428</v>
      </c>
      <c r="BI549">
        <v>842.6583214285713</v>
      </c>
      <c r="BJ549">
        <v>27.88818928571428</v>
      </c>
      <c r="BK549">
        <v>27.346375</v>
      </c>
      <c r="BL549">
        <v>808.6831071428571</v>
      </c>
      <c r="BM549">
        <v>27.58645</v>
      </c>
      <c r="BN549">
        <v>500.0327142857142</v>
      </c>
      <c r="BO549">
        <v>90.33389285714289</v>
      </c>
      <c r="BP549">
        <v>0.1000581928571429</v>
      </c>
      <c r="BQ549">
        <v>34.34289642857144</v>
      </c>
      <c r="BR549">
        <v>35.01932142857144</v>
      </c>
      <c r="BS549">
        <v>999.9000000000002</v>
      </c>
      <c r="BT549">
        <v>0</v>
      </c>
      <c r="BU549">
        <v>0</v>
      </c>
      <c r="BV549">
        <v>10000.125</v>
      </c>
      <c r="BW549">
        <v>0</v>
      </c>
      <c r="BX549">
        <v>4.19247</v>
      </c>
      <c r="BY549">
        <v>-29.43177500000001</v>
      </c>
      <c r="BZ549">
        <v>836.5565357142858</v>
      </c>
      <c r="CA549">
        <v>866.3499642857142</v>
      </c>
      <c r="CB549">
        <v>0.5418218571428571</v>
      </c>
      <c r="CC549">
        <v>842.6583214285713</v>
      </c>
      <c r="CD549">
        <v>27.346375</v>
      </c>
      <c r="CE549">
        <v>2.519249642857143</v>
      </c>
      <c r="CF549">
        <v>2.470304642857143</v>
      </c>
      <c r="CG549">
        <v>21.1514</v>
      </c>
      <c r="CH549">
        <v>20.83217142857142</v>
      </c>
      <c r="CI549">
        <v>2000.0275</v>
      </c>
      <c r="CJ549">
        <v>0.9799950000000003</v>
      </c>
      <c r="CK549">
        <v>0.02000531785714285</v>
      </c>
      <c r="CL549">
        <v>0</v>
      </c>
      <c r="CM549">
        <v>2.104835714285714</v>
      </c>
      <c r="CN549">
        <v>0</v>
      </c>
      <c r="CO549">
        <v>4051.416428571429</v>
      </c>
      <c r="CP549">
        <v>17338.425</v>
      </c>
      <c r="CQ549">
        <v>39.125</v>
      </c>
      <c r="CR549">
        <v>39.69824999999999</v>
      </c>
      <c r="CS549">
        <v>38.875</v>
      </c>
      <c r="CT549">
        <v>38.125</v>
      </c>
      <c r="CU549">
        <v>38.96174999999999</v>
      </c>
      <c r="CV549">
        <v>1960.019642857143</v>
      </c>
      <c r="CW549">
        <v>40.00714285714286</v>
      </c>
      <c r="CX549">
        <v>0</v>
      </c>
      <c r="CY549">
        <v>1678478032.2</v>
      </c>
      <c r="CZ549">
        <v>0</v>
      </c>
      <c r="DA549">
        <v>0</v>
      </c>
      <c r="DB549" t="s">
        <v>356</v>
      </c>
      <c r="DC549">
        <v>1664468064.5</v>
      </c>
      <c r="DD549">
        <v>1677795524</v>
      </c>
      <c r="DE549">
        <v>0</v>
      </c>
      <c r="DF549">
        <v>-0.419</v>
      </c>
      <c r="DG549">
        <v>-0.001</v>
      </c>
      <c r="DH549">
        <v>3.097</v>
      </c>
      <c r="DI549">
        <v>0.268</v>
      </c>
      <c r="DJ549">
        <v>400</v>
      </c>
      <c r="DK549">
        <v>24</v>
      </c>
      <c r="DL549">
        <v>0.15</v>
      </c>
      <c r="DM549">
        <v>0.13</v>
      </c>
      <c r="DN549">
        <v>-29.40699024390244</v>
      </c>
      <c r="DO549">
        <v>-0.435186062717815</v>
      </c>
      <c r="DP549">
        <v>0.08652053979985086</v>
      </c>
      <c r="DQ549">
        <v>0</v>
      </c>
      <c r="DR549">
        <v>0.5468603902439025</v>
      </c>
      <c r="DS549">
        <v>-0.1129085853658535</v>
      </c>
      <c r="DT549">
        <v>0.01133136564193056</v>
      </c>
      <c r="DU549">
        <v>0</v>
      </c>
      <c r="DV549">
        <v>0</v>
      </c>
      <c r="DW549">
        <v>2</v>
      </c>
      <c r="DX549" t="s">
        <v>388</v>
      </c>
      <c r="DY549">
        <v>2.97814</v>
      </c>
      <c r="DZ549">
        <v>2.72826</v>
      </c>
      <c r="EA549">
        <v>0.139202</v>
      </c>
      <c r="EB549">
        <v>0.143773</v>
      </c>
      <c r="EC549">
        <v>0.118487</v>
      </c>
      <c r="ED549">
        <v>0.117529</v>
      </c>
      <c r="EE549">
        <v>25726.9</v>
      </c>
      <c r="EF549">
        <v>25286.3</v>
      </c>
      <c r="EG549">
        <v>30423.9</v>
      </c>
      <c r="EH549">
        <v>29787.7</v>
      </c>
      <c r="EI549">
        <v>37010</v>
      </c>
      <c r="EJ549">
        <v>34604.1</v>
      </c>
      <c r="EK549">
        <v>46546.9</v>
      </c>
      <c r="EL549">
        <v>44294.9</v>
      </c>
      <c r="EM549">
        <v>1.84398</v>
      </c>
      <c r="EN549">
        <v>1.86275</v>
      </c>
      <c r="EO549">
        <v>0.228845</v>
      </c>
      <c r="EP549">
        <v>0</v>
      </c>
      <c r="EQ549">
        <v>31.3191</v>
      </c>
      <c r="ER549">
        <v>999.9</v>
      </c>
      <c r="ES549">
        <v>51.1</v>
      </c>
      <c r="ET549">
        <v>32.3</v>
      </c>
      <c r="EU549">
        <v>27.4744</v>
      </c>
      <c r="EV549">
        <v>62.9073</v>
      </c>
      <c r="EW549">
        <v>20.8774</v>
      </c>
      <c r="EX549">
        <v>1</v>
      </c>
      <c r="EY549">
        <v>0.0908537</v>
      </c>
      <c r="EZ549">
        <v>-2.75294</v>
      </c>
      <c r="FA549">
        <v>20.2279</v>
      </c>
      <c r="FB549">
        <v>5.22957</v>
      </c>
      <c r="FC549">
        <v>11.968</v>
      </c>
      <c r="FD549">
        <v>4.9707</v>
      </c>
      <c r="FE549">
        <v>3.28948</v>
      </c>
      <c r="FF549">
        <v>9999</v>
      </c>
      <c r="FG549">
        <v>9999</v>
      </c>
      <c r="FH549">
        <v>9999</v>
      </c>
      <c r="FI549">
        <v>999.9</v>
      </c>
      <c r="FJ549">
        <v>4.97276</v>
      </c>
      <c r="FK549">
        <v>1.87697</v>
      </c>
      <c r="FL549">
        <v>1.87501</v>
      </c>
      <c r="FM549">
        <v>1.8779</v>
      </c>
      <c r="FN549">
        <v>1.87454</v>
      </c>
      <c r="FO549">
        <v>1.8782</v>
      </c>
      <c r="FP549">
        <v>1.87518</v>
      </c>
      <c r="FQ549">
        <v>1.87638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4.603</v>
      </c>
      <c r="GF549">
        <v>0.3018</v>
      </c>
      <c r="GG549">
        <v>1.914152597090967</v>
      </c>
      <c r="GH549">
        <v>0.004568976032845275</v>
      </c>
      <c r="GI549">
        <v>-2.057755664468405E-06</v>
      </c>
      <c r="GJ549">
        <v>5.302065329781969E-10</v>
      </c>
      <c r="GK549">
        <v>0.3017501354156676</v>
      </c>
      <c r="GL549">
        <v>0</v>
      </c>
      <c r="GM549">
        <v>0</v>
      </c>
      <c r="GN549">
        <v>0</v>
      </c>
      <c r="GO549">
        <v>-1</v>
      </c>
      <c r="GP549">
        <v>2110</v>
      </c>
      <c r="GQ549">
        <v>1</v>
      </c>
      <c r="GR549">
        <v>23</v>
      </c>
      <c r="GS549">
        <v>233499.2</v>
      </c>
      <c r="GT549">
        <v>11374.9</v>
      </c>
      <c r="GU549">
        <v>2.04346</v>
      </c>
      <c r="GV549">
        <v>2.54028</v>
      </c>
      <c r="GW549">
        <v>1.39893</v>
      </c>
      <c r="GX549">
        <v>2.35962</v>
      </c>
      <c r="GY549">
        <v>1.44897</v>
      </c>
      <c r="GZ549">
        <v>2.50366</v>
      </c>
      <c r="HA549">
        <v>37.9891</v>
      </c>
      <c r="HB549">
        <v>13.8256</v>
      </c>
      <c r="HC549">
        <v>18</v>
      </c>
      <c r="HD549">
        <v>484.805</v>
      </c>
      <c r="HE549">
        <v>467.323</v>
      </c>
      <c r="HF549">
        <v>35.8651</v>
      </c>
      <c r="HG549">
        <v>28.3965</v>
      </c>
      <c r="HH549">
        <v>29.9998</v>
      </c>
      <c r="HI549">
        <v>28.1461</v>
      </c>
      <c r="HJ549">
        <v>28.2039</v>
      </c>
      <c r="HK549">
        <v>40.954</v>
      </c>
      <c r="HL549">
        <v>0</v>
      </c>
      <c r="HM549">
        <v>100</v>
      </c>
      <c r="HN549">
        <v>35.8506</v>
      </c>
      <c r="HO549">
        <v>888.076</v>
      </c>
      <c r="HP549">
        <v>28.6273</v>
      </c>
      <c r="HQ549">
        <v>100.587</v>
      </c>
      <c r="HR549">
        <v>101.856</v>
      </c>
    </row>
    <row r="550" spans="1:226">
      <c r="A550">
        <v>534</v>
      </c>
      <c r="B550">
        <v>1678478024</v>
      </c>
      <c r="C550">
        <v>10533</v>
      </c>
      <c r="D550" t="s">
        <v>1429</v>
      </c>
      <c r="E550" t="s">
        <v>1430</v>
      </c>
      <c r="F550">
        <v>5</v>
      </c>
      <c r="G550" t="s">
        <v>353</v>
      </c>
      <c r="H550" t="s">
        <v>1132</v>
      </c>
      <c r="I550">
        <v>1678478016.5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900.4989811884245</v>
      </c>
      <c r="AK550">
        <v>879.1159575757579</v>
      </c>
      <c r="AL550">
        <v>3.462066904282071</v>
      </c>
      <c r="AM550">
        <v>64.06473725946857</v>
      </c>
      <c r="AN550">
        <f>(AP550 - AO550 + BO550*1E3/(8.314*(BQ550+273.15)) * AR550/BN550 * AQ550) * BN550/(100*BB550) * 1000/(1000 - AP550)</f>
        <v>0</v>
      </c>
      <c r="AO550">
        <v>27.3395211179081</v>
      </c>
      <c r="AP550">
        <v>27.85653575757574</v>
      </c>
      <c r="AQ550">
        <v>-6.136818326458647E-06</v>
      </c>
      <c r="AR550">
        <v>97.56674860950106</v>
      </c>
      <c r="AS550">
        <v>3</v>
      </c>
      <c r="AT550">
        <v>1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3.7</v>
      </c>
      <c r="BC550">
        <v>0.5</v>
      </c>
      <c r="BD550" t="s">
        <v>355</v>
      </c>
      <c r="BE550">
        <v>2</v>
      </c>
      <c r="BF550" t="b">
        <v>1</v>
      </c>
      <c r="BG550">
        <v>1678478016.5</v>
      </c>
      <c r="BH550">
        <v>831.0326296296296</v>
      </c>
      <c r="BI550">
        <v>860.4213333333332</v>
      </c>
      <c r="BJ550">
        <v>27.8755925925926</v>
      </c>
      <c r="BK550">
        <v>27.34352222222222</v>
      </c>
      <c r="BL550">
        <v>826.4487407407408</v>
      </c>
      <c r="BM550">
        <v>27.57384444444444</v>
      </c>
      <c r="BN550">
        <v>500.0412592592593</v>
      </c>
      <c r="BO550">
        <v>90.33453333333331</v>
      </c>
      <c r="BP550">
        <v>0.1000931555555556</v>
      </c>
      <c r="BQ550">
        <v>34.34118148148148</v>
      </c>
      <c r="BR550">
        <v>35.01728148148148</v>
      </c>
      <c r="BS550">
        <v>999.9000000000001</v>
      </c>
      <c r="BT550">
        <v>0</v>
      </c>
      <c r="BU550">
        <v>0</v>
      </c>
      <c r="BV550">
        <v>9999.25</v>
      </c>
      <c r="BW550">
        <v>0</v>
      </c>
      <c r="BX550">
        <v>4.19247</v>
      </c>
      <c r="BY550">
        <v>-29.38878148148148</v>
      </c>
      <c r="BZ550">
        <v>854.8622222222223</v>
      </c>
      <c r="CA550">
        <v>884.6097407407406</v>
      </c>
      <c r="CB550">
        <v>0.5320738518518519</v>
      </c>
      <c r="CC550">
        <v>860.4213333333332</v>
      </c>
      <c r="CD550">
        <v>27.34352222222222</v>
      </c>
      <c r="CE550">
        <v>2.518129259259259</v>
      </c>
      <c r="CF550">
        <v>2.470064074074074</v>
      </c>
      <c r="CG550">
        <v>21.14415925925926</v>
      </c>
      <c r="CH550">
        <v>20.83059259259259</v>
      </c>
      <c r="CI550">
        <v>2000.029259259259</v>
      </c>
      <c r="CJ550">
        <v>0.9799959629629631</v>
      </c>
      <c r="CK550">
        <v>0.02000438888888889</v>
      </c>
      <c r="CL550">
        <v>0</v>
      </c>
      <c r="CM550">
        <v>2.14907037037037</v>
      </c>
      <c r="CN550">
        <v>0</v>
      </c>
      <c r="CO550">
        <v>4050.701111111111</v>
      </c>
      <c r="CP550">
        <v>17338.43703703704</v>
      </c>
      <c r="CQ550">
        <v>39.12033333333333</v>
      </c>
      <c r="CR550">
        <v>39.68699999999999</v>
      </c>
      <c r="CS550">
        <v>38.875</v>
      </c>
      <c r="CT550">
        <v>38.12033333333333</v>
      </c>
      <c r="CU550">
        <v>38.95099999999999</v>
      </c>
      <c r="CV550">
        <v>1960.023333333333</v>
      </c>
      <c r="CW550">
        <v>40.00666666666667</v>
      </c>
      <c r="CX550">
        <v>0</v>
      </c>
      <c r="CY550">
        <v>1678478037</v>
      </c>
      <c r="CZ550">
        <v>0</v>
      </c>
      <c r="DA550">
        <v>0</v>
      </c>
      <c r="DB550" t="s">
        <v>356</v>
      </c>
      <c r="DC550">
        <v>1664468064.5</v>
      </c>
      <c r="DD550">
        <v>1677795524</v>
      </c>
      <c r="DE550">
        <v>0</v>
      </c>
      <c r="DF550">
        <v>-0.419</v>
      </c>
      <c r="DG550">
        <v>-0.001</v>
      </c>
      <c r="DH550">
        <v>3.097</v>
      </c>
      <c r="DI550">
        <v>0.268</v>
      </c>
      <c r="DJ550">
        <v>400</v>
      </c>
      <c r="DK550">
        <v>24</v>
      </c>
      <c r="DL550">
        <v>0.15</v>
      </c>
      <c r="DM550">
        <v>0.13</v>
      </c>
      <c r="DN550">
        <v>-29.38795853658536</v>
      </c>
      <c r="DO550">
        <v>0.5409491289198607</v>
      </c>
      <c r="DP550">
        <v>0.09810051583765746</v>
      </c>
      <c r="DQ550">
        <v>0</v>
      </c>
      <c r="DR550">
        <v>0.5377078780487805</v>
      </c>
      <c r="DS550">
        <v>-0.1161265923344951</v>
      </c>
      <c r="DT550">
        <v>0.01156199877900079</v>
      </c>
      <c r="DU550">
        <v>0</v>
      </c>
      <c r="DV550">
        <v>0</v>
      </c>
      <c r="DW550">
        <v>2</v>
      </c>
      <c r="DX550" t="s">
        <v>388</v>
      </c>
      <c r="DY550">
        <v>2.97788</v>
      </c>
      <c r="DZ550">
        <v>2.72864</v>
      </c>
      <c r="EA550">
        <v>0.141035</v>
      </c>
      <c r="EB550">
        <v>0.145588</v>
      </c>
      <c r="EC550">
        <v>0.118443</v>
      </c>
      <c r="ED550">
        <v>0.117517</v>
      </c>
      <c r="EE550">
        <v>25672</v>
      </c>
      <c r="EF550">
        <v>25233</v>
      </c>
      <c r="EG550">
        <v>30423.8</v>
      </c>
      <c r="EH550">
        <v>29788</v>
      </c>
      <c r="EI550">
        <v>37011.4</v>
      </c>
      <c r="EJ550">
        <v>34604.9</v>
      </c>
      <c r="EK550">
        <v>46546.2</v>
      </c>
      <c r="EL550">
        <v>44295.1</v>
      </c>
      <c r="EM550">
        <v>1.8436</v>
      </c>
      <c r="EN550">
        <v>1.86303</v>
      </c>
      <c r="EO550">
        <v>0.228316</v>
      </c>
      <c r="EP550">
        <v>0</v>
      </c>
      <c r="EQ550">
        <v>31.317</v>
      </c>
      <c r="ER550">
        <v>999.9</v>
      </c>
      <c r="ES550">
        <v>51.1</v>
      </c>
      <c r="ET550">
        <v>32.3</v>
      </c>
      <c r="EU550">
        <v>27.4744</v>
      </c>
      <c r="EV550">
        <v>63.1273</v>
      </c>
      <c r="EW550">
        <v>20.9816</v>
      </c>
      <c r="EX550">
        <v>1</v>
      </c>
      <c r="EY550">
        <v>0.0908257</v>
      </c>
      <c r="EZ550">
        <v>-2.75165</v>
      </c>
      <c r="FA550">
        <v>20.2281</v>
      </c>
      <c r="FB550">
        <v>5.23092</v>
      </c>
      <c r="FC550">
        <v>11.968</v>
      </c>
      <c r="FD550">
        <v>4.9711</v>
      </c>
      <c r="FE550">
        <v>3.28968</v>
      </c>
      <c r="FF550">
        <v>9999</v>
      </c>
      <c r="FG550">
        <v>9999</v>
      </c>
      <c r="FH550">
        <v>9999</v>
      </c>
      <c r="FI550">
        <v>999.9</v>
      </c>
      <c r="FJ550">
        <v>4.97276</v>
      </c>
      <c r="FK550">
        <v>1.87698</v>
      </c>
      <c r="FL550">
        <v>1.87502</v>
      </c>
      <c r="FM550">
        <v>1.8779</v>
      </c>
      <c r="FN550">
        <v>1.87454</v>
      </c>
      <c r="FO550">
        <v>1.8782</v>
      </c>
      <c r="FP550">
        <v>1.87518</v>
      </c>
      <c r="FQ550">
        <v>1.87638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4.64</v>
      </c>
      <c r="GF550">
        <v>0.3017</v>
      </c>
      <c r="GG550">
        <v>1.914152597090967</v>
      </c>
      <c r="GH550">
        <v>0.004568976032845275</v>
      </c>
      <c r="GI550">
        <v>-2.057755664468405E-06</v>
      </c>
      <c r="GJ550">
        <v>5.302065329781969E-10</v>
      </c>
      <c r="GK550">
        <v>0.3017501354156676</v>
      </c>
      <c r="GL550">
        <v>0</v>
      </c>
      <c r="GM550">
        <v>0</v>
      </c>
      <c r="GN550">
        <v>0</v>
      </c>
      <c r="GO550">
        <v>-1</v>
      </c>
      <c r="GP550">
        <v>2110</v>
      </c>
      <c r="GQ550">
        <v>1</v>
      </c>
      <c r="GR550">
        <v>23</v>
      </c>
      <c r="GS550">
        <v>233499.3</v>
      </c>
      <c r="GT550">
        <v>11375</v>
      </c>
      <c r="GU550">
        <v>2.07153</v>
      </c>
      <c r="GV550">
        <v>2.5415</v>
      </c>
      <c r="GW550">
        <v>1.39893</v>
      </c>
      <c r="GX550">
        <v>2.3584</v>
      </c>
      <c r="GY550">
        <v>1.44897</v>
      </c>
      <c r="GZ550">
        <v>2.50488</v>
      </c>
      <c r="HA550">
        <v>37.9891</v>
      </c>
      <c r="HB550">
        <v>13.8256</v>
      </c>
      <c r="HC550">
        <v>18</v>
      </c>
      <c r="HD550">
        <v>484.574</v>
      </c>
      <c r="HE550">
        <v>467.476</v>
      </c>
      <c r="HF550">
        <v>35.8462</v>
      </c>
      <c r="HG550">
        <v>28.3928</v>
      </c>
      <c r="HH550">
        <v>29.9999</v>
      </c>
      <c r="HI550">
        <v>28.1424</v>
      </c>
      <c r="HJ550">
        <v>28.2008</v>
      </c>
      <c r="HK550">
        <v>41.6052</v>
      </c>
      <c r="HL550">
        <v>0</v>
      </c>
      <c r="HM550">
        <v>100</v>
      </c>
      <c r="HN550">
        <v>35.8333</v>
      </c>
      <c r="HO550">
        <v>908.111</v>
      </c>
      <c r="HP550">
        <v>28.6273</v>
      </c>
      <c r="HQ550">
        <v>100.586</v>
      </c>
      <c r="HR550">
        <v>101.857</v>
      </c>
    </row>
    <row r="551" spans="1:226">
      <c r="A551">
        <v>535</v>
      </c>
      <c r="B551">
        <v>1678478029</v>
      </c>
      <c r="C551">
        <v>10538</v>
      </c>
      <c r="D551" t="s">
        <v>1431</v>
      </c>
      <c r="E551" t="s">
        <v>1432</v>
      </c>
      <c r="F551">
        <v>5</v>
      </c>
      <c r="G551" t="s">
        <v>353</v>
      </c>
      <c r="H551" t="s">
        <v>1132</v>
      </c>
      <c r="I551">
        <v>1678478021.214286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917.787253815947</v>
      </c>
      <c r="AK551">
        <v>896.2900363636363</v>
      </c>
      <c r="AL551">
        <v>3.433095045745723</v>
      </c>
      <c r="AM551">
        <v>64.06473725946857</v>
      </c>
      <c r="AN551">
        <f>(AP551 - AO551 + BO551*1E3/(8.314*(BQ551+273.15)) * AR551/BN551 * AQ551) * BN551/(100*BB551) * 1000/(1000 - AP551)</f>
        <v>0</v>
      </c>
      <c r="AO551">
        <v>27.33586259118591</v>
      </c>
      <c r="AP551">
        <v>27.84158545454545</v>
      </c>
      <c r="AQ551">
        <v>-5.572862467497988E-06</v>
      </c>
      <c r="AR551">
        <v>97.56674860950106</v>
      </c>
      <c r="AS551">
        <v>2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3.7</v>
      </c>
      <c r="BC551">
        <v>0.5</v>
      </c>
      <c r="BD551" t="s">
        <v>355</v>
      </c>
      <c r="BE551">
        <v>2</v>
      </c>
      <c r="BF551" t="b">
        <v>1</v>
      </c>
      <c r="BG551">
        <v>1678478021.214286</v>
      </c>
      <c r="BH551">
        <v>846.9108571428571</v>
      </c>
      <c r="BI551">
        <v>876.2176428571428</v>
      </c>
      <c r="BJ551">
        <v>27.86298571428571</v>
      </c>
      <c r="BK551">
        <v>27.34072857142857</v>
      </c>
      <c r="BL551">
        <v>842.2915</v>
      </c>
      <c r="BM551">
        <v>27.56123571428571</v>
      </c>
      <c r="BN551">
        <v>500.0415714285714</v>
      </c>
      <c r="BO551">
        <v>90.33383214285713</v>
      </c>
      <c r="BP551">
        <v>0.1001195785714286</v>
      </c>
      <c r="BQ551">
        <v>34.33916428571429</v>
      </c>
      <c r="BR551">
        <v>35.01688928571429</v>
      </c>
      <c r="BS551">
        <v>999.9000000000002</v>
      </c>
      <c r="BT551">
        <v>0</v>
      </c>
      <c r="BU551">
        <v>0</v>
      </c>
      <c r="BV551">
        <v>9992.133928571429</v>
      </c>
      <c r="BW551">
        <v>0</v>
      </c>
      <c r="BX551">
        <v>4.19247</v>
      </c>
      <c r="BY551">
        <v>-29.30683571428572</v>
      </c>
      <c r="BZ551">
        <v>871.1844642857142</v>
      </c>
      <c r="CA551">
        <v>900.8475357142858</v>
      </c>
      <c r="CB551">
        <v>0.5222550714285714</v>
      </c>
      <c r="CC551">
        <v>876.2176428571428</v>
      </c>
      <c r="CD551">
        <v>27.34072857142857</v>
      </c>
      <c r="CE551">
        <v>2.516970357142857</v>
      </c>
      <c r="CF551">
        <v>2.469793214285715</v>
      </c>
      <c r="CG551">
        <v>21.13666428571429</v>
      </c>
      <c r="CH551">
        <v>20.82880714285714</v>
      </c>
      <c r="CI551">
        <v>2000.027857142857</v>
      </c>
      <c r="CJ551">
        <v>0.9799949642857145</v>
      </c>
      <c r="CK551">
        <v>0.02000528928571428</v>
      </c>
      <c r="CL551">
        <v>0</v>
      </c>
      <c r="CM551">
        <v>2.116603571428571</v>
      </c>
      <c r="CN551">
        <v>0</v>
      </c>
      <c r="CO551">
        <v>4049.796071428571</v>
      </c>
      <c r="CP551">
        <v>17338.42857142857</v>
      </c>
      <c r="CQ551">
        <v>39.11149999999999</v>
      </c>
      <c r="CR551">
        <v>39.68699999999999</v>
      </c>
      <c r="CS551">
        <v>38.875</v>
      </c>
      <c r="CT551">
        <v>38.11375</v>
      </c>
      <c r="CU551">
        <v>38.937</v>
      </c>
      <c r="CV551">
        <v>1960.019642857143</v>
      </c>
      <c r="CW551">
        <v>40.00964285714286</v>
      </c>
      <c r="CX551">
        <v>0</v>
      </c>
      <c r="CY551">
        <v>1678478042.4</v>
      </c>
      <c r="CZ551">
        <v>0</v>
      </c>
      <c r="DA551">
        <v>0</v>
      </c>
      <c r="DB551" t="s">
        <v>356</v>
      </c>
      <c r="DC551">
        <v>1664468064.5</v>
      </c>
      <c r="DD551">
        <v>1677795524</v>
      </c>
      <c r="DE551">
        <v>0</v>
      </c>
      <c r="DF551">
        <v>-0.419</v>
      </c>
      <c r="DG551">
        <v>-0.001</v>
      </c>
      <c r="DH551">
        <v>3.097</v>
      </c>
      <c r="DI551">
        <v>0.268</v>
      </c>
      <c r="DJ551">
        <v>400</v>
      </c>
      <c r="DK551">
        <v>24</v>
      </c>
      <c r="DL551">
        <v>0.15</v>
      </c>
      <c r="DM551">
        <v>0.13</v>
      </c>
      <c r="DN551">
        <v>-29.36422195121951</v>
      </c>
      <c r="DO551">
        <v>0.9092466898955024</v>
      </c>
      <c r="DP551">
        <v>0.110041272771928</v>
      </c>
      <c r="DQ551">
        <v>0</v>
      </c>
      <c r="DR551">
        <v>0.5297041219512194</v>
      </c>
      <c r="DS551">
        <v>-0.1166463554006972</v>
      </c>
      <c r="DT551">
        <v>0.01157505182245181</v>
      </c>
      <c r="DU551">
        <v>0</v>
      </c>
      <c r="DV551">
        <v>0</v>
      </c>
      <c r="DW551">
        <v>2</v>
      </c>
      <c r="DX551" t="s">
        <v>388</v>
      </c>
      <c r="DY551">
        <v>2.97805</v>
      </c>
      <c r="DZ551">
        <v>2.72831</v>
      </c>
      <c r="EA551">
        <v>0.142837</v>
      </c>
      <c r="EB551">
        <v>0.147361</v>
      </c>
      <c r="EC551">
        <v>0.118398</v>
      </c>
      <c r="ED551">
        <v>0.117509</v>
      </c>
      <c r="EE551">
        <v>25618.5</v>
      </c>
      <c r="EF551">
        <v>25180.5</v>
      </c>
      <c r="EG551">
        <v>30424.2</v>
      </c>
      <c r="EH551">
        <v>29787.8</v>
      </c>
      <c r="EI551">
        <v>37014.1</v>
      </c>
      <c r="EJ551">
        <v>34605</v>
      </c>
      <c r="EK551">
        <v>46546.9</v>
      </c>
      <c r="EL551">
        <v>44294.7</v>
      </c>
      <c r="EM551">
        <v>1.84407</v>
      </c>
      <c r="EN551">
        <v>1.8632</v>
      </c>
      <c r="EO551">
        <v>0.22858</v>
      </c>
      <c r="EP551">
        <v>0</v>
      </c>
      <c r="EQ551">
        <v>31.317</v>
      </c>
      <c r="ER551">
        <v>999.9</v>
      </c>
      <c r="ES551">
        <v>51.1</v>
      </c>
      <c r="ET551">
        <v>32.3</v>
      </c>
      <c r="EU551">
        <v>27.4733</v>
      </c>
      <c r="EV551">
        <v>63.2573</v>
      </c>
      <c r="EW551">
        <v>21.0938</v>
      </c>
      <c r="EX551">
        <v>1</v>
      </c>
      <c r="EY551">
        <v>0.0904141</v>
      </c>
      <c r="EZ551">
        <v>-2.7498</v>
      </c>
      <c r="FA551">
        <v>20.2281</v>
      </c>
      <c r="FB551">
        <v>5.23092</v>
      </c>
      <c r="FC551">
        <v>11.968</v>
      </c>
      <c r="FD551">
        <v>4.97105</v>
      </c>
      <c r="FE551">
        <v>3.28965</v>
      </c>
      <c r="FF551">
        <v>9999</v>
      </c>
      <c r="FG551">
        <v>9999</v>
      </c>
      <c r="FH551">
        <v>9999</v>
      </c>
      <c r="FI551">
        <v>999.9</v>
      </c>
      <c r="FJ551">
        <v>4.97276</v>
      </c>
      <c r="FK551">
        <v>1.87698</v>
      </c>
      <c r="FL551">
        <v>1.87506</v>
      </c>
      <c r="FM551">
        <v>1.8779</v>
      </c>
      <c r="FN551">
        <v>1.87455</v>
      </c>
      <c r="FO551">
        <v>1.8782</v>
      </c>
      <c r="FP551">
        <v>1.87523</v>
      </c>
      <c r="FQ551">
        <v>1.8764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4.677</v>
      </c>
      <c r="GF551">
        <v>0.3018</v>
      </c>
      <c r="GG551">
        <v>1.914152597090967</v>
      </c>
      <c r="GH551">
        <v>0.004568976032845275</v>
      </c>
      <c r="GI551">
        <v>-2.057755664468405E-06</v>
      </c>
      <c r="GJ551">
        <v>5.302065329781969E-10</v>
      </c>
      <c r="GK551">
        <v>0.3017501354156676</v>
      </c>
      <c r="GL551">
        <v>0</v>
      </c>
      <c r="GM551">
        <v>0</v>
      </c>
      <c r="GN551">
        <v>0</v>
      </c>
      <c r="GO551">
        <v>-1</v>
      </c>
      <c r="GP551">
        <v>2110</v>
      </c>
      <c r="GQ551">
        <v>1</v>
      </c>
      <c r="GR551">
        <v>23</v>
      </c>
      <c r="GS551">
        <v>233499.4</v>
      </c>
      <c r="GT551">
        <v>11375.1</v>
      </c>
      <c r="GU551">
        <v>2.10571</v>
      </c>
      <c r="GV551">
        <v>2.54761</v>
      </c>
      <c r="GW551">
        <v>1.39893</v>
      </c>
      <c r="GX551">
        <v>2.3584</v>
      </c>
      <c r="GY551">
        <v>1.44897</v>
      </c>
      <c r="GZ551">
        <v>2.49268</v>
      </c>
      <c r="HA551">
        <v>38.0134</v>
      </c>
      <c r="HB551">
        <v>13.8168</v>
      </c>
      <c r="HC551">
        <v>18</v>
      </c>
      <c r="HD551">
        <v>484.812</v>
      </c>
      <c r="HE551">
        <v>467.557</v>
      </c>
      <c r="HF551">
        <v>35.8288</v>
      </c>
      <c r="HG551">
        <v>28.3898</v>
      </c>
      <c r="HH551">
        <v>29.9998</v>
      </c>
      <c r="HI551">
        <v>28.1389</v>
      </c>
      <c r="HJ551">
        <v>28.1966</v>
      </c>
      <c r="HK551">
        <v>42.2023</v>
      </c>
      <c r="HL551">
        <v>0</v>
      </c>
      <c r="HM551">
        <v>100</v>
      </c>
      <c r="HN551">
        <v>35.8176</v>
      </c>
      <c r="HO551">
        <v>921.476</v>
      </c>
      <c r="HP551">
        <v>28.6273</v>
      </c>
      <c r="HQ551">
        <v>100.587</v>
      </c>
      <c r="HR551">
        <v>101.856</v>
      </c>
    </row>
    <row r="552" spans="1:226">
      <c r="A552">
        <v>536</v>
      </c>
      <c r="B552">
        <v>1678478033.5</v>
      </c>
      <c r="C552">
        <v>10542.5</v>
      </c>
      <c r="D552" t="s">
        <v>1433</v>
      </c>
      <c r="E552" t="s">
        <v>1434</v>
      </c>
      <c r="F552">
        <v>5</v>
      </c>
      <c r="G552" t="s">
        <v>353</v>
      </c>
      <c r="H552" t="s">
        <v>1132</v>
      </c>
      <c r="I552">
        <v>1678478025.660714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933.2563439538474</v>
      </c>
      <c r="AK552">
        <v>911.8000363636369</v>
      </c>
      <c r="AL552">
        <v>3.439635325309174</v>
      </c>
      <c r="AM552">
        <v>64.06473725946857</v>
      </c>
      <c r="AN552">
        <f>(AP552 - AO552 + BO552*1E3/(8.314*(BQ552+273.15)) * AR552/BN552 * AQ552) * BN552/(100*BB552) * 1000/(1000 - AP552)</f>
        <v>0</v>
      </c>
      <c r="AO552">
        <v>27.33463052470876</v>
      </c>
      <c r="AP552">
        <v>27.82754484848484</v>
      </c>
      <c r="AQ552">
        <v>-5.669107106202685E-06</v>
      </c>
      <c r="AR552">
        <v>97.56674860950106</v>
      </c>
      <c r="AS552">
        <v>3</v>
      </c>
      <c r="AT552">
        <v>1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3.7</v>
      </c>
      <c r="BC552">
        <v>0.5</v>
      </c>
      <c r="BD552" t="s">
        <v>355</v>
      </c>
      <c r="BE552">
        <v>2</v>
      </c>
      <c r="BF552" t="b">
        <v>1</v>
      </c>
      <c r="BG552">
        <v>1678478025.660714</v>
      </c>
      <c r="BH552">
        <v>861.8386071428573</v>
      </c>
      <c r="BI552">
        <v>891.0839999999999</v>
      </c>
      <c r="BJ552">
        <v>27.85013214285714</v>
      </c>
      <c r="BK552">
        <v>27.33778571428571</v>
      </c>
      <c r="BL552">
        <v>857.1861785714287</v>
      </c>
      <c r="BM552">
        <v>27.54837857142857</v>
      </c>
      <c r="BN552">
        <v>500.0289642857143</v>
      </c>
      <c r="BO552">
        <v>90.33285714285714</v>
      </c>
      <c r="BP552">
        <v>0.1000115178571429</v>
      </c>
      <c r="BQ552">
        <v>34.33675714285715</v>
      </c>
      <c r="BR552">
        <v>35.01947857142856</v>
      </c>
      <c r="BS552">
        <v>999.9000000000002</v>
      </c>
      <c r="BT552">
        <v>0</v>
      </c>
      <c r="BU552">
        <v>0</v>
      </c>
      <c r="BV552">
        <v>9997.111785714285</v>
      </c>
      <c r="BW552">
        <v>0</v>
      </c>
      <c r="BX552">
        <v>4.19247</v>
      </c>
      <c r="BY552">
        <v>-29.24543928571429</v>
      </c>
      <c r="BZ552">
        <v>886.5283571428572</v>
      </c>
      <c r="CA552">
        <v>916.1289285714283</v>
      </c>
      <c r="CB552">
        <v>0.5123419642857142</v>
      </c>
      <c r="CC552">
        <v>891.0839999999999</v>
      </c>
      <c r="CD552">
        <v>27.33778571428571</v>
      </c>
      <c r="CE552">
        <v>2.515782142857143</v>
      </c>
      <c r="CF552">
        <v>2.4695</v>
      </c>
      <c r="CG552">
        <v>21.12896428571428</v>
      </c>
      <c r="CH552">
        <v>20.826875</v>
      </c>
      <c r="CI552">
        <v>2000.021428571428</v>
      </c>
      <c r="CJ552">
        <v>0.9799931785714288</v>
      </c>
      <c r="CK552">
        <v>0.02000691428571428</v>
      </c>
      <c r="CL552">
        <v>0</v>
      </c>
      <c r="CM552">
        <v>2.073767857142857</v>
      </c>
      <c r="CN552">
        <v>0</v>
      </c>
      <c r="CO552">
        <v>4048.760714285714</v>
      </c>
      <c r="CP552">
        <v>17338.375</v>
      </c>
      <c r="CQ552">
        <v>39.10025</v>
      </c>
      <c r="CR552">
        <v>39.68699999999999</v>
      </c>
      <c r="CS552">
        <v>38.875</v>
      </c>
      <c r="CT552">
        <v>38.098</v>
      </c>
      <c r="CU552">
        <v>38.937</v>
      </c>
      <c r="CV552">
        <v>1960.008928571429</v>
      </c>
      <c r="CW552">
        <v>40.01321428571429</v>
      </c>
      <c r="CX552">
        <v>0</v>
      </c>
      <c r="CY552">
        <v>1678478046.6</v>
      </c>
      <c r="CZ552">
        <v>0</v>
      </c>
      <c r="DA552">
        <v>0</v>
      </c>
      <c r="DB552" t="s">
        <v>356</v>
      </c>
      <c r="DC552">
        <v>1664468064.5</v>
      </c>
      <c r="DD552">
        <v>1677795524</v>
      </c>
      <c r="DE552">
        <v>0</v>
      </c>
      <c r="DF552">
        <v>-0.419</v>
      </c>
      <c r="DG552">
        <v>-0.001</v>
      </c>
      <c r="DH552">
        <v>3.097</v>
      </c>
      <c r="DI552">
        <v>0.268</v>
      </c>
      <c r="DJ552">
        <v>400</v>
      </c>
      <c r="DK552">
        <v>24</v>
      </c>
      <c r="DL552">
        <v>0.15</v>
      </c>
      <c r="DM552">
        <v>0.13</v>
      </c>
      <c r="DN552">
        <v>-29.289365</v>
      </c>
      <c r="DO552">
        <v>0.7853448405253926</v>
      </c>
      <c r="DP552">
        <v>0.09706326944318339</v>
      </c>
      <c r="DQ552">
        <v>0</v>
      </c>
      <c r="DR552">
        <v>0.5172886999999999</v>
      </c>
      <c r="DS552">
        <v>-0.1328279099437147</v>
      </c>
      <c r="DT552">
        <v>0.01288360195209398</v>
      </c>
      <c r="DU552">
        <v>0</v>
      </c>
      <c r="DV552">
        <v>0</v>
      </c>
      <c r="DW552">
        <v>2</v>
      </c>
      <c r="DX552" t="s">
        <v>388</v>
      </c>
      <c r="DY552">
        <v>2.97799</v>
      </c>
      <c r="DZ552">
        <v>2.72825</v>
      </c>
      <c r="EA552">
        <v>0.144448</v>
      </c>
      <c r="EB552">
        <v>0.148969</v>
      </c>
      <c r="EC552">
        <v>0.118359</v>
      </c>
      <c r="ED552">
        <v>0.117502</v>
      </c>
      <c r="EE552">
        <v>25570.4</v>
      </c>
      <c r="EF552">
        <v>25133.5</v>
      </c>
      <c r="EG552">
        <v>30424.3</v>
      </c>
      <c r="EH552">
        <v>29788.5</v>
      </c>
      <c r="EI552">
        <v>37015.7</v>
      </c>
      <c r="EJ552">
        <v>34606</v>
      </c>
      <c r="EK552">
        <v>46546.9</v>
      </c>
      <c r="EL552">
        <v>44295.6</v>
      </c>
      <c r="EM552">
        <v>1.84387</v>
      </c>
      <c r="EN552">
        <v>1.8633</v>
      </c>
      <c r="EO552">
        <v>0.229135</v>
      </c>
      <c r="EP552">
        <v>0</v>
      </c>
      <c r="EQ552">
        <v>31.3148</v>
      </c>
      <c r="ER552">
        <v>999.9</v>
      </c>
      <c r="ES552">
        <v>51.1</v>
      </c>
      <c r="ET552">
        <v>32.3</v>
      </c>
      <c r="EU552">
        <v>27.4762</v>
      </c>
      <c r="EV552">
        <v>63.3673</v>
      </c>
      <c r="EW552">
        <v>20.9615</v>
      </c>
      <c r="EX552">
        <v>1</v>
      </c>
      <c r="EY552">
        <v>0.0902414</v>
      </c>
      <c r="EZ552">
        <v>-2.74938</v>
      </c>
      <c r="FA552">
        <v>20.2281</v>
      </c>
      <c r="FB552">
        <v>5.22987</v>
      </c>
      <c r="FC552">
        <v>11.968</v>
      </c>
      <c r="FD552">
        <v>4.97075</v>
      </c>
      <c r="FE552">
        <v>3.28958</v>
      </c>
      <c r="FF552">
        <v>9999</v>
      </c>
      <c r="FG552">
        <v>9999</v>
      </c>
      <c r="FH552">
        <v>9999</v>
      </c>
      <c r="FI552">
        <v>999.9</v>
      </c>
      <c r="FJ552">
        <v>4.97275</v>
      </c>
      <c r="FK552">
        <v>1.87698</v>
      </c>
      <c r="FL552">
        <v>1.87504</v>
      </c>
      <c r="FM552">
        <v>1.87792</v>
      </c>
      <c r="FN552">
        <v>1.87458</v>
      </c>
      <c r="FO552">
        <v>1.87822</v>
      </c>
      <c r="FP552">
        <v>1.87522</v>
      </c>
      <c r="FQ552">
        <v>1.8764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4.71</v>
      </c>
      <c r="GF552">
        <v>0.3018</v>
      </c>
      <c r="GG552">
        <v>1.914152597090967</v>
      </c>
      <c r="GH552">
        <v>0.004568976032845275</v>
      </c>
      <c r="GI552">
        <v>-2.057755664468405E-06</v>
      </c>
      <c r="GJ552">
        <v>5.302065329781969E-10</v>
      </c>
      <c r="GK552">
        <v>0.3017501354156676</v>
      </c>
      <c r="GL552">
        <v>0</v>
      </c>
      <c r="GM552">
        <v>0</v>
      </c>
      <c r="GN552">
        <v>0</v>
      </c>
      <c r="GO552">
        <v>-1</v>
      </c>
      <c r="GP552">
        <v>2110</v>
      </c>
      <c r="GQ552">
        <v>1</v>
      </c>
      <c r="GR552">
        <v>23</v>
      </c>
      <c r="GS552">
        <v>233499.5</v>
      </c>
      <c r="GT552">
        <v>11375.2</v>
      </c>
      <c r="GU552">
        <v>2.13257</v>
      </c>
      <c r="GV552">
        <v>2.53906</v>
      </c>
      <c r="GW552">
        <v>1.39893</v>
      </c>
      <c r="GX552">
        <v>2.3584</v>
      </c>
      <c r="GY552">
        <v>1.44897</v>
      </c>
      <c r="GZ552">
        <v>2.48535</v>
      </c>
      <c r="HA552">
        <v>37.9891</v>
      </c>
      <c r="HB552">
        <v>13.8168</v>
      </c>
      <c r="HC552">
        <v>18</v>
      </c>
      <c r="HD552">
        <v>484.681</v>
      </c>
      <c r="HE552">
        <v>467.6</v>
      </c>
      <c r="HF552">
        <v>35.8148</v>
      </c>
      <c r="HG552">
        <v>28.3866</v>
      </c>
      <c r="HH552">
        <v>29.9999</v>
      </c>
      <c r="HI552">
        <v>28.1357</v>
      </c>
      <c r="HJ552">
        <v>28.194</v>
      </c>
      <c r="HK552">
        <v>42.7354</v>
      </c>
      <c r="HL552">
        <v>0</v>
      </c>
      <c r="HM552">
        <v>100</v>
      </c>
      <c r="HN552">
        <v>35.7929</v>
      </c>
      <c r="HO552">
        <v>941.5119999999999</v>
      </c>
      <c r="HP552">
        <v>28.6273</v>
      </c>
      <c r="HQ552">
        <v>100.587</v>
      </c>
      <c r="HR552">
        <v>101.858</v>
      </c>
    </row>
    <row r="553" spans="1:226">
      <c r="A553">
        <v>537</v>
      </c>
      <c r="B553">
        <v>1678478039</v>
      </c>
      <c r="C553">
        <v>10548</v>
      </c>
      <c r="D553" t="s">
        <v>1435</v>
      </c>
      <c r="E553" t="s">
        <v>1436</v>
      </c>
      <c r="F553">
        <v>5</v>
      </c>
      <c r="G553" t="s">
        <v>353</v>
      </c>
      <c r="H553" t="s">
        <v>1132</v>
      </c>
      <c r="I553">
        <v>1678478031.232143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952.3706538239626</v>
      </c>
      <c r="AK553">
        <v>930.8251696969697</v>
      </c>
      <c r="AL553">
        <v>3.46247838102694</v>
      </c>
      <c r="AM553">
        <v>64.06473725946857</v>
      </c>
      <c r="AN553">
        <f>(AP553 - AO553 + BO553*1E3/(8.314*(BQ553+273.15)) * AR553/BN553 * AQ553) * BN553/(100*BB553) * 1000/(1000 - AP553)</f>
        <v>0</v>
      </c>
      <c r="AO553">
        <v>27.33155961749981</v>
      </c>
      <c r="AP553">
        <v>27.81164060606059</v>
      </c>
      <c r="AQ553">
        <v>-5.061476380607113E-06</v>
      </c>
      <c r="AR553">
        <v>97.56674860950106</v>
      </c>
      <c r="AS553">
        <v>3</v>
      </c>
      <c r="AT553">
        <v>1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3.7</v>
      </c>
      <c r="BC553">
        <v>0.5</v>
      </c>
      <c r="BD553" t="s">
        <v>355</v>
      </c>
      <c r="BE553">
        <v>2</v>
      </c>
      <c r="BF553" t="b">
        <v>1</v>
      </c>
      <c r="BG553">
        <v>1678478031.232143</v>
      </c>
      <c r="BH553">
        <v>880.5297142857141</v>
      </c>
      <c r="BI553">
        <v>909.794392857143</v>
      </c>
      <c r="BJ553">
        <v>27.83318571428571</v>
      </c>
      <c r="BK553">
        <v>27.33454285714285</v>
      </c>
      <c r="BL553">
        <v>875.8363571428571</v>
      </c>
      <c r="BM553">
        <v>27.53142142857143</v>
      </c>
      <c r="BN553">
        <v>500.0212500000001</v>
      </c>
      <c r="BO553">
        <v>90.33220000000001</v>
      </c>
      <c r="BP553">
        <v>0.09993314642857141</v>
      </c>
      <c r="BQ553">
        <v>34.33352857142857</v>
      </c>
      <c r="BR553">
        <v>35.02122857142857</v>
      </c>
      <c r="BS553">
        <v>999.9000000000002</v>
      </c>
      <c r="BT553">
        <v>0</v>
      </c>
      <c r="BU553">
        <v>0</v>
      </c>
      <c r="BV553">
        <v>10002.29678571428</v>
      </c>
      <c r="BW553">
        <v>0</v>
      </c>
      <c r="BX553">
        <v>4.19247</v>
      </c>
      <c r="BY553">
        <v>-29.26481428571429</v>
      </c>
      <c r="BZ553">
        <v>905.7391071428571</v>
      </c>
      <c r="CA553">
        <v>935.3621071428571</v>
      </c>
      <c r="CB553">
        <v>0.4986333214285713</v>
      </c>
      <c r="CC553">
        <v>909.794392857143</v>
      </c>
      <c r="CD553">
        <v>27.33454285714285</v>
      </c>
      <c r="CE553">
        <v>2.514232500000001</v>
      </c>
      <c r="CF553">
        <v>2.469189285714286</v>
      </c>
      <c r="CG553">
        <v>21.118925</v>
      </c>
      <c r="CH553">
        <v>20.824825</v>
      </c>
      <c r="CI553">
        <v>2000.024285714285</v>
      </c>
      <c r="CJ553">
        <v>0.9799920000000001</v>
      </c>
      <c r="CK553">
        <v>0.020008</v>
      </c>
      <c r="CL553">
        <v>0</v>
      </c>
      <c r="CM553">
        <v>2.027485714285715</v>
      </c>
      <c r="CN553">
        <v>0</v>
      </c>
      <c r="CO553">
        <v>4047.180714285714</v>
      </c>
      <c r="CP553">
        <v>17338.4</v>
      </c>
      <c r="CQ553">
        <v>39.08224999999999</v>
      </c>
      <c r="CR553">
        <v>39.68699999999999</v>
      </c>
      <c r="CS553">
        <v>38.8705</v>
      </c>
      <c r="CT553">
        <v>38.07999999999999</v>
      </c>
      <c r="CU553">
        <v>38.937</v>
      </c>
      <c r="CV553">
        <v>1960.009285714286</v>
      </c>
      <c r="CW553">
        <v>40.01535714285715</v>
      </c>
      <c r="CX553">
        <v>0</v>
      </c>
      <c r="CY553">
        <v>1678478052</v>
      </c>
      <c r="CZ553">
        <v>0</v>
      </c>
      <c r="DA553">
        <v>0</v>
      </c>
      <c r="DB553" t="s">
        <v>356</v>
      </c>
      <c r="DC553">
        <v>1664468064.5</v>
      </c>
      <c r="DD553">
        <v>1677795524</v>
      </c>
      <c r="DE553">
        <v>0</v>
      </c>
      <c r="DF553">
        <v>-0.419</v>
      </c>
      <c r="DG553">
        <v>-0.001</v>
      </c>
      <c r="DH553">
        <v>3.097</v>
      </c>
      <c r="DI553">
        <v>0.268</v>
      </c>
      <c r="DJ553">
        <v>400</v>
      </c>
      <c r="DK553">
        <v>24</v>
      </c>
      <c r="DL553">
        <v>0.15</v>
      </c>
      <c r="DM553">
        <v>0.13</v>
      </c>
      <c r="DN553">
        <v>-29.2634575</v>
      </c>
      <c r="DO553">
        <v>-0.1493009380861669</v>
      </c>
      <c r="DP553">
        <v>0.05974530896857085</v>
      </c>
      <c r="DQ553">
        <v>0</v>
      </c>
      <c r="DR553">
        <v>0.5059489</v>
      </c>
      <c r="DS553">
        <v>-0.1485627016885558</v>
      </c>
      <c r="DT553">
        <v>0.01433126820243065</v>
      </c>
      <c r="DU553">
        <v>0</v>
      </c>
      <c r="DV553">
        <v>0</v>
      </c>
      <c r="DW553">
        <v>2</v>
      </c>
      <c r="DX553" t="s">
        <v>388</v>
      </c>
      <c r="DY553">
        <v>2.97804</v>
      </c>
      <c r="DZ553">
        <v>2.72817</v>
      </c>
      <c r="EA553">
        <v>0.146403</v>
      </c>
      <c r="EB553">
        <v>0.150901</v>
      </c>
      <c r="EC553">
        <v>0.118312</v>
      </c>
      <c r="ED553">
        <v>0.117494</v>
      </c>
      <c r="EE553">
        <v>25512.4</v>
      </c>
      <c r="EF553">
        <v>25076.7</v>
      </c>
      <c r="EG553">
        <v>30424.8</v>
      </c>
      <c r="EH553">
        <v>29788.8</v>
      </c>
      <c r="EI553">
        <v>37018.4</v>
      </c>
      <c r="EJ553">
        <v>34607.1</v>
      </c>
      <c r="EK553">
        <v>46547.5</v>
      </c>
      <c r="EL553">
        <v>44296.3</v>
      </c>
      <c r="EM553">
        <v>1.8439</v>
      </c>
      <c r="EN553">
        <v>1.86327</v>
      </c>
      <c r="EO553">
        <v>0.22947</v>
      </c>
      <c r="EP553">
        <v>0</v>
      </c>
      <c r="EQ553">
        <v>31.3143</v>
      </c>
      <c r="ER553">
        <v>999.9</v>
      </c>
      <c r="ES553">
        <v>51.1</v>
      </c>
      <c r="ET553">
        <v>32.3</v>
      </c>
      <c r="EU553">
        <v>27.4744</v>
      </c>
      <c r="EV553">
        <v>63.3073</v>
      </c>
      <c r="EW553">
        <v>21.3582</v>
      </c>
      <c r="EX553">
        <v>1</v>
      </c>
      <c r="EY553">
        <v>0.0901677</v>
      </c>
      <c r="EZ553">
        <v>-2.71106</v>
      </c>
      <c r="FA553">
        <v>20.2286</v>
      </c>
      <c r="FB553">
        <v>5.23047</v>
      </c>
      <c r="FC553">
        <v>11.968</v>
      </c>
      <c r="FD553">
        <v>4.9708</v>
      </c>
      <c r="FE553">
        <v>3.28965</v>
      </c>
      <c r="FF553">
        <v>9999</v>
      </c>
      <c r="FG553">
        <v>9999</v>
      </c>
      <c r="FH553">
        <v>9999</v>
      </c>
      <c r="FI553">
        <v>999.9</v>
      </c>
      <c r="FJ553">
        <v>4.97275</v>
      </c>
      <c r="FK553">
        <v>1.87696</v>
      </c>
      <c r="FL553">
        <v>1.87503</v>
      </c>
      <c r="FM553">
        <v>1.8779</v>
      </c>
      <c r="FN553">
        <v>1.87457</v>
      </c>
      <c r="FO553">
        <v>1.8782</v>
      </c>
      <c r="FP553">
        <v>1.87527</v>
      </c>
      <c r="FQ553">
        <v>1.87637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4.75</v>
      </c>
      <c r="GF553">
        <v>0.3017</v>
      </c>
      <c r="GG553">
        <v>1.914152597090967</v>
      </c>
      <c r="GH553">
        <v>0.004568976032845275</v>
      </c>
      <c r="GI553">
        <v>-2.057755664468405E-06</v>
      </c>
      <c r="GJ553">
        <v>5.302065329781969E-10</v>
      </c>
      <c r="GK553">
        <v>0.3017501354156676</v>
      </c>
      <c r="GL553">
        <v>0</v>
      </c>
      <c r="GM553">
        <v>0</v>
      </c>
      <c r="GN553">
        <v>0</v>
      </c>
      <c r="GO553">
        <v>-1</v>
      </c>
      <c r="GP553">
        <v>2110</v>
      </c>
      <c r="GQ553">
        <v>1</v>
      </c>
      <c r="GR553">
        <v>23</v>
      </c>
      <c r="GS553">
        <v>233499.6</v>
      </c>
      <c r="GT553">
        <v>11375.2</v>
      </c>
      <c r="GU553">
        <v>2.16675</v>
      </c>
      <c r="GV553">
        <v>2.55005</v>
      </c>
      <c r="GW553">
        <v>1.39893</v>
      </c>
      <c r="GX553">
        <v>2.3584</v>
      </c>
      <c r="GY553">
        <v>1.44897</v>
      </c>
      <c r="GZ553">
        <v>2.44873</v>
      </c>
      <c r="HA553">
        <v>38.0134</v>
      </c>
      <c r="HB553">
        <v>13.8081</v>
      </c>
      <c r="HC553">
        <v>18</v>
      </c>
      <c r="HD553">
        <v>484.668</v>
      </c>
      <c r="HE553">
        <v>467.548</v>
      </c>
      <c r="HF553">
        <v>35.791</v>
      </c>
      <c r="HG553">
        <v>28.3831</v>
      </c>
      <c r="HH553">
        <v>29.9998</v>
      </c>
      <c r="HI553">
        <v>28.1317</v>
      </c>
      <c r="HJ553">
        <v>28.1894</v>
      </c>
      <c r="HK553">
        <v>43.4292</v>
      </c>
      <c r="HL553">
        <v>0</v>
      </c>
      <c r="HM553">
        <v>100</v>
      </c>
      <c r="HN553">
        <v>35.7711</v>
      </c>
      <c r="HO553">
        <v>954.87</v>
      </c>
      <c r="HP553">
        <v>28.6273</v>
      </c>
      <c r="HQ553">
        <v>100.589</v>
      </c>
      <c r="HR553">
        <v>101.86</v>
      </c>
    </row>
    <row r="554" spans="1:226">
      <c r="A554">
        <v>538</v>
      </c>
      <c r="B554">
        <v>1678478043.5</v>
      </c>
      <c r="C554">
        <v>10552.5</v>
      </c>
      <c r="D554" t="s">
        <v>1437</v>
      </c>
      <c r="E554" t="s">
        <v>1438</v>
      </c>
      <c r="F554">
        <v>5</v>
      </c>
      <c r="G554" t="s">
        <v>353</v>
      </c>
      <c r="H554" t="s">
        <v>1132</v>
      </c>
      <c r="I554">
        <v>1678478035.678571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967.7647024937929</v>
      </c>
      <c r="AK554">
        <v>946.4246363636368</v>
      </c>
      <c r="AL554">
        <v>3.469609425365555</v>
      </c>
      <c r="AM554">
        <v>64.06473725946857</v>
      </c>
      <c r="AN554">
        <f>(AP554 - AO554 + BO554*1E3/(8.314*(BQ554+273.15)) * AR554/BN554 * AQ554) * BN554/(100*BB554) * 1000/(1000 - AP554)</f>
        <v>0</v>
      </c>
      <c r="AO554">
        <v>27.32930792431867</v>
      </c>
      <c r="AP554">
        <v>27.79630484848485</v>
      </c>
      <c r="AQ554">
        <v>-6.082422189834601E-06</v>
      </c>
      <c r="AR554">
        <v>97.56674860950106</v>
      </c>
      <c r="AS554">
        <v>3</v>
      </c>
      <c r="AT554">
        <v>1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3.7</v>
      </c>
      <c r="BC554">
        <v>0.5</v>
      </c>
      <c r="BD554" t="s">
        <v>355</v>
      </c>
      <c r="BE554">
        <v>2</v>
      </c>
      <c r="BF554" t="b">
        <v>1</v>
      </c>
      <c r="BG554">
        <v>1678478035.678571</v>
      </c>
      <c r="BH554">
        <v>895.4648571428572</v>
      </c>
      <c r="BI554">
        <v>924.7008928571429</v>
      </c>
      <c r="BJ554">
        <v>27.819525</v>
      </c>
      <c r="BK554">
        <v>27.33241071428572</v>
      </c>
      <c r="BL554">
        <v>890.7390357142857</v>
      </c>
      <c r="BM554">
        <v>27.51776428571429</v>
      </c>
      <c r="BN554">
        <v>500.01625</v>
      </c>
      <c r="BO554">
        <v>90.33200000000001</v>
      </c>
      <c r="BP554">
        <v>0.09980962500000001</v>
      </c>
      <c r="BQ554">
        <v>34.33120357142857</v>
      </c>
      <c r="BR554">
        <v>35.02447142857142</v>
      </c>
      <c r="BS554">
        <v>999.9000000000002</v>
      </c>
      <c r="BT554">
        <v>0</v>
      </c>
      <c r="BU554">
        <v>0</v>
      </c>
      <c r="BV554">
        <v>10007.58428571429</v>
      </c>
      <c r="BW554">
        <v>0</v>
      </c>
      <c r="BX554">
        <v>4.19247</v>
      </c>
      <c r="BY554">
        <v>-29.23615714285715</v>
      </c>
      <c r="BZ554">
        <v>921.0888571428574</v>
      </c>
      <c r="CA554">
        <v>950.6855000000002</v>
      </c>
      <c r="CB554">
        <v>0.4871109642857143</v>
      </c>
      <c r="CC554">
        <v>924.7008928571429</v>
      </c>
      <c r="CD554">
        <v>27.33241071428572</v>
      </c>
      <c r="CE554">
        <v>2.512992142857143</v>
      </c>
      <c r="CF554">
        <v>2.468990357142857</v>
      </c>
      <c r="CG554">
        <v>21.11089642857143</v>
      </c>
      <c r="CH554">
        <v>20.82351428571429</v>
      </c>
      <c r="CI554">
        <v>1999.995</v>
      </c>
      <c r="CJ554">
        <v>0.9799942857142858</v>
      </c>
      <c r="CK554">
        <v>0.02000577857142857</v>
      </c>
      <c r="CL554">
        <v>0</v>
      </c>
      <c r="CM554">
        <v>2.055735714285714</v>
      </c>
      <c r="CN554">
        <v>0</v>
      </c>
      <c r="CO554">
        <v>4045.711785714285</v>
      </c>
      <c r="CP554">
        <v>17338.15714285714</v>
      </c>
      <c r="CQ554">
        <v>39.06875</v>
      </c>
      <c r="CR554">
        <v>39.68699999999999</v>
      </c>
      <c r="CS554">
        <v>38.866</v>
      </c>
      <c r="CT554">
        <v>38.06874999999999</v>
      </c>
      <c r="CU554">
        <v>38.937</v>
      </c>
      <c r="CV554">
        <v>1959.985357142857</v>
      </c>
      <c r="CW554">
        <v>40.00892857142858</v>
      </c>
      <c r="CX554">
        <v>0</v>
      </c>
      <c r="CY554">
        <v>1678478056.8</v>
      </c>
      <c r="CZ554">
        <v>0</v>
      </c>
      <c r="DA554">
        <v>0</v>
      </c>
      <c r="DB554" t="s">
        <v>356</v>
      </c>
      <c r="DC554">
        <v>1664468064.5</v>
      </c>
      <c r="DD554">
        <v>1677795524</v>
      </c>
      <c r="DE554">
        <v>0</v>
      </c>
      <c r="DF554">
        <v>-0.419</v>
      </c>
      <c r="DG554">
        <v>-0.001</v>
      </c>
      <c r="DH554">
        <v>3.097</v>
      </c>
      <c r="DI554">
        <v>0.268</v>
      </c>
      <c r="DJ554">
        <v>400</v>
      </c>
      <c r="DK554">
        <v>24</v>
      </c>
      <c r="DL554">
        <v>0.15</v>
      </c>
      <c r="DM554">
        <v>0.13</v>
      </c>
      <c r="DN554">
        <v>-29.2441525</v>
      </c>
      <c r="DO554">
        <v>0.16975722326451</v>
      </c>
      <c r="DP554">
        <v>0.07191294385401012</v>
      </c>
      <c r="DQ554">
        <v>0</v>
      </c>
      <c r="DR554">
        <v>0.4934140749999999</v>
      </c>
      <c r="DS554">
        <v>-0.1531796060037529</v>
      </c>
      <c r="DT554">
        <v>0.01475544232713391</v>
      </c>
      <c r="DU554">
        <v>0</v>
      </c>
      <c r="DV554">
        <v>0</v>
      </c>
      <c r="DW554">
        <v>2</v>
      </c>
      <c r="DX554" t="s">
        <v>388</v>
      </c>
      <c r="DY554">
        <v>2.97802</v>
      </c>
      <c r="DZ554">
        <v>2.7281</v>
      </c>
      <c r="EA554">
        <v>0.147995</v>
      </c>
      <c r="EB554">
        <v>0.152466</v>
      </c>
      <c r="EC554">
        <v>0.118269</v>
      </c>
      <c r="ED554">
        <v>0.117494</v>
      </c>
      <c r="EE554">
        <v>25465.2</v>
      </c>
      <c r="EF554">
        <v>25030.6</v>
      </c>
      <c r="EG554">
        <v>30425.3</v>
      </c>
      <c r="EH554">
        <v>29788.9</v>
      </c>
      <c r="EI554">
        <v>37021</v>
      </c>
      <c r="EJ554">
        <v>34607.2</v>
      </c>
      <c r="EK554">
        <v>46548.4</v>
      </c>
      <c r="EL554">
        <v>44296.3</v>
      </c>
      <c r="EM554">
        <v>1.84385</v>
      </c>
      <c r="EN554">
        <v>1.8632</v>
      </c>
      <c r="EO554">
        <v>0.228994</v>
      </c>
      <c r="EP554">
        <v>0</v>
      </c>
      <c r="EQ554">
        <v>31.3143</v>
      </c>
      <c r="ER554">
        <v>999.9</v>
      </c>
      <c r="ES554">
        <v>51.1</v>
      </c>
      <c r="ET554">
        <v>32.3</v>
      </c>
      <c r="EU554">
        <v>27.4747</v>
      </c>
      <c r="EV554">
        <v>63.2973</v>
      </c>
      <c r="EW554">
        <v>21.234</v>
      </c>
      <c r="EX554">
        <v>1</v>
      </c>
      <c r="EY554">
        <v>0.08957320000000001</v>
      </c>
      <c r="EZ554">
        <v>-2.70523</v>
      </c>
      <c r="FA554">
        <v>20.2293</v>
      </c>
      <c r="FB554">
        <v>5.22987</v>
      </c>
      <c r="FC554">
        <v>11.9682</v>
      </c>
      <c r="FD554">
        <v>4.9706</v>
      </c>
      <c r="FE554">
        <v>3.2895</v>
      </c>
      <c r="FF554">
        <v>9999</v>
      </c>
      <c r="FG554">
        <v>9999</v>
      </c>
      <c r="FH554">
        <v>9999</v>
      </c>
      <c r="FI554">
        <v>999.9</v>
      </c>
      <c r="FJ554">
        <v>4.97275</v>
      </c>
      <c r="FK554">
        <v>1.87698</v>
      </c>
      <c r="FL554">
        <v>1.87503</v>
      </c>
      <c r="FM554">
        <v>1.8779</v>
      </c>
      <c r="FN554">
        <v>1.87456</v>
      </c>
      <c r="FO554">
        <v>1.8782</v>
      </c>
      <c r="FP554">
        <v>1.87527</v>
      </c>
      <c r="FQ554">
        <v>1.8764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4.782</v>
      </c>
      <c r="GF554">
        <v>0.3018</v>
      </c>
      <c r="GG554">
        <v>1.914152597090967</v>
      </c>
      <c r="GH554">
        <v>0.004568976032845275</v>
      </c>
      <c r="GI554">
        <v>-2.057755664468405E-06</v>
      </c>
      <c r="GJ554">
        <v>5.302065329781969E-10</v>
      </c>
      <c r="GK554">
        <v>0.3017501354156676</v>
      </c>
      <c r="GL554">
        <v>0</v>
      </c>
      <c r="GM554">
        <v>0</v>
      </c>
      <c r="GN554">
        <v>0</v>
      </c>
      <c r="GO554">
        <v>-1</v>
      </c>
      <c r="GP554">
        <v>2110</v>
      </c>
      <c r="GQ554">
        <v>1</v>
      </c>
      <c r="GR554">
        <v>23</v>
      </c>
      <c r="GS554">
        <v>233499.6</v>
      </c>
      <c r="GT554">
        <v>11375.3</v>
      </c>
      <c r="GU554">
        <v>2.19604</v>
      </c>
      <c r="GV554">
        <v>2.55371</v>
      </c>
      <c r="GW554">
        <v>1.39893</v>
      </c>
      <c r="GX554">
        <v>2.3584</v>
      </c>
      <c r="GY554">
        <v>1.44897</v>
      </c>
      <c r="GZ554">
        <v>2.41943</v>
      </c>
      <c r="HA554">
        <v>37.9891</v>
      </c>
      <c r="HB554">
        <v>13.8081</v>
      </c>
      <c r="HC554">
        <v>18</v>
      </c>
      <c r="HD554">
        <v>484.619</v>
      </c>
      <c r="HE554">
        <v>467.478</v>
      </c>
      <c r="HF554">
        <v>35.7701</v>
      </c>
      <c r="HG554">
        <v>28.3799</v>
      </c>
      <c r="HH554">
        <v>29.9997</v>
      </c>
      <c r="HI554">
        <v>28.1285</v>
      </c>
      <c r="HJ554">
        <v>28.1868</v>
      </c>
      <c r="HK554">
        <v>43.9568</v>
      </c>
      <c r="HL554">
        <v>0</v>
      </c>
      <c r="HM554">
        <v>100</v>
      </c>
      <c r="HN554">
        <v>35.7437</v>
      </c>
      <c r="HO554">
        <v>974.9059999999999</v>
      </c>
      <c r="HP554">
        <v>28.6273</v>
      </c>
      <c r="HQ554">
        <v>100.591</v>
      </c>
      <c r="HR554">
        <v>101.86</v>
      </c>
    </row>
    <row r="555" spans="1:226">
      <c r="A555">
        <v>539</v>
      </c>
      <c r="B555">
        <v>1678478049</v>
      </c>
      <c r="C555">
        <v>10558</v>
      </c>
      <c r="D555" t="s">
        <v>1439</v>
      </c>
      <c r="E555" t="s">
        <v>1440</v>
      </c>
      <c r="F555">
        <v>5</v>
      </c>
      <c r="G555" t="s">
        <v>353</v>
      </c>
      <c r="H555" t="s">
        <v>1132</v>
      </c>
      <c r="I555">
        <v>1678478041.25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986.7987299566317</v>
      </c>
      <c r="AK555">
        <v>965.4747090909092</v>
      </c>
      <c r="AL555">
        <v>3.477587834146485</v>
      </c>
      <c r="AM555">
        <v>64.06473725946857</v>
      </c>
      <c r="AN555">
        <f>(AP555 - AO555 + BO555*1E3/(8.314*(BQ555+273.15)) * AR555/BN555 * AQ555) * BN555/(100*BB555) * 1000/(1000 - AP555)</f>
        <v>0</v>
      </c>
      <c r="AO555">
        <v>27.3279649224629</v>
      </c>
      <c r="AP555">
        <v>27.77802484848485</v>
      </c>
      <c r="AQ555">
        <v>-6.255036945575517E-06</v>
      </c>
      <c r="AR555">
        <v>97.56674860950106</v>
      </c>
      <c r="AS555">
        <v>3</v>
      </c>
      <c r="AT555">
        <v>1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3.7</v>
      </c>
      <c r="BC555">
        <v>0.5</v>
      </c>
      <c r="BD555" t="s">
        <v>355</v>
      </c>
      <c r="BE555">
        <v>2</v>
      </c>
      <c r="BF555" t="b">
        <v>1</v>
      </c>
      <c r="BG555">
        <v>1678478041.25</v>
      </c>
      <c r="BH555">
        <v>914.2066428571427</v>
      </c>
      <c r="BI555">
        <v>943.4159285714286</v>
      </c>
      <c r="BJ555">
        <v>27.80196428571428</v>
      </c>
      <c r="BK555">
        <v>27.33000357142857</v>
      </c>
      <c r="BL555">
        <v>909.4405714285714</v>
      </c>
      <c r="BM555">
        <v>27.50020357142857</v>
      </c>
      <c r="BN555">
        <v>500.0213214285714</v>
      </c>
      <c r="BO555">
        <v>90.33249285714285</v>
      </c>
      <c r="BP555">
        <v>0.09980045357142857</v>
      </c>
      <c r="BQ555">
        <v>34.32758571428572</v>
      </c>
      <c r="BR555">
        <v>35.02470357142857</v>
      </c>
      <c r="BS555">
        <v>999.9000000000002</v>
      </c>
      <c r="BT555">
        <v>0</v>
      </c>
      <c r="BU555">
        <v>0</v>
      </c>
      <c r="BV555">
        <v>10002.96714285714</v>
      </c>
      <c r="BW555">
        <v>0</v>
      </c>
      <c r="BX555">
        <v>4.19247</v>
      </c>
      <c r="BY555">
        <v>-29.20931071428572</v>
      </c>
      <c r="BZ555">
        <v>940.3499642857141</v>
      </c>
      <c r="CA555">
        <v>969.924</v>
      </c>
      <c r="CB555">
        <v>0.47195975</v>
      </c>
      <c r="CC555">
        <v>943.4159285714286</v>
      </c>
      <c r="CD555">
        <v>27.33000357142857</v>
      </c>
      <c r="CE555">
        <v>2.511419642857143</v>
      </c>
      <c r="CF555">
        <v>2.468786785714286</v>
      </c>
      <c r="CG555">
        <v>21.1007</v>
      </c>
      <c r="CH555">
        <v>20.822175</v>
      </c>
      <c r="CI555">
        <v>1999.963214285714</v>
      </c>
      <c r="CJ555">
        <v>0.9799944285714287</v>
      </c>
      <c r="CK555">
        <v>0.02000566428571428</v>
      </c>
      <c r="CL555">
        <v>0</v>
      </c>
      <c r="CM555">
        <v>2.111789285714285</v>
      </c>
      <c r="CN555">
        <v>0</v>
      </c>
      <c r="CO555">
        <v>4043.827857142857</v>
      </c>
      <c r="CP555">
        <v>17337.875</v>
      </c>
      <c r="CQ555">
        <v>39.062</v>
      </c>
      <c r="CR555">
        <v>39.68699999999999</v>
      </c>
      <c r="CS555">
        <v>38.84349999999999</v>
      </c>
      <c r="CT555">
        <v>38.062</v>
      </c>
      <c r="CU555">
        <v>38.937</v>
      </c>
      <c r="CV555">
        <v>1959.953928571428</v>
      </c>
      <c r="CW555">
        <v>40.00821428571429</v>
      </c>
      <c r="CX555">
        <v>0</v>
      </c>
      <c r="CY555">
        <v>1678478062.2</v>
      </c>
      <c r="CZ555">
        <v>0</v>
      </c>
      <c r="DA555">
        <v>0</v>
      </c>
      <c r="DB555" t="s">
        <v>356</v>
      </c>
      <c r="DC555">
        <v>1664468064.5</v>
      </c>
      <c r="DD555">
        <v>1677795524</v>
      </c>
      <c r="DE555">
        <v>0</v>
      </c>
      <c r="DF555">
        <v>-0.419</v>
      </c>
      <c r="DG555">
        <v>-0.001</v>
      </c>
      <c r="DH555">
        <v>3.097</v>
      </c>
      <c r="DI555">
        <v>0.268</v>
      </c>
      <c r="DJ555">
        <v>400</v>
      </c>
      <c r="DK555">
        <v>24</v>
      </c>
      <c r="DL555">
        <v>0.15</v>
      </c>
      <c r="DM555">
        <v>0.13</v>
      </c>
      <c r="DN555">
        <v>-29.21329512195122</v>
      </c>
      <c r="DO555">
        <v>0.4857386759580902</v>
      </c>
      <c r="DP555">
        <v>0.08957328366726512</v>
      </c>
      <c r="DQ555">
        <v>0</v>
      </c>
      <c r="DR555">
        <v>0.4791858048780488</v>
      </c>
      <c r="DS555">
        <v>-0.1623882857142844</v>
      </c>
      <c r="DT555">
        <v>0.01604623292045635</v>
      </c>
      <c r="DU555">
        <v>0</v>
      </c>
      <c r="DV555">
        <v>0</v>
      </c>
      <c r="DW555">
        <v>2</v>
      </c>
      <c r="DX555" t="s">
        <v>388</v>
      </c>
      <c r="DY555">
        <v>2.97788</v>
      </c>
      <c r="DZ555">
        <v>2.72861</v>
      </c>
      <c r="EA555">
        <v>0.149916</v>
      </c>
      <c r="EB555">
        <v>0.154354</v>
      </c>
      <c r="EC555">
        <v>0.118216</v>
      </c>
      <c r="ED555">
        <v>0.117486</v>
      </c>
      <c r="EE555">
        <v>25407.6</v>
      </c>
      <c r="EF555">
        <v>24974.7</v>
      </c>
      <c r="EG555">
        <v>30425</v>
      </c>
      <c r="EH555">
        <v>29788.8</v>
      </c>
      <c r="EI555">
        <v>37023.2</v>
      </c>
      <c r="EJ555">
        <v>34607.3</v>
      </c>
      <c r="EK555">
        <v>46548.1</v>
      </c>
      <c r="EL555">
        <v>44296</v>
      </c>
      <c r="EM555">
        <v>1.84363</v>
      </c>
      <c r="EN555">
        <v>1.86353</v>
      </c>
      <c r="EO555">
        <v>0.229284</v>
      </c>
      <c r="EP555">
        <v>0</v>
      </c>
      <c r="EQ555">
        <v>31.313</v>
      </c>
      <c r="ER555">
        <v>999.9</v>
      </c>
      <c r="ES555">
        <v>51.1</v>
      </c>
      <c r="ET555">
        <v>32.3</v>
      </c>
      <c r="EU555">
        <v>27.4751</v>
      </c>
      <c r="EV555">
        <v>63.2973</v>
      </c>
      <c r="EW555">
        <v>21.246</v>
      </c>
      <c r="EX555">
        <v>1</v>
      </c>
      <c r="EY555">
        <v>0.0895782</v>
      </c>
      <c r="EZ555">
        <v>-2.67267</v>
      </c>
      <c r="FA555">
        <v>20.2292</v>
      </c>
      <c r="FB555">
        <v>5.22942</v>
      </c>
      <c r="FC555">
        <v>11.968</v>
      </c>
      <c r="FD555">
        <v>4.97055</v>
      </c>
      <c r="FE555">
        <v>3.28953</v>
      </c>
      <c r="FF555">
        <v>9999</v>
      </c>
      <c r="FG555">
        <v>9999</v>
      </c>
      <c r="FH555">
        <v>9999</v>
      </c>
      <c r="FI555">
        <v>999.9</v>
      </c>
      <c r="FJ555">
        <v>4.97276</v>
      </c>
      <c r="FK555">
        <v>1.87698</v>
      </c>
      <c r="FL555">
        <v>1.87501</v>
      </c>
      <c r="FM555">
        <v>1.8779</v>
      </c>
      <c r="FN555">
        <v>1.87454</v>
      </c>
      <c r="FO555">
        <v>1.8782</v>
      </c>
      <c r="FP555">
        <v>1.87522</v>
      </c>
      <c r="FQ555">
        <v>1.87637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4.821</v>
      </c>
      <c r="GF555">
        <v>0.3018</v>
      </c>
      <c r="GG555">
        <v>1.914152597090967</v>
      </c>
      <c r="GH555">
        <v>0.004568976032845275</v>
      </c>
      <c r="GI555">
        <v>-2.057755664468405E-06</v>
      </c>
      <c r="GJ555">
        <v>5.302065329781969E-10</v>
      </c>
      <c r="GK555">
        <v>0.3017501354156676</v>
      </c>
      <c r="GL555">
        <v>0</v>
      </c>
      <c r="GM555">
        <v>0</v>
      </c>
      <c r="GN555">
        <v>0</v>
      </c>
      <c r="GO555">
        <v>-1</v>
      </c>
      <c r="GP555">
        <v>2110</v>
      </c>
      <c r="GQ555">
        <v>1</v>
      </c>
      <c r="GR555">
        <v>23</v>
      </c>
      <c r="GS555">
        <v>233499.7</v>
      </c>
      <c r="GT555">
        <v>11375.4</v>
      </c>
      <c r="GU555">
        <v>2.22778</v>
      </c>
      <c r="GV555">
        <v>2.54639</v>
      </c>
      <c r="GW555">
        <v>1.39893</v>
      </c>
      <c r="GX555">
        <v>2.3584</v>
      </c>
      <c r="GY555">
        <v>1.44897</v>
      </c>
      <c r="GZ555">
        <v>2.41821</v>
      </c>
      <c r="HA555">
        <v>38.0134</v>
      </c>
      <c r="HB555">
        <v>13.8168</v>
      </c>
      <c r="HC555">
        <v>18</v>
      </c>
      <c r="HD555">
        <v>484.472</v>
      </c>
      <c r="HE555">
        <v>467.662</v>
      </c>
      <c r="HF555">
        <v>35.7408</v>
      </c>
      <c r="HG555">
        <v>28.3765</v>
      </c>
      <c r="HH555">
        <v>29.9999</v>
      </c>
      <c r="HI555">
        <v>28.125</v>
      </c>
      <c r="HJ555">
        <v>28.1834</v>
      </c>
      <c r="HK555">
        <v>44.6525</v>
      </c>
      <c r="HL555">
        <v>0</v>
      </c>
      <c r="HM555">
        <v>100</v>
      </c>
      <c r="HN555">
        <v>35.7186</v>
      </c>
      <c r="HO555">
        <v>988.28</v>
      </c>
      <c r="HP555">
        <v>28.6273</v>
      </c>
      <c r="HQ555">
        <v>100.59</v>
      </c>
      <c r="HR555">
        <v>101.859</v>
      </c>
    </row>
    <row r="556" spans="1:226">
      <c r="A556">
        <v>540</v>
      </c>
      <c r="B556">
        <v>1678478053.5</v>
      </c>
      <c r="C556">
        <v>10562.5</v>
      </c>
      <c r="D556" t="s">
        <v>1441</v>
      </c>
      <c r="E556" t="s">
        <v>1442</v>
      </c>
      <c r="F556">
        <v>5</v>
      </c>
      <c r="G556" t="s">
        <v>353</v>
      </c>
      <c r="H556" t="s">
        <v>1132</v>
      </c>
      <c r="I556">
        <v>1678478045.678571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1002.242266017021</v>
      </c>
      <c r="AK556">
        <v>981.0111454545449</v>
      </c>
      <c r="AL556">
        <v>3.458827404880527</v>
      </c>
      <c r="AM556">
        <v>64.06473725946857</v>
      </c>
      <c r="AN556">
        <f>(AP556 - AO556 + BO556*1E3/(8.314*(BQ556+273.15)) * AR556/BN556 * AQ556) * BN556/(100*BB556) * 1000/(1000 - AP556)</f>
        <v>0</v>
      </c>
      <c r="AO556">
        <v>27.32576974489526</v>
      </c>
      <c r="AP556">
        <v>27.76469333333333</v>
      </c>
      <c r="AQ556">
        <v>-5.04109725821878E-06</v>
      </c>
      <c r="AR556">
        <v>97.56674860950106</v>
      </c>
      <c r="AS556">
        <v>3</v>
      </c>
      <c r="AT556">
        <v>1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3.7</v>
      </c>
      <c r="BC556">
        <v>0.5</v>
      </c>
      <c r="BD556" t="s">
        <v>355</v>
      </c>
      <c r="BE556">
        <v>2</v>
      </c>
      <c r="BF556" t="b">
        <v>1</v>
      </c>
      <c r="BG556">
        <v>1678478045.678571</v>
      </c>
      <c r="BH556">
        <v>929.1178571428571</v>
      </c>
      <c r="BI556">
        <v>958.2398214285714</v>
      </c>
      <c r="BJ556">
        <v>27.78776071428571</v>
      </c>
      <c r="BK556">
        <v>27.32821428571429</v>
      </c>
      <c r="BL556">
        <v>924.3199642857141</v>
      </c>
      <c r="BM556">
        <v>27.48601071428572</v>
      </c>
      <c r="BN556">
        <v>500.0253928571429</v>
      </c>
      <c r="BO556">
        <v>90.33278571428572</v>
      </c>
      <c r="BP556">
        <v>0.0999579</v>
      </c>
      <c r="BQ556">
        <v>34.32348928571428</v>
      </c>
      <c r="BR556">
        <v>35.02603928571428</v>
      </c>
      <c r="BS556">
        <v>999.9000000000002</v>
      </c>
      <c r="BT556">
        <v>0</v>
      </c>
      <c r="BU556">
        <v>0</v>
      </c>
      <c r="BV556">
        <v>9999.776785714286</v>
      </c>
      <c r="BW556">
        <v>0</v>
      </c>
      <c r="BX556">
        <v>4.19247</v>
      </c>
      <c r="BY556">
        <v>-29.12194285714286</v>
      </c>
      <c r="BZ556">
        <v>955.6737142857144</v>
      </c>
      <c r="CA556">
        <v>985.1629285714286</v>
      </c>
      <c r="CB556">
        <v>0.4595409285714286</v>
      </c>
      <c r="CC556">
        <v>958.2398214285714</v>
      </c>
      <c r="CD556">
        <v>27.32821428571429</v>
      </c>
      <c r="CE556">
        <v>2.510145</v>
      </c>
      <c r="CF556">
        <v>2.468633571428571</v>
      </c>
      <c r="CG556">
        <v>21.09243214285715</v>
      </c>
      <c r="CH556">
        <v>20.82116071428571</v>
      </c>
      <c r="CI556">
        <v>1999.9425</v>
      </c>
      <c r="CJ556">
        <v>0.9799944285714287</v>
      </c>
      <c r="CK556">
        <v>0.02000566428571428</v>
      </c>
      <c r="CL556">
        <v>0</v>
      </c>
      <c r="CM556">
        <v>2.113421428571428</v>
      </c>
      <c r="CN556">
        <v>0</v>
      </c>
      <c r="CO556">
        <v>4042.644642857143</v>
      </c>
      <c r="CP556">
        <v>17337.68928571429</v>
      </c>
      <c r="CQ556">
        <v>39.062</v>
      </c>
      <c r="CR556">
        <v>39.68699999999999</v>
      </c>
      <c r="CS556">
        <v>38.83899999999999</v>
      </c>
      <c r="CT556">
        <v>38.062</v>
      </c>
      <c r="CU556">
        <v>38.937</v>
      </c>
      <c r="CV556">
        <v>1959.933214285714</v>
      </c>
      <c r="CW556">
        <v>40.00892857142857</v>
      </c>
      <c r="CX556">
        <v>0</v>
      </c>
      <c r="CY556">
        <v>1678478067</v>
      </c>
      <c r="CZ556">
        <v>0</v>
      </c>
      <c r="DA556">
        <v>0</v>
      </c>
      <c r="DB556" t="s">
        <v>356</v>
      </c>
      <c r="DC556">
        <v>1664468064.5</v>
      </c>
      <c r="DD556">
        <v>1677795524</v>
      </c>
      <c r="DE556">
        <v>0</v>
      </c>
      <c r="DF556">
        <v>-0.419</v>
      </c>
      <c r="DG556">
        <v>-0.001</v>
      </c>
      <c r="DH556">
        <v>3.097</v>
      </c>
      <c r="DI556">
        <v>0.268</v>
      </c>
      <c r="DJ556">
        <v>400</v>
      </c>
      <c r="DK556">
        <v>24</v>
      </c>
      <c r="DL556">
        <v>0.15</v>
      </c>
      <c r="DM556">
        <v>0.13</v>
      </c>
      <c r="DN556">
        <v>-29.18104390243903</v>
      </c>
      <c r="DO556">
        <v>1.05404738675954</v>
      </c>
      <c r="DP556">
        <v>0.1156029285829995</v>
      </c>
      <c r="DQ556">
        <v>0</v>
      </c>
      <c r="DR556">
        <v>0.4683604146341463</v>
      </c>
      <c r="DS556">
        <v>-0.1694438048780482</v>
      </c>
      <c r="DT556">
        <v>0.01672652234637219</v>
      </c>
      <c r="DU556">
        <v>0</v>
      </c>
      <c r="DV556">
        <v>0</v>
      </c>
      <c r="DW556">
        <v>2</v>
      </c>
      <c r="DX556" t="s">
        <v>388</v>
      </c>
      <c r="DY556">
        <v>2.97811</v>
      </c>
      <c r="DZ556">
        <v>2.72856</v>
      </c>
      <c r="EA556">
        <v>0.151474</v>
      </c>
      <c r="EB556">
        <v>0.155897</v>
      </c>
      <c r="EC556">
        <v>0.118178</v>
      </c>
      <c r="ED556">
        <v>0.117483</v>
      </c>
      <c r="EE556">
        <v>25361</v>
      </c>
      <c r="EF556">
        <v>24929.1</v>
      </c>
      <c r="EG556">
        <v>30425.1</v>
      </c>
      <c r="EH556">
        <v>29788.8</v>
      </c>
      <c r="EI556">
        <v>37025.1</v>
      </c>
      <c r="EJ556">
        <v>34607.6</v>
      </c>
      <c r="EK556">
        <v>46548.3</v>
      </c>
      <c r="EL556">
        <v>44296.1</v>
      </c>
      <c r="EM556">
        <v>1.84372</v>
      </c>
      <c r="EN556">
        <v>1.86348</v>
      </c>
      <c r="EO556">
        <v>0.229143</v>
      </c>
      <c r="EP556">
        <v>0</v>
      </c>
      <c r="EQ556">
        <v>31.31</v>
      </c>
      <c r="ER556">
        <v>999.9</v>
      </c>
      <c r="ES556">
        <v>51.1</v>
      </c>
      <c r="ET556">
        <v>32.3</v>
      </c>
      <c r="EU556">
        <v>27.4735</v>
      </c>
      <c r="EV556">
        <v>63.3173</v>
      </c>
      <c r="EW556">
        <v>21.1098</v>
      </c>
      <c r="EX556">
        <v>1</v>
      </c>
      <c r="EY556">
        <v>0.08909549999999999</v>
      </c>
      <c r="EZ556">
        <v>-2.67087</v>
      </c>
      <c r="FA556">
        <v>20.2297</v>
      </c>
      <c r="FB556">
        <v>5.23017</v>
      </c>
      <c r="FC556">
        <v>11.9682</v>
      </c>
      <c r="FD556">
        <v>4.97095</v>
      </c>
      <c r="FE556">
        <v>3.2896</v>
      </c>
      <c r="FF556">
        <v>9999</v>
      </c>
      <c r="FG556">
        <v>9999</v>
      </c>
      <c r="FH556">
        <v>9999</v>
      </c>
      <c r="FI556">
        <v>999.9</v>
      </c>
      <c r="FJ556">
        <v>4.97275</v>
      </c>
      <c r="FK556">
        <v>1.87697</v>
      </c>
      <c r="FL556">
        <v>1.875</v>
      </c>
      <c r="FM556">
        <v>1.8779</v>
      </c>
      <c r="FN556">
        <v>1.87454</v>
      </c>
      <c r="FO556">
        <v>1.8782</v>
      </c>
      <c r="FP556">
        <v>1.87519</v>
      </c>
      <c r="FQ556">
        <v>1.87637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4.853</v>
      </c>
      <c r="GF556">
        <v>0.3018</v>
      </c>
      <c r="GG556">
        <v>1.914152597090967</v>
      </c>
      <c r="GH556">
        <v>0.004568976032845275</v>
      </c>
      <c r="GI556">
        <v>-2.057755664468405E-06</v>
      </c>
      <c r="GJ556">
        <v>5.302065329781969E-10</v>
      </c>
      <c r="GK556">
        <v>0.3017501354156676</v>
      </c>
      <c r="GL556">
        <v>0</v>
      </c>
      <c r="GM556">
        <v>0</v>
      </c>
      <c r="GN556">
        <v>0</v>
      </c>
      <c r="GO556">
        <v>-1</v>
      </c>
      <c r="GP556">
        <v>2110</v>
      </c>
      <c r="GQ556">
        <v>1</v>
      </c>
      <c r="GR556">
        <v>23</v>
      </c>
      <c r="GS556">
        <v>233499.8</v>
      </c>
      <c r="GT556">
        <v>11375.5</v>
      </c>
      <c r="GU556">
        <v>2.25586</v>
      </c>
      <c r="GV556">
        <v>2.5415</v>
      </c>
      <c r="GW556">
        <v>1.39893</v>
      </c>
      <c r="GX556">
        <v>2.35962</v>
      </c>
      <c r="GY556">
        <v>1.44897</v>
      </c>
      <c r="GZ556">
        <v>2.42798</v>
      </c>
      <c r="HA556">
        <v>37.9891</v>
      </c>
      <c r="HB556">
        <v>13.8256</v>
      </c>
      <c r="HC556">
        <v>18</v>
      </c>
      <c r="HD556">
        <v>484.506</v>
      </c>
      <c r="HE556">
        <v>467.603</v>
      </c>
      <c r="HF556">
        <v>35.7165</v>
      </c>
      <c r="HG556">
        <v>28.3738</v>
      </c>
      <c r="HH556">
        <v>29.9998</v>
      </c>
      <c r="HI556">
        <v>28.1218</v>
      </c>
      <c r="HJ556">
        <v>28.1801</v>
      </c>
      <c r="HK556">
        <v>45.1758</v>
      </c>
      <c r="HL556">
        <v>0</v>
      </c>
      <c r="HM556">
        <v>100</v>
      </c>
      <c r="HN556">
        <v>35.6934</v>
      </c>
      <c r="HO556">
        <v>1008.32</v>
      </c>
      <c r="HP556">
        <v>28.6273</v>
      </c>
      <c r="HQ556">
        <v>100.59</v>
      </c>
      <c r="HR556">
        <v>101.859</v>
      </c>
    </row>
    <row r="557" spans="1:226">
      <c r="A557">
        <v>541</v>
      </c>
      <c r="B557">
        <v>1678478058.5</v>
      </c>
      <c r="C557">
        <v>10567.5</v>
      </c>
      <c r="D557" t="s">
        <v>1443</v>
      </c>
      <c r="E557" t="s">
        <v>1444</v>
      </c>
      <c r="F557">
        <v>5</v>
      </c>
      <c r="G557" t="s">
        <v>353</v>
      </c>
      <c r="H557" t="s">
        <v>1132</v>
      </c>
      <c r="I557">
        <v>1678478050.981482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1019.477253615401</v>
      </c>
      <c r="AK557">
        <v>998.2669515151507</v>
      </c>
      <c r="AL557">
        <v>3.446027301897713</v>
      </c>
      <c r="AM557">
        <v>64.06473725946857</v>
      </c>
      <c r="AN557">
        <f>(AP557 - AO557 + BO557*1E3/(8.314*(BQ557+273.15)) * AR557/BN557 * AQ557) * BN557/(100*BB557) * 1000/(1000 - AP557)</f>
        <v>0</v>
      </c>
      <c r="AO557">
        <v>27.32388746867293</v>
      </c>
      <c r="AP557">
        <v>27.74926545454544</v>
      </c>
      <c r="AQ557">
        <v>-4.30837164017705E-06</v>
      </c>
      <c r="AR557">
        <v>97.56674860950106</v>
      </c>
      <c r="AS557">
        <v>3</v>
      </c>
      <c r="AT557">
        <v>1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3.7</v>
      </c>
      <c r="BC557">
        <v>0.5</v>
      </c>
      <c r="BD557" t="s">
        <v>355</v>
      </c>
      <c r="BE557">
        <v>2</v>
      </c>
      <c r="BF557" t="b">
        <v>1</v>
      </c>
      <c r="BG557">
        <v>1678478050.981482</v>
      </c>
      <c r="BH557">
        <v>946.9671481481481</v>
      </c>
      <c r="BI557">
        <v>976.0161851851852</v>
      </c>
      <c r="BJ557">
        <v>27.77051851851853</v>
      </c>
      <c r="BK557">
        <v>27.32626296296296</v>
      </c>
      <c r="BL557">
        <v>942.1316666666667</v>
      </c>
      <c r="BM557">
        <v>27.46876666666666</v>
      </c>
      <c r="BN557">
        <v>500.039962962963</v>
      </c>
      <c r="BO557">
        <v>90.33357037037037</v>
      </c>
      <c r="BP557">
        <v>0.1000493333333333</v>
      </c>
      <c r="BQ557">
        <v>34.31754814814814</v>
      </c>
      <c r="BR557">
        <v>35.02077037037037</v>
      </c>
      <c r="BS557">
        <v>999.9000000000001</v>
      </c>
      <c r="BT557">
        <v>0</v>
      </c>
      <c r="BU557">
        <v>0</v>
      </c>
      <c r="BV557">
        <v>10000.28148148148</v>
      </c>
      <c r="BW557">
        <v>0</v>
      </c>
      <c r="BX557">
        <v>4.19247</v>
      </c>
      <c r="BY557">
        <v>-29.04902222222222</v>
      </c>
      <c r="BZ557">
        <v>974.0158888888889</v>
      </c>
      <c r="CA557">
        <v>1003.436740740741</v>
      </c>
      <c r="CB557">
        <v>0.4442471481481482</v>
      </c>
      <c r="CC557">
        <v>976.0161851851852</v>
      </c>
      <c r="CD557">
        <v>27.32626296296296</v>
      </c>
      <c r="CE557">
        <v>2.508609259259259</v>
      </c>
      <c r="CF557">
        <v>2.46847925925926</v>
      </c>
      <c r="CG557">
        <v>21.08247037037037</v>
      </c>
      <c r="CH557">
        <v>20.82014444444444</v>
      </c>
      <c r="CI557">
        <v>1999.932592592593</v>
      </c>
      <c r="CJ557">
        <v>0.9799917777777779</v>
      </c>
      <c r="CK557">
        <v>0.02000817777777777</v>
      </c>
      <c r="CL557">
        <v>0</v>
      </c>
      <c r="CM557">
        <v>2.076118518518518</v>
      </c>
      <c r="CN557">
        <v>0</v>
      </c>
      <c r="CO557">
        <v>4041.444814814814</v>
      </c>
      <c r="CP557">
        <v>17337.59629629629</v>
      </c>
      <c r="CQ557">
        <v>39.062</v>
      </c>
      <c r="CR557">
        <v>39.68699999999999</v>
      </c>
      <c r="CS557">
        <v>38.82599999999999</v>
      </c>
      <c r="CT557">
        <v>38.062</v>
      </c>
      <c r="CU557">
        <v>38.937</v>
      </c>
      <c r="CV557">
        <v>1959.917037037037</v>
      </c>
      <c r="CW557">
        <v>40.01518518518519</v>
      </c>
      <c r="CX557">
        <v>0</v>
      </c>
      <c r="CY557">
        <v>1678478071.8</v>
      </c>
      <c r="CZ557">
        <v>0</v>
      </c>
      <c r="DA557">
        <v>0</v>
      </c>
      <c r="DB557" t="s">
        <v>356</v>
      </c>
      <c r="DC557">
        <v>1664468064.5</v>
      </c>
      <c r="DD557">
        <v>1677795524</v>
      </c>
      <c r="DE557">
        <v>0</v>
      </c>
      <c r="DF557">
        <v>-0.419</v>
      </c>
      <c r="DG557">
        <v>-0.001</v>
      </c>
      <c r="DH557">
        <v>3.097</v>
      </c>
      <c r="DI557">
        <v>0.268</v>
      </c>
      <c r="DJ557">
        <v>400</v>
      </c>
      <c r="DK557">
        <v>24</v>
      </c>
      <c r="DL557">
        <v>0.15</v>
      </c>
      <c r="DM557">
        <v>0.13</v>
      </c>
      <c r="DN557">
        <v>-29.09746097560975</v>
      </c>
      <c r="DO557">
        <v>0.9647477351916338</v>
      </c>
      <c r="DP557">
        <v>0.1077455219556118</v>
      </c>
      <c r="DQ557">
        <v>0</v>
      </c>
      <c r="DR557">
        <v>0.4543800243902439</v>
      </c>
      <c r="DS557">
        <v>-0.171938278745643</v>
      </c>
      <c r="DT557">
        <v>0.01696665174794339</v>
      </c>
      <c r="DU557">
        <v>0</v>
      </c>
      <c r="DV557">
        <v>0</v>
      </c>
      <c r="DW557">
        <v>2</v>
      </c>
      <c r="DX557" t="s">
        <v>388</v>
      </c>
      <c r="DY557">
        <v>2.97806</v>
      </c>
      <c r="DZ557">
        <v>2.72835</v>
      </c>
      <c r="EA557">
        <v>0.153187</v>
      </c>
      <c r="EB557">
        <v>0.157585</v>
      </c>
      <c r="EC557">
        <v>0.118134</v>
      </c>
      <c r="ED557">
        <v>0.11748</v>
      </c>
      <c r="EE557">
        <v>25310.1</v>
      </c>
      <c r="EF557">
        <v>24879.4</v>
      </c>
      <c r="EG557">
        <v>30425.4</v>
      </c>
      <c r="EH557">
        <v>29788.9</v>
      </c>
      <c r="EI557">
        <v>37027.1</v>
      </c>
      <c r="EJ557">
        <v>34607.9</v>
      </c>
      <c r="EK557">
        <v>46548.4</v>
      </c>
      <c r="EL557">
        <v>44296.1</v>
      </c>
      <c r="EM557">
        <v>1.84403</v>
      </c>
      <c r="EN557">
        <v>1.8637</v>
      </c>
      <c r="EO557">
        <v>0.228874</v>
      </c>
      <c r="EP557">
        <v>0</v>
      </c>
      <c r="EQ557">
        <v>31.3071</v>
      </c>
      <c r="ER557">
        <v>999.9</v>
      </c>
      <c r="ES557">
        <v>51.1</v>
      </c>
      <c r="ET557">
        <v>32.3</v>
      </c>
      <c r="EU557">
        <v>27.477</v>
      </c>
      <c r="EV557">
        <v>63.3273</v>
      </c>
      <c r="EW557">
        <v>21.0417</v>
      </c>
      <c r="EX557">
        <v>1</v>
      </c>
      <c r="EY557">
        <v>0.0890345</v>
      </c>
      <c r="EZ557">
        <v>-2.66375</v>
      </c>
      <c r="FA557">
        <v>20.2296</v>
      </c>
      <c r="FB557">
        <v>5.22927</v>
      </c>
      <c r="FC557">
        <v>11.968</v>
      </c>
      <c r="FD557">
        <v>4.97055</v>
      </c>
      <c r="FE557">
        <v>3.28953</v>
      </c>
      <c r="FF557">
        <v>9999</v>
      </c>
      <c r="FG557">
        <v>9999</v>
      </c>
      <c r="FH557">
        <v>9999</v>
      </c>
      <c r="FI557">
        <v>999.9</v>
      </c>
      <c r="FJ557">
        <v>4.97275</v>
      </c>
      <c r="FK557">
        <v>1.87695</v>
      </c>
      <c r="FL557">
        <v>1.875</v>
      </c>
      <c r="FM557">
        <v>1.87789</v>
      </c>
      <c r="FN557">
        <v>1.87454</v>
      </c>
      <c r="FO557">
        <v>1.87818</v>
      </c>
      <c r="FP557">
        <v>1.87519</v>
      </c>
      <c r="FQ557">
        <v>1.87636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4.888</v>
      </c>
      <c r="GF557">
        <v>0.3017</v>
      </c>
      <c r="GG557">
        <v>1.914152597090967</v>
      </c>
      <c r="GH557">
        <v>0.004568976032845275</v>
      </c>
      <c r="GI557">
        <v>-2.057755664468405E-06</v>
      </c>
      <c r="GJ557">
        <v>5.302065329781969E-10</v>
      </c>
      <c r="GK557">
        <v>0.3017501354156676</v>
      </c>
      <c r="GL557">
        <v>0</v>
      </c>
      <c r="GM557">
        <v>0</v>
      </c>
      <c r="GN557">
        <v>0</v>
      </c>
      <c r="GO557">
        <v>-1</v>
      </c>
      <c r="GP557">
        <v>2110</v>
      </c>
      <c r="GQ557">
        <v>1</v>
      </c>
      <c r="GR557">
        <v>23</v>
      </c>
      <c r="GS557">
        <v>233499.9</v>
      </c>
      <c r="GT557">
        <v>11375.6</v>
      </c>
      <c r="GU557">
        <v>2.28638</v>
      </c>
      <c r="GV557">
        <v>2.5354</v>
      </c>
      <c r="GW557">
        <v>1.39893</v>
      </c>
      <c r="GX557">
        <v>2.35962</v>
      </c>
      <c r="GY557">
        <v>1.44897</v>
      </c>
      <c r="GZ557">
        <v>2.45239</v>
      </c>
      <c r="HA557">
        <v>37.9891</v>
      </c>
      <c r="HB557">
        <v>13.8168</v>
      </c>
      <c r="HC557">
        <v>18</v>
      </c>
      <c r="HD557">
        <v>484.65</v>
      </c>
      <c r="HE557">
        <v>467.72</v>
      </c>
      <c r="HF557">
        <v>35.6909</v>
      </c>
      <c r="HG557">
        <v>28.3707</v>
      </c>
      <c r="HH557">
        <v>29.9999</v>
      </c>
      <c r="HI557">
        <v>28.1187</v>
      </c>
      <c r="HJ557">
        <v>28.1765</v>
      </c>
      <c r="HK557">
        <v>45.8217</v>
      </c>
      <c r="HL557">
        <v>0</v>
      </c>
      <c r="HM557">
        <v>100</v>
      </c>
      <c r="HN557">
        <v>35.6809</v>
      </c>
      <c r="HO557">
        <v>1021.68</v>
      </c>
      <c r="HP557">
        <v>28.6273</v>
      </c>
      <c r="HQ557">
        <v>100.591</v>
      </c>
      <c r="HR557">
        <v>101.859</v>
      </c>
    </row>
    <row r="558" spans="1:226">
      <c r="A558">
        <v>542</v>
      </c>
      <c r="B558">
        <v>1678478063.5</v>
      </c>
      <c r="C558">
        <v>10572.5</v>
      </c>
      <c r="D558" t="s">
        <v>1445</v>
      </c>
      <c r="E558" t="s">
        <v>1446</v>
      </c>
      <c r="F558">
        <v>5</v>
      </c>
      <c r="G558" t="s">
        <v>353</v>
      </c>
      <c r="H558" t="s">
        <v>1132</v>
      </c>
      <c r="I558">
        <v>1678478055.696429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1036.620877799855</v>
      </c>
      <c r="AK558">
        <v>1015.568424242424</v>
      </c>
      <c r="AL558">
        <v>3.448220664494996</v>
      </c>
      <c r="AM558">
        <v>64.06473725946857</v>
      </c>
      <c r="AN558">
        <f>(AP558 - AO558 + BO558*1E3/(8.314*(BQ558+273.15)) * AR558/BN558 * AQ558) * BN558/(100*BB558) * 1000/(1000 - AP558)</f>
        <v>0</v>
      </c>
      <c r="AO558">
        <v>27.32157975577729</v>
      </c>
      <c r="AP558">
        <v>27.73358787878786</v>
      </c>
      <c r="AQ558">
        <v>-5.748519832999557E-06</v>
      </c>
      <c r="AR558">
        <v>97.56674860950106</v>
      </c>
      <c r="AS558">
        <v>3</v>
      </c>
      <c r="AT558">
        <v>1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3.7</v>
      </c>
      <c r="BC558">
        <v>0.5</v>
      </c>
      <c r="BD558" t="s">
        <v>355</v>
      </c>
      <c r="BE558">
        <v>2</v>
      </c>
      <c r="BF558" t="b">
        <v>1</v>
      </c>
      <c r="BG558">
        <v>1678478055.696429</v>
      </c>
      <c r="BH558">
        <v>962.844642857143</v>
      </c>
      <c r="BI558">
        <v>991.7955000000001</v>
      </c>
      <c r="BJ558">
        <v>27.75595357142857</v>
      </c>
      <c r="BK558">
        <v>27.32421071428572</v>
      </c>
      <c r="BL558">
        <v>957.9759642857142</v>
      </c>
      <c r="BM558">
        <v>27.45419285714286</v>
      </c>
      <c r="BN558">
        <v>500.0271785714285</v>
      </c>
      <c r="BO558">
        <v>90.33358214285714</v>
      </c>
      <c r="BP558">
        <v>0.09995307500000002</v>
      </c>
      <c r="BQ558">
        <v>34.31329642857143</v>
      </c>
      <c r="BR558">
        <v>35.01534642857143</v>
      </c>
      <c r="BS558">
        <v>999.9000000000002</v>
      </c>
      <c r="BT558">
        <v>0</v>
      </c>
      <c r="BU558">
        <v>0</v>
      </c>
      <c r="BV558">
        <v>10005.60714285714</v>
      </c>
      <c r="BW558">
        <v>0</v>
      </c>
      <c r="BX558">
        <v>4.19247</v>
      </c>
      <c r="BY558">
        <v>-28.95041071428571</v>
      </c>
      <c r="BZ558">
        <v>990.3316785714287</v>
      </c>
      <c r="CA558">
        <v>1019.6565</v>
      </c>
      <c r="CB558">
        <v>0.4317314642857141</v>
      </c>
      <c r="CC558">
        <v>991.7955000000001</v>
      </c>
      <c r="CD558">
        <v>27.32421071428572</v>
      </c>
      <c r="CE558">
        <v>2.507293214285714</v>
      </c>
      <c r="CF558">
        <v>2.468294642857143</v>
      </c>
      <c r="CG558">
        <v>21.073925</v>
      </c>
      <c r="CH558">
        <v>20.818925</v>
      </c>
      <c r="CI558">
        <v>1999.9375</v>
      </c>
      <c r="CJ558">
        <v>0.9799930714285716</v>
      </c>
      <c r="CK558">
        <v>0.02000694642857143</v>
      </c>
      <c r="CL558">
        <v>0</v>
      </c>
      <c r="CM558">
        <v>2.117160714285714</v>
      </c>
      <c r="CN558">
        <v>0</v>
      </c>
      <c r="CO558">
        <v>4040.462142857143</v>
      </c>
      <c r="CP558">
        <v>17337.65714285714</v>
      </c>
      <c r="CQ558">
        <v>39.062</v>
      </c>
      <c r="CR558">
        <v>39.68699999999999</v>
      </c>
      <c r="CS558">
        <v>38.82549999999999</v>
      </c>
      <c r="CT558">
        <v>38.062</v>
      </c>
      <c r="CU558">
        <v>38.937</v>
      </c>
      <c r="CV558">
        <v>1959.924999999999</v>
      </c>
      <c r="CW558">
        <v>40.01357142857143</v>
      </c>
      <c r="CX558">
        <v>0</v>
      </c>
      <c r="CY558">
        <v>1678478076.6</v>
      </c>
      <c r="CZ558">
        <v>0</v>
      </c>
      <c r="DA558">
        <v>0</v>
      </c>
      <c r="DB558" t="s">
        <v>356</v>
      </c>
      <c r="DC558">
        <v>1664468064.5</v>
      </c>
      <c r="DD558">
        <v>1677795524</v>
      </c>
      <c r="DE558">
        <v>0</v>
      </c>
      <c r="DF558">
        <v>-0.419</v>
      </c>
      <c r="DG558">
        <v>-0.001</v>
      </c>
      <c r="DH558">
        <v>3.097</v>
      </c>
      <c r="DI558">
        <v>0.268</v>
      </c>
      <c r="DJ558">
        <v>400</v>
      </c>
      <c r="DK558">
        <v>24</v>
      </c>
      <c r="DL558">
        <v>0.15</v>
      </c>
      <c r="DM558">
        <v>0.13</v>
      </c>
      <c r="DN558">
        <v>-29.0002775</v>
      </c>
      <c r="DO558">
        <v>1.106511444652965</v>
      </c>
      <c r="DP558">
        <v>0.1185937171343832</v>
      </c>
      <c r="DQ558">
        <v>0</v>
      </c>
      <c r="DR558">
        <v>0.43840205</v>
      </c>
      <c r="DS558">
        <v>-0.1607055984990635</v>
      </c>
      <c r="DT558">
        <v>0.01547505807573917</v>
      </c>
      <c r="DU558">
        <v>0</v>
      </c>
      <c r="DV558">
        <v>0</v>
      </c>
      <c r="DW558">
        <v>2</v>
      </c>
      <c r="DX558" t="s">
        <v>388</v>
      </c>
      <c r="DY558">
        <v>2.97802</v>
      </c>
      <c r="DZ558">
        <v>2.72799</v>
      </c>
      <c r="EA558">
        <v>0.154886</v>
      </c>
      <c r="EB558">
        <v>0.159268</v>
      </c>
      <c r="EC558">
        <v>0.118091</v>
      </c>
      <c r="ED558">
        <v>0.117473</v>
      </c>
      <c r="EE558">
        <v>25259.5</v>
      </c>
      <c r="EF558">
        <v>24829.6</v>
      </c>
      <c r="EG558">
        <v>30425.6</v>
      </c>
      <c r="EH558">
        <v>29788.8</v>
      </c>
      <c r="EI558">
        <v>37029.4</v>
      </c>
      <c r="EJ558">
        <v>34608.1</v>
      </c>
      <c r="EK558">
        <v>46548.8</v>
      </c>
      <c r="EL558">
        <v>44295.9</v>
      </c>
      <c r="EM558">
        <v>1.8437</v>
      </c>
      <c r="EN558">
        <v>1.86378</v>
      </c>
      <c r="EO558">
        <v>0.228733</v>
      </c>
      <c r="EP558">
        <v>0</v>
      </c>
      <c r="EQ558">
        <v>31.3058</v>
      </c>
      <c r="ER558">
        <v>999.9</v>
      </c>
      <c r="ES558">
        <v>51.1</v>
      </c>
      <c r="ET558">
        <v>32.3</v>
      </c>
      <c r="EU558">
        <v>27.4755</v>
      </c>
      <c r="EV558">
        <v>63.1573</v>
      </c>
      <c r="EW558">
        <v>21.3261</v>
      </c>
      <c r="EX558">
        <v>1</v>
      </c>
      <c r="EY558">
        <v>0.0890218</v>
      </c>
      <c r="EZ558">
        <v>-2.69181</v>
      </c>
      <c r="FA558">
        <v>20.2287</v>
      </c>
      <c r="FB558">
        <v>5.22822</v>
      </c>
      <c r="FC558">
        <v>11.9685</v>
      </c>
      <c r="FD558">
        <v>4.9689</v>
      </c>
      <c r="FE558">
        <v>3.28948</v>
      </c>
      <c r="FF558">
        <v>9999</v>
      </c>
      <c r="FG558">
        <v>9999</v>
      </c>
      <c r="FH558">
        <v>9999</v>
      </c>
      <c r="FI558">
        <v>999.9</v>
      </c>
      <c r="FJ558">
        <v>4.97275</v>
      </c>
      <c r="FK558">
        <v>1.87691</v>
      </c>
      <c r="FL558">
        <v>1.875</v>
      </c>
      <c r="FM558">
        <v>1.8779</v>
      </c>
      <c r="FN558">
        <v>1.87454</v>
      </c>
      <c r="FO558">
        <v>1.87818</v>
      </c>
      <c r="FP558">
        <v>1.87515</v>
      </c>
      <c r="FQ558">
        <v>1.87637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4.923</v>
      </c>
      <c r="GF558">
        <v>0.3018</v>
      </c>
      <c r="GG558">
        <v>1.914152597090967</v>
      </c>
      <c r="GH558">
        <v>0.004568976032845275</v>
      </c>
      <c r="GI558">
        <v>-2.057755664468405E-06</v>
      </c>
      <c r="GJ558">
        <v>5.302065329781969E-10</v>
      </c>
      <c r="GK558">
        <v>0.3017501354156676</v>
      </c>
      <c r="GL558">
        <v>0</v>
      </c>
      <c r="GM558">
        <v>0</v>
      </c>
      <c r="GN558">
        <v>0</v>
      </c>
      <c r="GO558">
        <v>-1</v>
      </c>
      <c r="GP558">
        <v>2110</v>
      </c>
      <c r="GQ558">
        <v>1</v>
      </c>
      <c r="GR558">
        <v>23</v>
      </c>
      <c r="GS558">
        <v>233500</v>
      </c>
      <c r="GT558">
        <v>11375.7</v>
      </c>
      <c r="GU558">
        <v>2.31689</v>
      </c>
      <c r="GV558">
        <v>2.53784</v>
      </c>
      <c r="GW558">
        <v>1.39893</v>
      </c>
      <c r="GX558">
        <v>2.3584</v>
      </c>
      <c r="GY558">
        <v>1.44897</v>
      </c>
      <c r="GZ558">
        <v>2.49023</v>
      </c>
      <c r="HA558">
        <v>37.9891</v>
      </c>
      <c r="HB558">
        <v>13.8256</v>
      </c>
      <c r="HC558">
        <v>18</v>
      </c>
      <c r="HD558">
        <v>484.448</v>
      </c>
      <c r="HE558">
        <v>467.745</v>
      </c>
      <c r="HF558">
        <v>35.6747</v>
      </c>
      <c r="HG558">
        <v>28.3671</v>
      </c>
      <c r="HH558">
        <v>29.9999</v>
      </c>
      <c r="HI558">
        <v>28.1152</v>
      </c>
      <c r="HJ558">
        <v>28.1736</v>
      </c>
      <c r="HK558">
        <v>46.3829</v>
      </c>
      <c r="HL558">
        <v>0</v>
      </c>
      <c r="HM558">
        <v>100</v>
      </c>
      <c r="HN558">
        <v>35.6723</v>
      </c>
      <c r="HO558">
        <v>1041.71</v>
      </c>
      <c r="HP558">
        <v>28.6273</v>
      </c>
      <c r="HQ558">
        <v>100.591</v>
      </c>
      <c r="HR558">
        <v>101.859</v>
      </c>
    </row>
    <row r="559" spans="1:226">
      <c r="A559">
        <v>543</v>
      </c>
      <c r="B559">
        <v>1678478068.5</v>
      </c>
      <c r="C559">
        <v>10577.5</v>
      </c>
      <c r="D559" t="s">
        <v>1447</v>
      </c>
      <c r="E559" t="s">
        <v>1448</v>
      </c>
      <c r="F559">
        <v>5</v>
      </c>
      <c r="G559" t="s">
        <v>353</v>
      </c>
      <c r="H559" t="s">
        <v>1132</v>
      </c>
      <c r="I559">
        <v>1678478061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1053.980390841332</v>
      </c>
      <c r="AK559">
        <v>1032.983212121212</v>
      </c>
      <c r="AL559">
        <v>3.484473486176476</v>
      </c>
      <c r="AM559">
        <v>64.06473725946857</v>
      </c>
      <c r="AN559">
        <f>(AP559 - AO559 + BO559*1E3/(8.314*(BQ559+273.15)) * AR559/BN559 * AQ559) * BN559/(100*BB559) * 1000/(1000 - AP559)</f>
        <v>0</v>
      </c>
      <c r="AO559">
        <v>27.32122696920171</v>
      </c>
      <c r="AP559">
        <v>27.72354787878787</v>
      </c>
      <c r="AQ559">
        <v>-4.471205034263255E-06</v>
      </c>
      <c r="AR559">
        <v>97.56674860950106</v>
      </c>
      <c r="AS559">
        <v>3</v>
      </c>
      <c r="AT559">
        <v>1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3.7</v>
      </c>
      <c r="BC559">
        <v>0.5</v>
      </c>
      <c r="BD559" t="s">
        <v>355</v>
      </c>
      <c r="BE559">
        <v>2</v>
      </c>
      <c r="BF559" t="b">
        <v>1</v>
      </c>
      <c r="BG559">
        <v>1678478061</v>
      </c>
      <c r="BH559">
        <v>980.7112222222223</v>
      </c>
      <c r="BI559">
        <v>1009.593925925926</v>
      </c>
      <c r="BJ559">
        <v>27.74101481481481</v>
      </c>
      <c r="BK559">
        <v>27.32247037037037</v>
      </c>
      <c r="BL559">
        <v>975.8058888888888</v>
      </c>
      <c r="BM559">
        <v>27.43925185185185</v>
      </c>
      <c r="BN559">
        <v>500.027037037037</v>
      </c>
      <c r="BO559">
        <v>90.33343333333333</v>
      </c>
      <c r="BP559">
        <v>0.09996888888888888</v>
      </c>
      <c r="BQ559">
        <v>34.3093037037037</v>
      </c>
      <c r="BR559">
        <v>35.01091851851852</v>
      </c>
      <c r="BS559">
        <v>999.9000000000001</v>
      </c>
      <c r="BT559">
        <v>0</v>
      </c>
      <c r="BU559">
        <v>0</v>
      </c>
      <c r="BV559">
        <v>10005.09444444444</v>
      </c>
      <c r="BW559">
        <v>0</v>
      </c>
      <c r="BX559">
        <v>4.19247</v>
      </c>
      <c r="BY559">
        <v>-28.88162592592593</v>
      </c>
      <c r="BZ559">
        <v>1008.69337037037</v>
      </c>
      <c r="CA559">
        <v>1037.952592592593</v>
      </c>
      <c r="CB559">
        <v>0.4185421851851852</v>
      </c>
      <c r="CC559">
        <v>1009.593925925926</v>
      </c>
      <c r="CD559">
        <v>27.32247037037037</v>
      </c>
      <c r="CE559">
        <v>2.505939259259259</v>
      </c>
      <c r="CF559">
        <v>2.468132222222223</v>
      </c>
      <c r="CG559">
        <v>21.06513703703704</v>
      </c>
      <c r="CH559">
        <v>20.81787037037037</v>
      </c>
      <c r="CI559">
        <v>1999.944074074074</v>
      </c>
      <c r="CJ559">
        <v>0.9799931851851853</v>
      </c>
      <c r="CK559">
        <v>0.02000684814814815</v>
      </c>
      <c r="CL559">
        <v>0</v>
      </c>
      <c r="CM559">
        <v>2.116674074074074</v>
      </c>
      <c r="CN559">
        <v>0</v>
      </c>
      <c r="CO559">
        <v>4039.561111111111</v>
      </c>
      <c r="CP559">
        <v>17337.71481481482</v>
      </c>
      <c r="CQ559">
        <v>39.062</v>
      </c>
      <c r="CR559">
        <v>39.68699999999999</v>
      </c>
      <c r="CS559">
        <v>38.81666666666666</v>
      </c>
      <c r="CT559">
        <v>38.062</v>
      </c>
      <c r="CU559">
        <v>38.937</v>
      </c>
      <c r="CV559">
        <v>1959.931851851852</v>
      </c>
      <c r="CW559">
        <v>40.0137037037037</v>
      </c>
      <c r="CX559">
        <v>0</v>
      </c>
      <c r="CY559">
        <v>1678478082</v>
      </c>
      <c r="CZ559">
        <v>0</v>
      </c>
      <c r="DA559">
        <v>0</v>
      </c>
      <c r="DB559" t="s">
        <v>356</v>
      </c>
      <c r="DC559">
        <v>1664468064.5</v>
      </c>
      <c r="DD559">
        <v>1677795524</v>
      </c>
      <c r="DE559">
        <v>0</v>
      </c>
      <c r="DF559">
        <v>-0.419</v>
      </c>
      <c r="DG559">
        <v>-0.001</v>
      </c>
      <c r="DH559">
        <v>3.097</v>
      </c>
      <c r="DI559">
        <v>0.268</v>
      </c>
      <c r="DJ559">
        <v>400</v>
      </c>
      <c r="DK559">
        <v>24</v>
      </c>
      <c r="DL559">
        <v>0.15</v>
      </c>
      <c r="DM559">
        <v>0.13</v>
      </c>
      <c r="DN559">
        <v>-28.9333925</v>
      </c>
      <c r="DO559">
        <v>0.7875163227017576</v>
      </c>
      <c r="DP559">
        <v>0.09117565296585498</v>
      </c>
      <c r="DQ559">
        <v>0</v>
      </c>
      <c r="DR559">
        <v>0.4281385</v>
      </c>
      <c r="DS559">
        <v>-0.151236517823641</v>
      </c>
      <c r="DT559">
        <v>0.01458240355702722</v>
      </c>
      <c r="DU559">
        <v>0</v>
      </c>
      <c r="DV559">
        <v>0</v>
      </c>
      <c r="DW559">
        <v>2</v>
      </c>
      <c r="DX559" t="s">
        <v>388</v>
      </c>
      <c r="DY559">
        <v>2.97811</v>
      </c>
      <c r="DZ559">
        <v>2.72882</v>
      </c>
      <c r="EA559">
        <v>0.156573</v>
      </c>
      <c r="EB559">
        <v>0.160932</v>
      </c>
      <c r="EC559">
        <v>0.118058</v>
      </c>
      <c r="ED559">
        <v>0.11747</v>
      </c>
      <c r="EE559">
        <v>25209.6</v>
      </c>
      <c r="EF559">
        <v>24780.8</v>
      </c>
      <c r="EG559">
        <v>30426.3</v>
      </c>
      <c r="EH559">
        <v>29789.2</v>
      </c>
      <c r="EI559">
        <v>37031.5</v>
      </c>
      <c r="EJ559">
        <v>34608.9</v>
      </c>
      <c r="EK559">
        <v>46549.6</v>
      </c>
      <c r="EL559">
        <v>44296.6</v>
      </c>
      <c r="EM559">
        <v>1.844</v>
      </c>
      <c r="EN559">
        <v>1.86392</v>
      </c>
      <c r="EO559">
        <v>0.228949</v>
      </c>
      <c r="EP559">
        <v>0</v>
      </c>
      <c r="EQ559">
        <v>31.306</v>
      </c>
      <c r="ER559">
        <v>999.9</v>
      </c>
      <c r="ES559">
        <v>51.1</v>
      </c>
      <c r="ET559">
        <v>32.3</v>
      </c>
      <c r="EU559">
        <v>27.4777</v>
      </c>
      <c r="EV559">
        <v>63.2873</v>
      </c>
      <c r="EW559">
        <v>20.9135</v>
      </c>
      <c r="EX559">
        <v>1</v>
      </c>
      <c r="EY559">
        <v>0.08846039999999999</v>
      </c>
      <c r="EZ559">
        <v>-2.70889</v>
      </c>
      <c r="FA559">
        <v>20.2286</v>
      </c>
      <c r="FB559">
        <v>5.22942</v>
      </c>
      <c r="FC559">
        <v>11.9682</v>
      </c>
      <c r="FD559">
        <v>4.97055</v>
      </c>
      <c r="FE559">
        <v>3.28945</v>
      </c>
      <c r="FF559">
        <v>9999</v>
      </c>
      <c r="FG559">
        <v>9999</v>
      </c>
      <c r="FH559">
        <v>9999</v>
      </c>
      <c r="FI559">
        <v>999.9</v>
      </c>
      <c r="FJ559">
        <v>4.97275</v>
      </c>
      <c r="FK559">
        <v>1.87688</v>
      </c>
      <c r="FL559">
        <v>1.875</v>
      </c>
      <c r="FM559">
        <v>1.87785</v>
      </c>
      <c r="FN559">
        <v>1.87453</v>
      </c>
      <c r="FO559">
        <v>1.87815</v>
      </c>
      <c r="FP559">
        <v>1.87515</v>
      </c>
      <c r="FQ559">
        <v>1.87633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4.96</v>
      </c>
      <c r="GF559">
        <v>0.3017</v>
      </c>
      <c r="GG559">
        <v>1.914152597090967</v>
      </c>
      <c r="GH559">
        <v>0.004568976032845275</v>
      </c>
      <c r="GI559">
        <v>-2.057755664468405E-06</v>
      </c>
      <c r="GJ559">
        <v>5.302065329781969E-10</v>
      </c>
      <c r="GK559">
        <v>0.3017501354156676</v>
      </c>
      <c r="GL559">
        <v>0</v>
      </c>
      <c r="GM559">
        <v>0</v>
      </c>
      <c r="GN559">
        <v>0</v>
      </c>
      <c r="GO559">
        <v>-1</v>
      </c>
      <c r="GP559">
        <v>2110</v>
      </c>
      <c r="GQ559">
        <v>1</v>
      </c>
      <c r="GR559">
        <v>23</v>
      </c>
      <c r="GS559">
        <v>233500.1</v>
      </c>
      <c r="GT559">
        <v>11375.7</v>
      </c>
      <c r="GU559">
        <v>2.34619</v>
      </c>
      <c r="GV559">
        <v>2.5354</v>
      </c>
      <c r="GW559">
        <v>1.39893</v>
      </c>
      <c r="GX559">
        <v>2.3584</v>
      </c>
      <c r="GY559">
        <v>1.44897</v>
      </c>
      <c r="GZ559">
        <v>2.48657</v>
      </c>
      <c r="HA559">
        <v>37.9649</v>
      </c>
      <c r="HB559">
        <v>13.8168</v>
      </c>
      <c r="HC559">
        <v>18</v>
      </c>
      <c r="HD559">
        <v>484.593</v>
      </c>
      <c r="HE559">
        <v>467.818</v>
      </c>
      <c r="HF559">
        <v>35.6661</v>
      </c>
      <c r="HG559">
        <v>28.3647</v>
      </c>
      <c r="HH559">
        <v>29.9999</v>
      </c>
      <c r="HI559">
        <v>28.1121</v>
      </c>
      <c r="HJ559">
        <v>28.1705</v>
      </c>
      <c r="HK559">
        <v>47.016</v>
      </c>
      <c r="HL559">
        <v>0</v>
      </c>
      <c r="HM559">
        <v>100</v>
      </c>
      <c r="HN559">
        <v>35.6597</v>
      </c>
      <c r="HO559">
        <v>1055.07</v>
      </c>
      <c r="HP559">
        <v>28.6273</v>
      </c>
      <c r="HQ559">
        <v>100.593</v>
      </c>
      <c r="HR559">
        <v>101.861</v>
      </c>
    </row>
    <row r="560" spans="1:226">
      <c r="A560">
        <v>544</v>
      </c>
      <c r="B560">
        <v>1678478073.5</v>
      </c>
      <c r="C560">
        <v>10582.5</v>
      </c>
      <c r="D560" t="s">
        <v>1449</v>
      </c>
      <c r="E560" t="s">
        <v>1450</v>
      </c>
      <c r="F560">
        <v>5</v>
      </c>
      <c r="G560" t="s">
        <v>353</v>
      </c>
      <c r="H560" t="s">
        <v>1132</v>
      </c>
      <c r="I560">
        <v>1678478065.714286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1071.287524887129</v>
      </c>
      <c r="AK560">
        <v>1050.168787878787</v>
      </c>
      <c r="AL560">
        <v>3.438771613008288</v>
      </c>
      <c r="AM560">
        <v>64.06473725946857</v>
      </c>
      <c r="AN560">
        <f>(AP560 - AO560 + BO560*1E3/(8.314*(BQ560+273.15)) * AR560/BN560 * AQ560) * BN560/(100*BB560) * 1000/(1000 - AP560)</f>
        <v>0</v>
      </c>
      <c r="AO560">
        <v>27.32084409938392</v>
      </c>
      <c r="AP560">
        <v>27.71113030303028</v>
      </c>
      <c r="AQ560">
        <v>-4.141203699770533E-06</v>
      </c>
      <c r="AR560">
        <v>97.56674860950106</v>
      </c>
      <c r="AS560">
        <v>3</v>
      </c>
      <c r="AT560">
        <v>1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3.7</v>
      </c>
      <c r="BC560">
        <v>0.5</v>
      </c>
      <c r="BD560" t="s">
        <v>355</v>
      </c>
      <c r="BE560">
        <v>2</v>
      </c>
      <c r="BF560" t="b">
        <v>1</v>
      </c>
      <c r="BG560">
        <v>1678478065.714286</v>
      </c>
      <c r="BH560">
        <v>996.587642857143</v>
      </c>
      <c r="BI560">
        <v>1025.436285714286</v>
      </c>
      <c r="BJ560">
        <v>27.72893571428571</v>
      </c>
      <c r="BK560">
        <v>27.32142142857143</v>
      </c>
      <c r="BL560">
        <v>991.6493928571427</v>
      </c>
      <c r="BM560">
        <v>27.42718571428571</v>
      </c>
      <c r="BN560">
        <v>500.0305357142856</v>
      </c>
      <c r="BO560">
        <v>90.33229642857145</v>
      </c>
      <c r="BP560">
        <v>0.09998356071428573</v>
      </c>
      <c r="BQ560">
        <v>34.30594285714285</v>
      </c>
      <c r="BR560">
        <v>35.01122857142857</v>
      </c>
      <c r="BS560">
        <v>999.9000000000002</v>
      </c>
      <c r="BT560">
        <v>0</v>
      </c>
      <c r="BU560">
        <v>0</v>
      </c>
      <c r="BV560">
        <v>10006.23392857143</v>
      </c>
      <c r="BW560">
        <v>0</v>
      </c>
      <c r="BX560">
        <v>4.19247</v>
      </c>
      <c r="BY560">
        <v>-28.84713571428572</v>
      </c>
      <c r="BZ560">
        <v>1025.009321428571</v>
      </c>
      <c r="CA560">
        <v>1054.237857142857</v>
      </c>
      <c r="CB560">
        <v>0.4075171428571429</v>
      </c>
      <c r="CC560">
        <v>1025.436285714286</v>
      </c>
      <c r="CD560">
        <v>27.32142142857143</v>
      </c>
      <c r="CE560">
        <v>2.504817142857143</v>
      </c>
      <c r="CF560">
        <v>2.468006785714286</v>
      </c>
      <c r="CG560">
        <v>21.05784285714286</v>
      </c>
      <c r="CH560">
        <v>20.81703928571429</v>
      </c>
      <c r="CI560">
        <v>1999.948928571428</v>
      </c>
      <c r="CJ560">
        <v>0.9799962142857144</v>
      </c>
      <c r="CK560">
        <v>0.02000392142857143</v>
      </c>
      <c r="CL560">
        <v>0</v>
      </c>
      <c r="CM560">
        <v>2.185946428571429</v>
      </c>
      <c r="CN560">
        <v>0</v>
      </c>
      <c r="CO560">
        <v>4038.784285714285</v>
      </c>
      <c r="CP560">
        <v>17337.76785714286</v>
      </c>
      <c r="CQ560">
        <v>39.062</v>
      </c>
      <c r="CR560">
        <v>39.68699999999999</v>
      </c>
      <c r="CS560">
        <v>38.812</v>
      </c>
      <c r="CT560">
        <v>38.062</v>
      </c>
      <c r="CU560">
        <v>38.937</v>
      </c>
      <c r="CV560">
        <v>1959.943928571429</v>
      </c>
      <c r="CW560">
        <v>40.00785714285714</v>
      </c>
      <c r="CX560">
        <v>0</v>
      </c>
      <c r="CY560">
        <v>1678478086.8</v>
      </c>
      <c r="CZ560">
        <v>0</v>
      </c>
      <c r="DA560">
        <v>0</v>
      </c>
      <c r="DB560" t="s">
        <v>356</v>
      </c>
      <c r="DC560">
        <v>1664468064.5</v>
      </c>
      <c r="DD560">
        <v>1677795524</v>
      </c>
      <c r="DE560">
        <v>0</v>
      </c>
      <c r="DF560">
        <v>-0.419</v>
      </c>
      <c r="DG560">
        <v>-0.001</v>
      </c>
      <c r="DH560">
        <v>3.097</v>
      </c>
      <c r="DI560">
        <v>0.268</v>
      </c>
      <c r="DJ560">
        <v>400</v>
      </c>
      <c r="DK560">
        <v>24</v>
      </c>
      <c r="DL560">
        <v>0.15</v>
      </c>
      <c r="DM560">
        <v>0.13</v>
      </c>
      <c r="DN560">
        <v>-28.876855</v>
      </c>
      <c r="DO560">
        <v>0.4480863039399972</v>
      </c>
      <c r="DP560">
        <v>0.0734820418537753</v>
      </c>
      <c r="DQ560">
        <v>0</v>
      </c>
      <c r="DR560">
        <v>0.41334085</v>
      </c>
      <c r="DS560">
        <v>-0.1405749343339592</v>
      </c>
      <c r="DT560">
        <v>0.01354379905261075</v>
      </c>
      <c r="DU560">
        <v>0</v>
      </c>
      <c r="DV560">
        <v>0</v>
      </c>
      <c r="DW560">
        <v>2</v>
      </c>
      <c r="DX560" t="s">
        <v>388</v>
      </c>
      <c r="DY560">
        <v>2.97818</v>
      </c>
      <c r="DZ560">
        <v>2.72827</v>
      </c>
      <c r="EA560">
        <v>0.158228</v>
      </c>
      <c r="EB560">
        <v>0.16258</v>
      </c>
      <c r="EC560">
        <v>0.118021</v>
      </c>
      <c r="ED560">
        <v>0.117467</v>
      </c>
      <c r="EE560">
        <v>25159.7</v>
      </c>
      <c r="EF560">
        <v>24732.3</v>
      </c>
      <c r="EG560">
        <v>30425.8</v>
      </c>
      <c r="EH560">
        <v>29789.5</v>
      </c>
      <c r="EI560">
        <v>37032.9</v>
      </c>
      <c r="EJ560">
        <v>34609.3</v>
      </c>
      <c r="EK560">
        <v>46549.2</v>
      </c>
      <c r="EL560">
        <v>44296.9</v>
      </c>
      <c r="EM560">
        <v>1.84405</v>
      </c>
      <c r="EN560">
        <v>1.86392</v>
      </c>
      <c r="EO560">
        <v>0.2289</v>
      </c>
      <c r="EP560">
        <v>0</v>
      </c>
      <c r="EQ560">
        <v>31.3033</v>
      </c>
      <c r="ER560">
        <v>999.9</v>
      </c>
      <c r="ES560">
        <v>51.1</v>
      </c>
      <c r="ET560">
        <v>32.3</v>
      </c>
      <c r="EU560">
        <v>27.4747</v>
      </c>
      <c r="EV560">
        <v>63.2373</v>
      </c>
      <c r="EW560">
        <v>20.9054</v>
      </c>
      <c r="EX560">
        <v>1</v>
      </c>
      <c r="EY560">
        <v>0.0885442</v>
      </c>
      <c r="EZ560">
        <v>-2.70323</v>
      </c>
      <c r="FA560">
        <v>20.2289</v>
      </c>
      <c r="FB560">
        <v>5.22972</v>
      </c>
      <c r="FC560">
        <v>11.968</v>
      </c>
      <c r="FD560">
        <v>4.97065</v>
      </c>
      <c r="FE560">
        <v>3.2895</v>
      </c>
      <c r="FF560">
        <v>9999</v>
      </c>
      <c r="FG560">
        <v>9999</v>
      </c>
      <c r="FH560">
        <v>9999</v>
      </c>
      <c r="FI560">
        <v>999.9</v>
      </c>
      <c r="FJ560">
        <v>4.97275</v>
      </c>
      <c r="FK560">
        <v>1.87691</v>
      </c>
      <c r="FL560">
        <v>1.87501</v>
      </c>
      <c r="FM560">
        <v>1.87788</v>
      </c>
      <c r="FN560">
        <v>1.87454</v>
      </c>
      <c r="FO560">
        <v>1.87818</v>
      </c>
      <c r="FP560">
        <v>1.87517</v>
      </c>
      <c r="FQ560">
        <v>1.87636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4.99</v>
      </c>
      <c r="GF560">
        <v>0.3017</v>
      </c>
      <c r="GG560">
        <v>1.914152597090967</v>
      </c>
      <c r="GH560">
        <v>0.004568976032845275</v>
      </c>
      <c r="GI560">
        <v>-2.057755664468405E-06</v>
      </c>
      <c r="GJ560">
        <v>5.302065329781969E-10</v>
      </c>
      <c r="GK560">
        <v>0.3017501354156676</v>
      </c>
      <c r="GL560">
        <v>0</v>
      </c>
      <c r="GM560">
        <v>0</v>
      </c>
      <c r="GN560">
        <v>0</v>
      </c>
      <c r="GO560">
        <v>-1</v>
      </c>
      <c r="GP560">
        <v>2110</v>
      </c>
      <c r="GQ560">
        <v>1</v>
      </c>
      <c r="GR560">
        <v>23</v>
      </c>
      <c r="GS560">
        <v>233500.1</v>
      </c>
      <c r="GT560">
        <v>11375.8</v>
      </c>
      <c r="GU560">
        <v>2.37671</v>
      </c>
      <c r="GV560">
        <v>2.54395</v>
      </c>
      <c r="GW560">
        <v>1.39893</v>
      </c>
      <c r="GX560">
        <v>2.3584</v>
      </c>
      <c r="GY560">
        <v>1.44897</v>
      </c>
      <c r="GZ560">
        <v>2.49878</v>
      </c>
      <c r="HA560">
        <v>37.9891</v>
      </c>
      <c r="HB560">
        <v>13.8256</v>
      </c>
      <c r="HC560">
        <v>18</v>
      </c>
      <c r="HD560">
        <v>484.601</v>
      </c>
      <c r="HE560">
        <v>467.79</v>
      </c>
      <c r="HF560">
        <v>35.6566</v>
      </c>
      <c r="HG560">
        <v>28.3614</v>
      </c>
      <c r="HH560">
        <v>30</v>
      </c>
      <c r="HI560">
        <v>28.1092</v>
      </c>
      <c r="HJ560">
        <v>28.167</v>
      </c>
      <c r="HK560">
        <v>47.575</v>
      </c>
      <c r="HL560">
        <v>0</v>
      </c>
      <c r="HM560">
        <v>100</v>
      </c>
      <c r="HN560">
        <v>35.6472</v>
      </c>
      <c r="HO560">
        <v>1075.1</v>
      </c>
      <c r="HP560">
        <v>28.6273</v>
      </c>
      <c r="HQ560">
        <v>100.592</v>
      </c>
      <c r="HR560">
        <v>101.861</v>
      </c>
    </row>
    <row r="561" spans="1:226">
      <c r="A561">
        <v>545</v>
      </c>
      <c r="B561">
        <v>1678478078.5</v>
      </c>
      <c r="C561">
        <v>10587.5</v>
      </c>
      <c r="D561" t="s">
        <v>1451</v>
      </c>
      <c r="E561" t="s">
        <v>1452</v>
      </c>
      <c r="F561">
        <v>5</v>
      </c>
      <c r="G561" t="s">
        <v>353</v>
      </c>
      <c r="H561" t="s">
        <v>1132</v>
      </c>
      <c r="I561">
        <v>1678478071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1088.343717093662</v>
      </c>
      <c r="AK561">
        <v>1067.38503030303</v>
      </c>
      <c r="AL561">
        <v>3.437144905148643</v>
      </c>
      <c r="AM561">
        <v>64.06473725946857</v>
      </c>
      <c r="AN561">
        <f>(AP561 - AO561 + BO561*1E3/(8.314*(BQ561+273.15)) * AR561/BN561 * AQ561) * BN561/(100*BB561) * 1000/(1000 - AP561)</f>
        <v>0</v>
      </c>
      <c r="AO561">
        <v>27.31753381981452</v>
      </c>
      <c r="AP561">
        <v>27.70020060606059</v>
      </c>
      <c r="AQ561">
        <v>-3.667882194466744E-06</v>
      </c>
      <c r="AR561">
        <v>97.56674860950106</v>
      </c>
      <c r="AS561">
        <v>3</v>
      </c>
      <c r="AT561">
        <v>1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3.7</v>
      </c>
      <c r="BC561">
        <v>0.5</v>
      </c>
      <c r="BD561" t="s">
        <v>355</v>
      </c>
      <c r="BE561">
        <v>2</v>
      </c>
      <c r="BF561" t="b">
        <v>1</v>
      </c>
      <c r="BG561">
        <v>1678478071</v>
      </c>
      <c r="BH561">
        <v>1014.360185185185</v>
      </c>
      <c r="BI561">
        <v>1043.156666666667</v>
      </c>
      <c r="BJ561">
        <v>27.71628888888889</v>
      </c>
      <c r="BK561">
        <v>27.31995555555555</v>
      </c>
      <c r="BL561">
        <v>1009.385259259259</v>
      </c>
      <c r="BM561">
        <v>27.41454444444445</v>
      </c>
      <c r="BN561">
        <v>500.0420740740741</v>
      </c>
      <c r="BO561">
        <v>90.33184074074073</v>
      </c>
      <c r="BP561">
        <v>0.1001996296296296</v>
      </c>
      <c r="BQ561">
        <v>34.30141111111111</v>
      </c>
      <c r="BR561">
        <v>35.00942222222222</v>
      </c>
      <c r="BS561">
        <v>999.9000000000001</v>
      </c>
      <c r="BT561">
        <v>0</v>
      </c>
      <c r="BU561">
        <v>0</v>
      </c>
      <c r="BV561">
        <v>10001.1862962963</v>
      </c>
      <c r="BW561">
        <v>0</v>
      </c>
      <c r="BX561">
        <v>4.19247</v>
      </c>
      <c r="BY561">
        <v>-28.79592962962963</v>
      </c>
      <c r="BZ561">
        <v>1043.275185185185</v>
      </c>
      <c r="CA561">
        <v>1072.455185185185</v>
      </c>
      <c r="CB561">
        <v>0.3963456666666667</v>
      </c>
      <c r="CC561">
        <v>1043.156666666667</v>
      </c>
      <c r="CD561">
        <v>27.31995555555555</v>
      </c>
      <c r="CE561">
        <v>2.503662962962963</v>
      </c>
      <c r="CF561">
        <v>2.467860740740741</v>
      </c>
      <c r="CG561">
        <v>21.05034074074074</v>
      </c>
      <c r="CH561">
        <v>20.81608148148148</v>
      </c>
      <c r="CI561">
        <v>1999.947777777777</v>
      </c>
      <c r="CJ561">
        <v>0.9799969259259261</v>
      </c>
      <c r="CK561">
        <v>0.02000322222222222</v>
      </c>
      <c r="CL561">
        <v>0</v>
      </c>
      <c r="CM561">
        <v>2.141992592592592</v>
      </c>
      <c r="CN561">
        <v>0</v>
      </c>
      <c r="CO561">
        <v>4038.102222222222</v>
      </c>
      <c r="CP561">
        <v>17337.75185185185</v>
      </c>
      <c r="CQ561">
        <v>39.062</v>
      </c>
      <c r="CR561">
        <v>39.6847037037037</v>
      </c>
      <c r="CS561">
        <v>38.812</v>
      </c>
      <c r="CT561">
        <v>38.0551111111111</v>
      </c>
      <c r="CU561">
        <v>38.937</v>
      </c>
      <c r="CV561">
        <v>1959.944444444445</v>
      </c>
      <c r="CW561">
        <v>40.00666666666667</v>
      </c>
      <c r="CX561">
        <v>0</v>
      </c>
      <c r="CY561">
        <v>1678478091.6</v>
      </c>
      <c r="CZ561">
        <v>0</v>
      </c>
      <c r="DA561">
        <v>0</v>
      </c>
      <c r="DB561" t="s">
        <v>356</v>
      </c>
      <c r="DC561">
        <v>1664468064.5</v>
      </c>
      <c r="DD561">
        <v>1677795524</v>
      </c>
      <c r="DE561">
        <v>0</v>
      </c>
      <c r="DF561">
        <v>-0.419</v>
      </c>
      <c r="DG561">
        <v>-0.001</v>
      </c>
      <c r="DH561">
        <v>3.097</v>
      </c>
      <c r="DI561">
        <v>0.268</v>
      </c>
      <c r="DJ561">
        <v>400</v>
      </c>
      <c r="DK561">
        <v>24</v>
      </c>
      <c r="DL561">
        <v>0.15</v>
      </c>
      <c r="DM561">
        <v>0.13</v>
      </c>
      <c r="DN561">
        <v>-28.81262</v>
      </c>
      <c r="DO561">
        <v>0.5009493433397282</v>
      </c>
      <c r="DP561">
        <v>0.08361217375478262</v>
      </c>
      <c r="DQ561">
        <v>0</v>
      </c>
      <c r="DR561">
        <v>0.402349125</v>
      </c>
      <c r="DS561">
        <v>-0.1293251369606006</v>
      </c>
      <c r="DT561">
        <v>0.01248424401633415</v>
      </c>
      <c r="DU561">
        <v>0</v>
      </c>
      <c r="DV561">
        <v>0</v>
      </c>
      <c r="DW561">
        <v>2</v>
      </c>
      <c r="DX561" t="s">
        <v>388</v>
      </c>
      <c r="DY561">
        <v>2.9781</v>
      </c>
      <c r="DZ561">
        <v>2.7286</v>
      </c>
      <c r="EA561">
        <v>0.159876</v>
      </c>
      <c r="EB561">
        <v>0.164202</v>
      </c>
      <c r="EC561">
        <v>0.117994</v>
      </c>
      <c r="ED561">
        <v>0.117464</v>
      </c>
      <c r="EE561">
        <v>25110.4</v>
      </c>
      <c r="EF561">
        <v>24684.4</v>
      </c>
      <c r="EG561">
        <v>30425.8</v>
      </c>
      <c r="EH561">
        <v>29789.5</v>
      </c>
      <c r="EI561">
        <v>37034.1</v>
      </c>
      <c r="EJ561">
        <v>34609.7</v>
      </c>
      <c r="EK561">
        <v>46549.1</v>
      </c>
      <c r="EL561">
        <v>44297</v>
      </c>
      <c r="EM561">
        <v>1.84385</v>
      </c>
      <c r="EN561">
        <v>1.86392</v>
      </c>
      <c r="EO561">
        <v>0.228316</v>
      </c>
      <c r="EP561">
        <v>0</v>
      </c>
      <c r="EQ561">
        <v>31.301</v>
      </c>
      <c r="ER561">
        <v>999.9</v>
      </c>
      <c r="ES561">
        <v>51.1</v>
      </c>
      <c r="ET561">
        <v>32.3</v>
      </c>
      <c r="EU561">
        <v>27.4712</v>
      </c>
      <c r="EV561">
        <v>63.2473</v>
      </c>
      <c r="EW561">
        <v>21.1218</v>
      </c>
      <c r="EX561">
        <v>1</v>
      </c>
      <c r="EY561">
        <v>0.08842990000000001</v>
      </c>
      <c r="EZ561">
        <v>-2.70306</v>
      </c>
      <c r="FA561">
        <v>20.2288</v>
      </c>
      <c r="FB561">
        <v>5.23047</v>
      </c>
      <c r="FC561">
        <v>11.968</v>
      </c>
      <c r="FD561">
        <v>4.97095</v>
      </c>
      <c r="FE561">
        <v>3.28965</v>
      </c>
      <c r="FF561">
        <v>9999</v>
      </c>
      <c r="FG561">
        <v>9999</v>
      </c>
      <c r="FH561">
        <v>9999</v>
      </c>
      <c r="FI561">
        <v>999.9</v>
      </c>
      <c r="FJ561">
        <v>4.97276</v>
      </c>
      <c r="FK561">
        <v>1.87689</v>
      </c>
      <c r="FL561">
        <v>1.875</v>
      </c>
      <c r="FM561">
        <v>1.87788</v>
      </c>
      <c r="FN561">
        <v>1.87454</v>
      </c>
      <c r="FO561">
        <v>1.87816</v>
      </c>
      <c r="FP561">
        <v>1.87517</v>
      </c>
      <c r="FQ561">
        <v>1.87637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5.03</v>
      </c>
      <c r="GF561">
        <v>0.3018</v>
      </c>
      <c r="GG561">
        <v>1.914152597090967</v>
      </c>
      <c r="GH561">
        <v>0.004568976032845275</v>
      </c>
      <c r="GI561">
        <v>-2.057755664468405E-06</v>
      </c>
      <c r="GJ561">
        <v>5.302065329781969E-10</v>
      </c>
      <c r="GK561">
        <v>0.3017501354156676</v>
      </c>
      <c r="GL561">
        <v>0</v>
      </c>
      <c r="GM561">
        <v>0</v>
      </c>
      <c r="GN561">
        <v>0</v>
      </c>
      <c r="GO561">
        <v>-1</v>
      </c>
      <c r="GP561">
        <v>2110</v>
      </c>
      <c r="GQ561">
        <v>1</v>
      </c>
      <c r="GR561">
        <v>23</v>
      </c>
      <c r="GS561">
        <v>233500.2</v>
      </c>
      <c r="GT561">
        <v>11375.9</v>
      </c>
      <c r="GU561">
        <v>2.40601</v>
      </c>
      <c r="GV561">
        <v>2.54272</v>
      </c>
      <c r="GW561">
        <v>1.39893</v>
      </c>
      <c r="GX561">
        <v>2.3584</v>
      </c>
      <c r="GY561">
        <v>1.44897</v>
      </c>
      <c r="GZ561">
        <v>2.48779</v>
      </c>
      <c r="HA561">
        <v>37.9891</v>
      </c>
      <c r="HB561">
        <v>13.8081</v>
      </c>
      <c r="HC561">
        <v>18</v>
      </c>
      <c r="HD561">
        <v>484.466</v>
      </c>
      <c r="HE561">
        <v>467.765</v>
      </c>
      <c r="HF561">
        <v>35.6449</v>
      </c>
      <c r="HG561">
        <v>28.3586</v>
      </c>
      <c r="HH561">
        <v>29.9999</v>
      </c>
      <c r="HI561">
        <v>28.1055</v>
      </c>
      <c r="HJ561">
        <v>28.1639</v>
      </c>
      <c r="HK561">
        <v>48.2079</v>
      </c>
      <c r="HL561">
        <v>0</v>
      </c>
      <c r="HM561">
        <v>100</v>
      </c>
      <c r="HN561">
        <v>35.6437</v>
      </c>
      <c r="HO561">
        <v>1088.47</v>
      </c>
      <c r="HP561">
        <v>28.6273</v>
      </c>
      <c r="HQ561">
        <v>100.592</v>
      </c>
      <c r="HR561">
        <v>101.862</v>
      </c>
    </row>
    <row r="562" spans="1:226">
      <c r="A562">
        <v>546</v>
      </c>
      <c r="B562">
        <v>1678478083.5</v>
      </c>
      <c r="C562">
        <v>10592.5</v>
      </c>
      <c r="D562" t="s">
        <v>1453</v>
      </c>
      <c r="E562" t="s">
        <v>1454</v>
      </c>
      <c r="F562">
        <v>5</v>
      </c>
      <c r="G562" t="s">
        <v>353</v>
      </c>
      <c r="H562" t="s">
        <v>1132</v>
      </c>
      <c r="I562">
        <v>1678478075.714286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1105.607674295724</v>
      </c>
      <c r="AK562">
        <v>1084.613393939394</v>
      </c>
      <c r="AL562">
        <v>3.451475268291148</v>
      </c>
      <c r="AM562">
        <v>64.06473725946857</v>
      </c>
      <c r="AN562">
        <f>(AP562 - AO562 + BO562*1E3/(8.314*(BQ562+273.15)) * AR562/BN562 * AQ562) * BN562/(100*BB562) * 1000/(1000 - AP562)</f>
        <v>0</v>
      </c>
      <c r="AO562">
        <v>27.31416443051436</v>
      </c>
      <c r="AP562">
        <v>27.69011151515152</v>
      </c>
      <c r="AQ562">
        <v>-3.121350165900677E-06</v>
      </c>
      <c r="AR562">
        <v>97.56674860950106</v>
      </c>
      <c r="AS562">
        <v>3</v>
      </c>
      <c r="AT562">
        <v>1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3.7</v>
      </c>
      <c r="BC562">
        <v>0.5</v>
      </c>
      <c r="BD562" t="s">
        <v>355</v>
      </c>
      <c r="BE562">
        <v>2</v>
      </c>
      <c r="BF562" t="b">
        <v>1</v>
      </c>
      <c r="BG562">
        <v>1678478075.714286</v>
      </c>
      <c r="BH562">
        <v>1030.17</v>
      </c>
      <c r="BI562">
        <v>1058.928571428571</v>
      </c>
      <c r="BJ562">
        <v>27.70542857142857</v>
      </c>
      <c r="BK562">
        <v>27.317925</v>
      </c>
      <c r="BL562">
        <v>1025.162785714286</v>
      </c>
      <c r="BM562">
        <v>27.40368214285715</v>
      </c>
      <c r="BN562">
        <v>500.0443571428571</v>
      </c>
      <c r="BO562">
        <v>90.33254642857142</v>
      </c>
      <c r="BP562">
        <v>0.1001996107142857</v>
      </c>
      <c r="BQ562">
        <v>34.29738214285714</v>
      </c>
      <c r="BR562">
        <v>35.00545714285714</v>
      </c>
      <c r="BS562">
        <v>999.9000000000002</v>
      </c>
      <c r="BT562">
        <v>0</v>
      </c>
      <c r="BU562">
        <v>0</v>
      </c>
      <c r="BV562">
        <v>9994.739642857141</v>
      </c>
      <c r="BW562">
        <v>0</v>
      </c>
      <c r="BX562">
        <v>4.19247</v>
      </c>
      <c r="BY562">
        <v>-28.75857857142857</v>
      </c>
      <c r="BZ562">
        <v>1059.523214285714</v>
      </c>
      <c r="CA562">
        <v>1088.667142857143</v>
      </c>
      <c r="CB562">
        <v>0.3875072857142858</v>
      </c>
      <c r="CC562">
        <v>1058.928571428571</v>
      </c>
      <c r="CD562">
        <v>27.317925</v>
      </c>
      <c r="CE562">
        <v>2.502701785714286</v>
      </c>
      <c r="CF562">
        <v>2.467697499999999</v>
      </c>
      <c r="CG562">
        <v>21.04408214285715</v>
      </c>
      <c r="CH562">
        <v>20.815</v>
      </c>
      <c r="CI562">
        <v>1999.9825</v>
      </c>
      <c r="CJ562">
        <v>0.9799975000000003</v>
      </c>
      <c r="CK562">
        <v>0.02000273571428571</v>
      </c>
      <c r="CL562">
        <v>0</v>
      </c>
      <c r="CM562">
        <v>2.18455</v>
      </c>
      <c r="CN562">
        <v>0</v>
      </c>
      <c r="CO562">
        <v>4037.7425</v>
      </c>
      <c r="CP562">
        <v>17338.05714285714</v>
      </c>
      <c r="CQ562">
        <v>39.062</v>
      </c>
      <c r="CR562">
        <v>39.67149999999999</v>
      </c>
      <c r="CS562">
        <v>38.812</v>
      </c>
      <c r="CT562">
        <v>38.03542857142857</v>
      </c>
      <c r="CU562">
        <v>38.937</v>
      </c>
      <c r="CV562">
        <v>1959.980357142857</v>
      </c>
      <c r="CW562">
        <v>40.00714285714286</v>
      </c>
      <c r="CX562">
        <v>0</v>
      </c>
      <c r="CY562">
        <v>1678478097</v>
      </c>
      <c r="CZ562">
        <v>0</v>
      </c>
      <c r="DA562">
        <v>0</v>
      </c>
      <c r="DB562" t="s">
        <v>356</v>
      </c>
      <c r="DC562">
        <v>1664468064.5</v>
      </c>
      <c r="DD562">
        <v>1677795524</v>
      </c>
      <c r="DE562">
        <v>0</v>
      </c>
      <c r="DF562">
        <v>-0.419</v>
      </c>
      <c r="DG562">
        <v>-0.001</v>
      </c>
      <c r="DH562">
        <v>3.097</v>
      </c>
      <c r="DI562">
        <v>0.268</v>
      </c>
      <c r="DJ562">
        <v>400</v>
      </c>
      <c r="DK562">
        <v>24</v>
      </c>
      <c r="DL562">
        <v>0.15</v>
      </c>
      <c r="DM562">
        <v>0.13</v>
      </c>
      <c r="DN562">
        <v>-28.78661707317073</v>
      </c>
      <c r="DO562">
        <v>0.6421986062717673</v>
      </c>
      <c r="DP562">
        <v>0.08812194683156332</v>
      </c>
      <c r="DQ562">
        <v>0</v>
      </c>
      <c r="DR562">
        <v>0.3938928292682927</v>
      </c>
      <c r="DS562">
        <v>-0.1145470243902445</v>
      </c>
      <c r="DT562">
        <v>0.01136181299278623</v>
      </c>
      <c r="DU562">
        <v>0</v>
      </c>
      <c r="DV562">
        <v>0</v>
      </c>
      <c r="DW562">
        <v>2</v>
      </c>
      <c r="DX562" t="s">
        <v>388</v>
      </c>
      <c r="DY562">
        <v>2.97799</v>
      </c>
      <c r="DZ562">
        <v>2.7284</v>
      </c>
      <c r="EA562">
        <v>0.161509</v>
      </c>
      <c r="EB562">
        <v>0.16582</v>
      </c>
      <c r="EC562">
        <v>0.117964</v>
      </c>
      <c r="ED562">
        <v>0.117455</v>
      </c>
      <c r="EE562">
        <v>25061.8</v>
      </c>
      <c r="EF562">
        <v>24636.5</v>
      </c>
      <c r="EG562">
        <v>30426</v>
      </c>
      <c r="EH562">
        <v>29789.4</v>
      </c>
      <c r="EI562">
        <v>37035.6</v>
      </c>
      <c r="EJ562">
        <v>34609.7</v>
      </c>
      <c r="EK562">
        <v>46549.3</v>
      </c>
      <c r="EL562">
        <v>44296.6</v>
      </c>
      <c r="EM562">
        <v>1.8441</v>
      </c>
      <c r="EN562">
        <v>1.86413</v>
      </c>
      <c r="EO562">
        <v>0.228994</v>
      </c>
      <c r="EP562">
        <v>0</v>
      </c>
      <c r="EQ562">
        <v>31.2976</v>
      </c>
      <c r="ER562">
        <v>999.9</v>
      </c>
      <c r="ES562">
        <v>51.1</v>
      </c>
      <c r="ET562">
        <v>32.3</v>
      </c>
      <c r="EU562">
        <v>27.4713</v>
      </c>
      <c r="EV562">
        <v>63.3173</v>
      </c>
      <c r="EW562">
        <v>21.0777</v>
      </c>
      <c r="EX562">
        <v>1</v>
      </c>
      <c r="EY562">
        <v>0.08837399999999999</v>
      </c>
      <c r="EZ562">
        <v>-2.71884</v>
      </c>
      <c r="FA562">
        <v>20.2287</v>
      </c>
      <c r="FB562">
        <v>5.23017</v>
      </c>
      <c r="FC562">
        <v>11.9683</v>
      </c>
      <c r="FD562">
        <v>4.97085</v>
      </c>
      <c r="FE562">
        <v>3.28968</v>
      </c>
      <c r="FF562">
        <v>9999</v>
      </c>
      <c r="FG562">
        <v>9999</v>
      </c>
      <c r="FH562">
        <v>9999</v>
      </c>
      <c r="FI562">
        <v>999.9</v>
      </c>
      <c r="FJ562">
        <v>4.97275</v>
      </c>
      <c r="FK562">
        <v>1.87698</v>
      </c>
      <c r="FL562">
        <v>1.87502</v>
      </c>
      <c r="FM562">
        <v>1.8779</v>
      </c>
      <c r="FN562">
        <v>1.87455</v>
      </c>
      <c r="FO562">
        <v>1.8782</v>
      </c>
      <c r="FP562">
        <v>1.87522</v>
      </c>
      <c r="FQ562">
        <v>1.87637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5.06</v>
      </c>
      <c r="GF562">
        <v>0.3018</v>
      </c>
      <c r="GG562">
        <v>1.914152597090967</v>
      </c>
      <c r="GH562">
        <v>0.004568976032845275</v>
      </c>
      <c r="GI562">
        <v>-2.057755664468405E-06</v>
      </c>
      <c r="GJ562">
        <v>5.302065329781969E-10</v>
      </c>
      <c r="GK562">
        <v>0.3017501354156676</v>
      </c>
      <c r="GL562">
        <v>0</v>
      </c>
      <c r="GM562">
        <v>0</v>
      </c>
      <c r="GN562">
        <v>0</v>
      </c>
      <c r="GO562">
        <v>-1</v>
      </c>
      <c r="GP562">
        <v>2110</v>
      </c>
      <c r="GQ562">
        <v>1</v>
      </c>
      <c r="GR562">
        <v>23</v>
      </c>
      <c r="GS562">
        <v>233500.3</v>
      </c>
      <c r="GT562">
        <v>11376</v>
      </c>
      <c r="GU562">
        <v>2.43652</v>
      </c>
      <c r="GV562">
        <v>2.54883</v>
      </c>
      <c r="GW562">
        <v>1.39893</v>
      </c>
      <c r="GX562">
        <v>2.3584</v>
      </c>
      <c r="GY562">
        <v>1.44897</v>
      </c>
      <c r="GZ562">
        <v>2.43896</v>
      </c>
      <c r="HA562">
        <v>37.9649</v>
      </c>
      <c r="HB562">
        <v>13.8168</v>
      </c>
      <c r="HC562">
        <v>18</v>
      </c>
      <c r="HD562">
        <v>484.584</v>
      </c>
      <c r="HE562">
        <v>467.867</v>
      </c>
      <c r="HF562">
        <v>35.6405</v>
      </c>
      <c r="HG562">
        <v>28.3557</v>
      </c>
      <c r="HH562">
        <v>29.9999</v>
      </c>
      <c r="HI562">
        <v>28.1026</v>
      </c>
      <c r="HJ562">
        <v>28.1604</v>
      </c>
      <c r="HK562">
        <v>48.7675</v>
      </c>
      <c r="HL562">
        <v>0</v>
      </c>
      <c r="HM562">
        <v>100</v>
      </c>
      <c r="HN562">
        <v>35.6437</v>
      </c>
      <c r="HO562">
        <v>1108.5</v>
      </c>
      <c r="HP562">
        <v>28.6273</v>
      </c>
      <c r="HQ562">
        <v>100.593</v>
      </c>
      <c r="HR562">
        <v>101.861</v>
      </c>
    </row>
    <row r="563" spans="1:226">
      <c r="A563">
        <v>547</v>
      </c>
      <c r="B563">
        <v>1678478088.5</v>
      </c>
      <c r="C563">
        <v>10597.5</v>
      </c>
      <c r="D563" t="s">
        <v>1455</v>
      </c>
      <c r="E563" t="s">
        <v>1456</v>
      </c>
      <c r="F563">
        <v>5</v>
      </c>
      <c r="G563" t="s">
        <v>353</v>
      </c>
      <c r="H563" t="s">
        <v>1132</v>
      </c>
      <c r="I563">
        <v>1678478081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1122.806300504662</v>
      </c>
      <c r="AK563">
        <v>1101.801696969696</v>
      </c>
      <c r="AL563">
        <v>3.447305849328018</v>
      </c>
      <c r="AM563">
        <v>64.06473725946857</v>
      </c>
      <c r="AN563">
        <f>(AP563 - AO563 + BO563*1E3/(8.314*(BQ563+273.15)) * AR563/BN563 * AQ563) * BN563/(100*BB563) * 1000/(1000 - AP563)</f>
        <v>0</v>
      </c>
      <c r="AO563">
        <v>27.31207043894997</v>
      </c>
      <c r="AP563">
        <v>27.68048666666666</v>
      </c>
      <c r="AQ563">
        <v>-2.860211741465054E-06</v>
      </c>
      <c r="AR563">
        <v>97.56674860950106</v>
      </c>
      <c r="AS563">
        <v>3</v>
      </c>
      <c r="AT563">
        <v>1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3.7</v>
      </c>
      <c r="BC563">
        <v>0.5</v>
      </c>
      <c r="BD563" t="s">
        <v>355</v>
      </c>
      <c r="BE563">
        <v>2</v>
      </c>
      <c r="BF563" t="b">
        <v>1</v>
      </c>
      <c r="BG563">
        <v>1678478081</v>
      </c>
      <c r="BH563">
        <v>1047.859259259259</v>
      </c>
      <c r="BI563">
        <v>1076.592222222222</v>
      </c>
      <c r="BJ563">
        <v>27.69409629629629</v>
      </c>
      <c r="BK563">
        <v>27.31509629629629</v>
      </c>
      <c r="BL563">
        <v>1042.815925925926</v>
      </c>
      <c r="BM563">
        <v>27.39234074074074</v>
      </c>
      <c r="BN563">
        <v>500.0244074074074</v>
      </c>
      <c r="BO563">
        <v>90.33327037037037</v>
      </c>
      <c r="BP563">
        <v>0.09995608148148148</v>
      </c>
      <c r="BQ563">
        <v>34.29292222222222</v>
      </c>
      <c r="BR563">
        <v>35.00085185185186</v>
      </c>
      <c r="BS563">
        <v>999.9000000000001</v>
      </c>
      <c r="BT563">
        <v>0</v>
      </c>
      <c r="BU563">
        <v>0</v>
      </c>
      <c r="BV563">
        <v>9994.418888888889</v>
      </c>
      <c r="BW563">
        <v>0</v>
      </c>
      <c r="BX563">
        <v>4.19247</v>
      </c>
      <c r="BY563">
        <v>-28.73348888888889</v>
      </c>
      <c r="BZ563">
        <v>1077.704444444445</v>
      </c>
      <c r="CA563">
        <v>1106.824074074074</v>
      </c>
      <c r="CB563">
        <v>0.379005074074074</v>
      </c>
      <c r="CC563">
        <v>1076.592222222222</v>
      </c>
      <c r="CD563">
        <v>27.31509629629629</v>
      </c>
      <c r="CE563">
        <v>2.501698518518518</v>
      </c>
      <c r="CF563">
        <v>2.467461481481481</v>
      </c>
      <c r="CG563">
        <v>21.03755555555556</v>
      </c>
      <c r="CH563">
        <v>20.81344444444444</v>
      </c>
      <c r="CI563">
        <v>1999.985555555556</v>
      </c>
      <c r="CJ563">
        <v>0.9799964074074075</v>
      </c>
      <c r="CK563">
        <v>0.0200038037037037</v>
      </c>
      <c r="CL563">
        <v>0</v>
      </c>
      <c r="CM563">
        <v>2.128522222222222</v>
      </c>
      <c r="CN563">
        <v>0</v>
      </c>
      <c r="CO563">
        <v>4037.518518518519</v>
      </c>
      <c r="CP563">
        <v>17338.07777777778</v>
      </c>
      <c r="CQ563">
        <v>39.062</v>
      </c>
      <c r="CR563">
        <v>39.65025925925925</v>
      </c>
      <c r="CS563">
        <v>38.812</v>
      </c>
      <c r="CT563">
        <v>38.01377777777778</v>
      </c>
      <c r="CU563">
        <v>38.937</v>
      </c>
      <c r="CV563">
        <v>1959.980740740741</v>
      </c>
      <c r="CW563">
        <v>40.00962962962963</v>
      </c>
      <c r="CX563">
        <v>0</v>
      </c>
      <c r="CY563">
        <v>1678478101.8</v>
      </c>
      <c r="CZ563">
        <v>0</v>
      </c>
      <c r="DA563">
        <v>0</v>
      </c>
      <c r="DB563" t="s">
        <v>356</v>
      </c>
      <c r="DC563">
        <v>1664468064.5</v>
      </c>
      <c r="DD563">
        <v>1677795524</v>
      </c>
      <c r="DE563">
        <v>0</v>
      </c>
      <c r="DF563">
        <v>-0.419</v>
      </c>
      <c r="DG563">
        <v>-0.001</v>
      </c>
      <c r="DH563">
        <v>3.097</v>
      </c>
      <c r="DI563">
        <v>0.268</v>
      </c>
      <c r="DJ563">
        <v>400</v>
      </c>
      <c r="DK563">
        <v>24</v>
      </c>
      <c r="DL563">
        <v>0.15</v>
      </c>
      <c r="DM563">
        <v>0.13</v>
      </c>
      <c r="DN563">
        <v>-28.76344878048781</v>
      </c>
      <c r="DO563">
        <v>0.2673909407665045</v>
      </c>
      <c r="DP563">
        <v>0.08244677254684277</v>
      </c>
      <c r="DQ563">
        <v>0</v>
      </c>
      <c r="DR563">
        <v>0.3847953170731707</v>
      </c>
      <c r="DS563">
        <v>-0.09927317770034956</v>
      </c>
      <c r="DT563">
        <v>0.00983434020860012</v>
      </c>
      <c r="DU563">
        <v>1</v>
      </c>
      <c r="DV563">
        <v>1</v>
      </c>
      <c r="DW563">
        <v>2</v>
      </c>
      <c r="DX563" t="s">
        <v>357</v>
      </c>
      <c r="DY563">
        <v>2.97802</v>
      </c>
      <c r="DZ563">
        <v>2.72838</v>
      </c>
      <c r="EA563">
        <v>0.16312</v>
      </c>
      <c r="EB563">
        <v>0.167428</v>
      </c>
      <c r="EC563">
        <v>0.117935</v>
      </c>
      <c r="ED563">
        <v>0.117444</v>
      </c>
      <c r="EE563">
        <v>25013.8</v>
      </c>
      <c r="EF563">
        <v>24589.1</v>
      </c>
      <c r="EG563">
        <v>30426.2</v>
      </c>
      <c r="EH563">
        <v>29789.5</v>
      </c>
      <c r="EI563">
        <v>37037.2</v>
      </c>
      <c r="EJ563">
        <v>34610.6</v>
      </c>
      <c r="EK563">
        <v>46549.5</v>
      </c>
      <c r="EL563">
        <v>44297</v>
      </c>
      <c r="EM563">
        <v>1.84393</v>
      </c>
      <c r="EN563">
        <v>1.86437</v>
      </c>
      <c r="EO563">
        <v>0.228986</v>
      </c>
      <c r="EP563">
        <v>0</v>
      </c>
      <c r="EQ563">
        <v>31.2951</v>
      </c>
      <c r="ER563">
        <v>999.9</v>
      </c>
      <c r="ES563">
        <v>51.1</v>
      </c>
      <c r="ET563">
        <v>32.3</v>
      </c>
      <c r="EU563">
        <v>27.4742</v>
      </c>
      <c r="EV563">
        <v>63.1773</v>
      </c>
      <c r="EW563">
        <v>21.3141</v>
      </c>
      <c r="EX563">
        <v>1</v>
      </c>
      <c r="EY563">
        <v>0.08782769999999999</v>
      </c>
      <c r="EZ563">
        <v>-2.73921</v>
      </c>
      <c r="FA563">
        <v>20.2282</v>
      </c>
      <c r="FB563">
        <v>5.22837</v>
      </c>
      <c r="FC563">
        <v>11.968</v>
      </c>
      <c r="FD563">
        <v>4.97005</v>
      </c>
      <c r="FE563">
        <v>3.28948</v>
      </c>
      <c r="FF563">
        <v>9999</v>
      </c>
      <c r="FG563">
        <v>9999</v>
      </c>
      <c r="FH563">
        <v>9999</v>
      </c>
      <c r="FI563">
        <v>999.9</v>
      </c>
      <c r="FJ563">
        <v>4.97275</v>
      </c>
      <c r="FK563">
        <v>1.87698</v>
      </c>
      <c r="FL563">
        <v>1.87503</v>
      </c>
      <c r="FM563">
        <v>1.8779</v>
      </c>
      <c r="FN563">
        <v>1.87455</v>
      </c>
      <c r="FO563">
        <v>1.8782</v>
      </c>
      <c r="FP563">
        <v>1.87525</v>
      </c>
      <c r="FQ563">
        <v>1.87637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5.1</v>
      </c>
      <c r="GF563">
        <v>0.3017</v>
      </c>
      <c r="GG563">
        <v>1.914152597090967</v>
      </c>
      <c r="GH563">
        <v>0.004568976032845275</v>
      </c>
      <c r="GI563">
        <v>-2.057755664468405E-06</v>
      </c>
      <c r="GJ563">
        <v>5.302065329781969E-10</v>
      </c>
      <c r="GK563">
        <v>0.3017501354156676</v>
      </c>
      <c r="GL563">
        <v>0</v>
      </c>
      <c r="GM563">
        <v>0</v>
      </c>
      <c r="GN563">
        <v>0</v>
      </c>
      <c r="GO563">
        <v>-1</v>
      </c>
      <c r="GP563">
        <v>2110</v>
      </c>
      <c r="GQ563">
        <v>1</v>
      </c>
      <c r="GR563">
        <v>23</v>
      </c>
      <c r="GS563">
        <v>233500.4</v>
      </c>
      <c r="GT563">
        <v>11376.1</v>
      </c>
      <c r="GU563">
        <v>2.46582</v>
      </c>
      <c r="GV563">
        <v>2.54883</v>
      </c>
      <c r="GW563">
        <v>1.39893</v>
      </c>
      <c r="GX563">
        <v>2.3584</v>
      </c>
      <c r="GY563">
        <v>1.44897</v>
      </c>
      <c r="GZ563">
        <v>2.44629</v>
      </c>
      <c r="HA563">
        <v>37.9891</v>
      </c>
      <c r="HB563">
        <v>13.7906</v>
      </c>
      <c r="HC563">
        <v>18</v>
      </c>
      <c r="HD563">
        <v>484.468</v>
      </c>
      <c r="HE563">
        <v>468.004</v>
      </c>
      <c r="HF563">
        <v>35.6395</v>
      </c>
      <c r="HG563">
        <v>28.3525</v>
      </c>
      <c r="HH563">
        <v>29.9999</v>
      </c>
      <c r="HI563">
        <v>28.0996</v>
      </c>
      <c r="HJ563">
        <v>28.1573</v>
      </c>
      <c r="HK563">
        <v>49.3971</v>
      </c>
      <c r="HL563">
        <v>0</v>
      </c>
      <c r="HM563">
        <v>100</v>
      </c>
      <c r="HN563">
        <v>35.6436</v>
      </c>
      <c r="HO563">
        <v>1121.91</v>
      </c>
      <c r="HP563">
        <v>28.6273</v>
      </c>
      <c r="HQ563">
        <v>100.593</v>
      </c>
      <c r="HR563">
        <v>101.861</v>
      </c>
    </row>
    <row r="564" spans="1:226">
      <c r="A564">
        <v>548</v>
      </c>
      <c r="B564">
        <v>1678478093.5</v>
      </c>
      <c r="C564">
        <v>10602.5</v>
      </c>
      <c r="D564" t="s">
        <v>1457</v>
      </c>
      <c r="E564" t="s">
        <v>1458</v>
      </c>
      <c r="F564">
        <v>5</v>
      </c>
      <c r="G564" t="s">
        <v>353</v>
      </c>
      <c r="H564" t="s">
        <v>1132</v>
      </c>
      <c r="I564">
        <v>1678478085.714286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1139.985185636559</v>
      </c>
      <c r="AK564">
        <v>1119.007757575757</v>
      </c>
      <c r="AL564">
        <v>3.429035206501361</v>
      </c>
      <c r="AM564">
        <v>64.06473725946857</v>
      </c>
      <c r="AN564">
        <f>(AP564 - AO564 + BO564*1E3/(8.314*(BQ564+273.15)) * AR564/BN564 * AQ564) * BN564/(100*BB564) * 1000/(1000 - AP564)</f>
        <v>0</v>
      </c>
      <c r="AO564">
        <v>27.31058119318101</v>
      </c>
      <c r="AP564">
        <v>27.67524666666668</v>
      </c>
      <c r="AQ564">
        <v>-2.615670989774831E-06</v>
      </c>
      <c r="AR564">
        <v>97.56674860950106</v>
      </c>
      <c r="AS564">
        <v>3</v>
      </c>
      <c r="AT564">
        <v>1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3.7</v>
      </c>
      <c r="BC564">
        <v>0.5</v>
      </c>
      <c r="BD564" t="s">
        <v>355</v>
      </c>
      <c r="BE564">
        <v>2</v>
      </c>
      <c r="BF564" t="b">
        <v>1</v>
      </c>
      <c r="BG564">
        <v>1678478085.714286</v>
      </c>
      <c r="BH564">
        <v>1063.651071428571</v>
      </c>
      <c r="BI564">
        <v>1092.383571428571</v>
      </c>
      <c r="BJ564">
        <v>27.6858</v>
      </c>
      <c r="BK564">
        <v>27.31288571428572</v>
      </c>
      <c r="BL564">
        <v>1058.576785714286</v>
      </c>
      <c r="BM564">
        <v>27.38403928571429</v>
      </c>
      <c r="BN564">
        <v>500.0306428571428</v>
      </c>
      <c r="BO564">
        <v>90.33165</v>
      </c>
      <c r="BP564">
        <v>0.09997722142857142</v>
      </c>
      <c r="BQ564">
        <v>34.29006428571429</v>
      </c>
      <c r="BR564">
        <v>35.00023214285714</v>
      </c>
      <c r="BS564">
        <v>999.9000000000002</v>
      </c>
      <c r="BT564">
        <v>0</v>
      </c>
      <c r="BU564">
        <v>0</v>
      </c>
      <c r="BV564">
        <v>9994.838571428571</v>
      </c>
      <c r="BW564">
        <v>0</v>
      </c>
      <c r="BX564">
        <v>4.19247</v>
      </c>
      <c r="BY564">
        <v>-28.73271785714286</v>
      </c>
      <c r="BZ564">
        <v>1093.936785714286</v>
      </c>
      <c r="CA564">
        <v>1123.056428571429</v>
      </c>
      <c r="CB564">
        <v>0.3729129999999999</v>
      </c>
      <c r="CC564">
        <v>1092.383571428571</v>
      </c>
      <c r="CD564">
        <v>27.31288571428572</v>
      </c>
      <c r="CE564">
        <v>2.500903928571428</v>
      </c>
      <c r="CF564">
        <v>2.467217857142857</v>
      </c>
      <c r="CG564">
        <v>21.03237857142857</v>
      </c>
      <c r="CH564">
        <v>20.81183928571429</v>
      </c>
      <c r="CI564">
        <v>2000.004642857143</v>
      </c>
      <c r="CJ564">
        <v>0.9799961428571428</v>
      </c>
      <c r="CK564">
        <v>0.0200041</v>
      </c>
      <c r="CL564">
        <v>0</v>
      </c>
      <c r="CM564">
        <v>2.078092857142857</v>
      </c>
      <c r="CN564">
        <v>0</v>
      </c>
      <c r="CO564">
        <v>4037.548214285714</v>
      </c>
      <c r="CP564">
        <v>17338.23928571429</v>
      </c>
      <c r="CQ564">
        <v>39.0597857142857</v>
      </c>
      <c r="CR564">
        <v>39.63164285714286</v>
      </c>
      <c r="CS564">
        <v>38.812</v>
      </c>
      <c r="CT564">
        <v>38</v>
      </c>
      <c r="CU564">
        <v>38.93478571428572</v>
      </c>
      <c r="CV564">
        <v>1959.998928571429</v>
      </c>
      <c r="CW564">
        <v>40.01</v>
      </c>
      <c r="CX564">
        <v>0</v>
      </c>
      <c r="CY564">
        <v>1678478107.2</v>
      </c>
      <c r="CZ564">
        <v>0</v>
      </c>
      <c r="DA564">
        <v>0</v>
      </c>
      <c r="DB564" t="s">
        <v>356</v>
      </c>
      <c r="DC564">
        <v>1664468064.5</v>
      </c>
      <c r="DD564">
        <v>1677795524</v>
      </c>
      <c r="DE564">
        <v>0</v>
      </c>
      <c r="DF564">
        <v>-0.419</v>
      </c>
      <c r="DG564">
        <v>-0.001</v>
      </c>
      <c r="DH564">
        <v>3.097</v>
      </c>
      <c r="DI564">
        <v>0.268</v>
      </c>
      <c r="DJ564">
        <v>400</v>
      </c>
      <c r="DK564">
        <v>24</v>
      </c>
      <c r="DL564">
        <v>0.15</v>
      </c>
      <c r="DM564">
        <v>0.13</v>
      </c>
      <c r="DN564">
        <v>-28.72849250000001</v>
      </c>
      <c r="DO564">
        <v>-0.03061350844276666</v>
      </c>
      <c r="DP564">
        <v>0.06840028650342035</v>
      </c>
      <c r="DQ564">
        <v>1</v>
      </c>
      <c r="DR564">
        <v>0.37638955</v>
      </c>
      <c r="DS564">
        <v>-0.07956918574108905</v>
      </c>
      <c r="DT564">
        <v>0.007737024870549403</v>
      </c>
      <c r="DU564">
        <v>1</v>
      </c>
      <c r="DV564">
        <v>2</v>
      </c>
      <c r="DW564">
        <v>2</v>
      </c>
      <c r="DX564" t="s">
        <v>363</v>
      </c>
      <c r="DY564">
        <v>2.97797</v>
      </c>
      <c r="DZ564">
        <v>2.72838</v>
      </c>
      <c r="EA564">
        <v>0.16472</v>
      </c>
      <c r="EB564">
        <v>0.169009</v>
      </c>
      <c r="EC564">
        <v>0.117914</v>
      </c>
      <c r="ED564">
        <v>0.117432</v>
      </c>
      <c r="EE564">
        <v>24966.3</v>
      </c>
      <c r="EF564">
        <v>24542.8</v>
      </c>
      <c r="EG564">
        <v>30426.6</v>
      </c>
      <c r="EH564">
        <v>29789.9</v>
      </c>
      <c r="EI564">
        <v>37038.7</v>
      </c>
      <c r="EJ564">
        <v>34611.5</v>
      </c>
      <c r="EK564">
        <v>46550.2</v>
      </c>
      <c r="EL564">
        <v>44297.4</v>
      </c>
      <c r="EM564">
        <v>1.84387</v>
      </c>
      <c r="EN564">
        <v>1.86435</v>
      </c>
      <c r="EO564">
        <v>0.228822</v>
      </c>
      <c r="EP564">
        <v>0</v>
      </c>
      <c r="EQ564">
        <v>31.2924</v>
      </c>
      <c r="ER564">
        <v>999.9</v>
      </c>
      <c r="ES564">
        <v>51.1</v>
      </c>
      <c r="ET564">
        <v>32.3</v>
      </c>
      <c r="EU564">
        <v>27.4726</v>
      </c>
      <c r="EV564">
        <v>63.2173</v>
      </c>
      <c r="EW564">
        <v>20.9415</v>
      </c>
      <c r="EX564">
        <v>1</v>
      </c>
      <c r="EY564">
        <v>0.0878379</v>
      </c>
      <c r="EZ564">
        <v>-2.74663</v>
      </c>
      <c r="FA564">
        <v>20.2283</v>
      </c>
      <c r="FB564">
        <v>5.22882</v>
      </c>
      <c r="FC564">
        <v>11.9682</v>
      </c>
      <c r="FD564">
        <v>4.97065</v>
      </c>
      <c r="FE564">
        <v>3.2895</v>
      </c>
      <c r="FF564">
        <v>9999</v>
      </c>
      <c r="FG564">
        <v>9999</v>
      </c>
      <c r="FH564">
        <v>9999</v>
      </c>
      <c r="FI564">
        <v>999.9</v>
      </c>
      <c r="FJ564">
        <v>4.97274</v>
      </c>
      <c r="FK564">
        <v>1.87689</v>
      </c>
      <c r="FL564">
        <v>1.87501</v>
      </c>
      <c r="FM564">
        <v>1.87789</v>
      </c>
      <c r="FN564">
        <v>1.87454</v>
      </c>
      <c r="FO564">
        <v>1.87819</v>
      </c>
      <c r="FP564">
        <v>1.87518</v>
      </c>
      <c r="FQ564">
        <v>1.87636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5.13</v>
      </c>
      <c r="GF564">
        <v>0.3017</v>
      </c>
      <c r="GG564">
        <v>1.914152597090967</v>
      </c>
      <c r="GH564">
        <v>0.004568976032845275</v>
      </c>
      <c r="GI564">
        <v>-2.057755664468405E-06</v>
      </c>
      <c r="GJ564">
        <v>5.302065329781969E-10</v>
      </c>
      <c r="GK564">
        <v>0.3017501354156676</v>
      </c>
      <c r="GL564">
        <v>0</v>
      </c>
      <c r="GM564">
        <v>0</v>
      </c>
      <c r="GN564">
        <v>0</v>
      </c>
      <c r="GO564">
        <v>-1</v>
      </c>
      <c r="GP564">
        <v>2110</v>
      </c>
      <c r="GQ564">
        <v>1</v>
      </c>
      <c r="GR564">
        <v>23</v>
      </c>
      <c r="GS564">
        <v>233500.5</v>
      </c>
      <c r="GT564">
        <v>11376.2</v>
      </c>
      <c r="GU564">
        <v>2.49512</v>
      </c>
      <c r="GV564">
        <v>2.53906</v>
      </c>
      <c r="GW564">
        <v>1.39893</v>
      </c>
      <c r="GX564">
        <v>2.3584</v>
      </c>
      <c r="GY564">
        <v>1.44897</v>
      </c>
      <c r="GZ564">
        <v>2.40723</v>
      </c>
      <c r="HA564">
        <v>37.9649</v>
      </c>
      <c r="HB564">
        <v>13.8168</v>
      </c>
      <c r="HC564">
        <v>18</v>
      </c>
      <c r="HD564">
        <v>484.418</v>
      </c>
      <c r="HE564">
        <v>467.963</v>
      </c>
      <c r="HF564">
        <v>35.641</v>
      </c>
      <c r="HG564">
        <v>28.3494</v>
      </c>
      <c r="HH564">
        <v>29.9999</v>
      </c>
      <c r="HI564">
        <v>28.0963</v>
      </c>
      <c r="HJ564">
        <v>28.1542</v>
      </c>
      <c r="HK564">
        <v>49.9493</v>
      </c>
      <c r="HL564">
        <v>0</v>
      </c>
      <c r="HM564">
        <v>100</v>
      </c>
      <c r="HN564">
        <v>35.6424</v>
      </c>
      <c r="HO564">
        <v>1141.94</v>
      </c>
      <c r="HP564">
        <v>28.6273</v>
      </c>
      <c r="HQ564">
        <v>100.595</v>
      </c>
      <c r="HR564">
        <v>101.863</v>
      </c>
    </row>
    <row r="565" spans="1:226">
      <c r="A565">
        <v>549</v>
      </c>
      <c r="B565">
        <v>1678478098.5</v>
      </c>
      <c r="C565">
        <v>10607.5</v>
      </c>
      <c r="D565" t="s">
        <v>1459</v>
      </c>
      <c r="E565" t="s">
        <v>1460</v>
      </c>
      <c r="F565">
        <v>5</v>
      </c>
      <c r="G565" t="s">
        <v>353</v>
      </c>
      <c r="H565" t="s">
        <v>1132</v>
      </c>
      <c r="I565">
        <v>1678478091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1157.251630220654</v>
      </c>
      <c r="AK565">
        <v>1136.265212121211</v>
      </c>
      <c r="AL565">
        <v>3.448517603250419</v>
      </c>
      <c r="AM565">
        <v>64.06473725946857</v>
      </c>
      <c r="AN565">
        <f>(AP565 - AO565 + BO565*1E3/(8.314*(BQ565+273.15)) * AR565/BN565 * AQ565) * BN565/(100*BB565) * 1000/(1000 - AP565)</f>
        <v>0</v>
      </c>
      <c r="AO565">
        <v>27.30667695789097</v>
      </c>
      <c r="AP565">
        <v>27.6679206060606</v>
      </c>
      <c r="AQ565">
        <v>-2.407230318045419E-06</v>
      </c>
      <c r="AR565">
        <v>97.56674860950106</v>
      </c>
      <c r="AS565">
        <v>3</v>
      </c>
      <c r="AT565">
        <v>1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3.7</v>
      </c>
      <c r="BC565">
        <v>0.5</v>
      </c>
      <c r="BD565" t="s">
        <v>355</v>
      </c>
      <c r="BE565">
        <v>2</v>
      </c>
      <c r="BF565" t="b">
        <v>1</v>
      </c>
      <c r="BG565">
        <v>1678478091</v>
      </c>
      <c r="BH565">
        <v>1081.357777777778</v>
      </c>
      <c r="BI565">
        <v>1110.100740740741</v>
      </c>
      <c r="BJ565">
        <v>27.67755925925926</v>
      </c>
      <c r="BK565">
        <v>27.3100925925926</v>
      </c>
      <c r="BL565">
        <v>1076.248888888889</v>
      </c>
      <c r="BM565">
        <v>27.3758</v>
      </c>
      <c r="BN565">
        <v>500.027148148148</v>
      </c>
      <c r="BO565">
        <v>90.32961111111113</v>
      </c>
      <c r="BP565">
        <v>0.09987848888888887</v>
      </c>
      <c r="BQ565">
        <v>34.28751111111111</v>
      </c>
      <c r="BR565">
        <v>35.00083333333333</v>
      </c>
      <c r="BS565">
        <v>999.9000000000001</v>
      </c>
      <c r="BT565">
        <v>0</v>
      </c>
      <c r="BU565">
        <v>0</v>
      </c>
      <c r="BV565">
        <v>10001.49703703704</v>
      </c>
      <c r="BW565">
        <v>0</v>
      </c>
      <c r="BX565">
        <v>4.19247</v>
      </c>
      <c r="BY565">
        <v>-28.7425037037037</v>
      </c>
      <c r="BZ565">
        <v>1112.139259259259</v>
      </c>
      <c r="CA565">
        <v>1141.268518518518</v>
      </c>
      <c r="CB565">
        <v>0.3674605555555556</v>
      </c>
      <c r="CC565">
        <v>1110.100740740741</v>
      </c>
      <c r="CD565">
        <v>27.3100925925926</v>
      </c>
      <c r="CE565">
        <v>2.500102592592592</v>
      </c>
      <c r="CF565">
        <v>2.46691037037037</v>
      </c>
      <c r="CG565">
        <v>21.02717407407408</v>
      </c>
      <c r="CH565">
        <v>20.80981481481481</v>
      </c>
      <c r="CI565">
        <v>1999.988518518519</v>
      </c>
      <c r="CJ565">
        <v>0.9799981851851852</v>
      </c>
      <c r="CK565">
        <v>0.0200020925925926</v>
      </c>
      <c r="CL565">
        <v>0</v>
      </c>
      <c r="CM565">
        <v>2.00677037037037</v>
      </c>
      <c r="CN565">
        <v>0</v>
      </c>
      <c r="CO565">
        <v>4037.535925925926</v>
      </c>
      <c r="CP565">
        <v>17338.11481481482</v>
      </c>
      <c r="CQ565">
        <v>39.04592592592593</v>
      </c>
      <c r="CR565">
        <v>39.625</v>
      </c>
      <c r="CS565">
        <v>38.812</v>
      </c>
      <c r="CT565">
        <v>38</v>
      </c>
      <c r="CU565">
        <v>38.9347037037037</v>
      </c>
      <c r="CV565">
        <v>1959.986666666667</v>
      </c>
      <c r="CW565">
        <v>40.00518518518519</v>
      </c>
      <c r="CX565">
        <v>0</v>
      </c>
      <c r="CY565">
        <v>1678478112</v>
      </c>
      <c r="CZ565">
        <v>0</v>
      </c>
      <c r="DA565">
        <v>0</v>
      </c>
      <c r="DB565" t="s">
        <v>356</v>
      </c>
      <c r="DC565">
        <v>1664468064.5</v>
      </c>
      <c r="DD565">
        <v>1677795524</v>
      </c>
      <c r="DE565">
        <v>0</v>
      </c>
      <c r="DF565">
        <v>-0.419</v>
      </c>
      <c r="DG565">
        <v>-0.001</v>
      </c>
      <c r="DH565">
        <v>3.097</v>
      </c>
      <c r="DI565">
        <v>0.268</v>
      </c>
      <c r="DJ565">
        <v>400</v>
      </c>
      <c r="DK565">
        <v>24</v>
      </c>
      <c r="DL565">
        <v>0.15</v>
      </c>
      <c r="DM565">
        <v>0.13</v>
      </c>
      <c r="DN565">
        <v>-28.73284</v>
      </c>
      <c r="DO565">
        <v>-0.04036097560975929</v>
      </c>
      <c r="DP565">
        <v>0.05505507151934323</v>
      </c>
      <c r="DQ565">
        <v>1</v>
      </c>
      <c r="DR565">
        <v>0.370633925</v>
      </c>
      <c r="DS565">
        <v>-0.06104212007504753</v>
      </c>
      <c r="DT565">
        <v>0.005999389103848403</v>
      </c>
      <c r="DU565">
        <v>1</v>
      </c>
      <c r="DV565">
        <v>2</v>
      </c>
      <c r="DW565">
        <v>2</v>
      </c>
      <c r="DX565" t="s">
        <v>363</v>
      </c>
      <c r="DY565">
        <v>2.97812</v>
      </c>
      <c r="DZ565">
        <v>2.72811</v>
      </c>
      <c r="EA565">
        <v>0.166318</v>
      </c>
      <c r="EB565">
        <v>0.170604</v>
      </c>
      <c r="EC565">
        <v>0.117899</v>
      </c>
      <c r="ED565">
        <v>0.117435</v>
      </c>
      <c r="EE565">
        <v>24919</v>
      </c>
      <c r="EF565">
        <v>24495.5</v>
      </c>
      <c r="EG565">
        <v>30427.2</v>
      </c>
      <c r="EH565">
        <v>29789.8</v>
      </c>
      <c r="EI565">
        <v>37040</v>
      </c>
      <c r="EJ565">
        <v>34611.2</v>
      </c>
      <c r="EK565">
        <v>46550.9</v>
      </c>
      <c r="EL565">
        <v>44297.1</v>
      </c>
      <c r="EM565">
        <v>1.8442</v>
      </c>
      <c r="EN565">
        <v>1.86427</v>
      </c>
      <c r="EO565">
        <v>0.229485</v>
      </c>
      <c r="EP565">
        <v>0</v>
      </c>
      <c r="EQ565">
        <v>31.2924</v>
      </c>
      <c r="ER565">
        <v>999.9</v>
      </c>
      <c r="ES565">
        <v>51.1</v>
      </c>
      <c r="ET565">
        <v>32.3</v>
      </c>
      <c r="EU565">
        <v>27.472</v>
      </c>
      <c r="EV565">
        <v>63.4073</v>
      </c>
      <c r="EW565">
        <v>21.1418</v>
      </c>
      <c r="EX565">
        <v>1</v>
      </c>
      <c r="EY565">
        <v>0.08780739999999999</v>
      </c>
      <c r="EZ565">
        <v>-2.74732</v>
      </c>
      <c r="FA565">
        <v>20.2282</v>
      </c>
      <c r="FB565">
        <v>5.22807</v>
      </c>
      <c r="FC565">
        <v>11.968</v>
      </c>
      <c r="FD565">
        <v>4.9706</v>
      </c>
      <c r="FE565">
        <v>3.2895</v>
      </c>
      <c r="FF565">
        <v>9999</v>
      </c>
      <c r="FG565">
        <v>9999</v>
      </c>
      <c r="FH565">
        <v>9999</v>
      </c>
      <c r="FI565">
        <v>999.9</v>
      </c>
      <c r="FJ565">
        <v>4.97275</v>
      </c>
      <c r="FK565">
        <v>1.87685</v>
      </c>
      <c r="FL565">
        <v>1.875</v>
      </c>
      <c r="FM565">
        <v>1.87785</v>
      </c>
      <c r="FN565">
        <v>1.87453</v>
      </c>
      <c r="FO565">
        <v>1.87814</v>
      </c>
      <c r="FP565">
        <v>1.87515</v>
      </c>
      <c r="FQ565">
        <v>1.87633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5.16</v>
      </c>
      <c r="GF565">
        <v>0.3018</v>
      </c>
      <c r="GG565">
        <v>1.914152597090967</v>
      </c>
      <c r="GH565">
        <v>0.004568976032845275</v>
      </c>
      <c r="GI565">
        <v>-2.057755664468405E-06</v>
      </c>
      <c r="GJ565">
        <v>5.302065329781969E-10</v>
      </c>
      <c r="GK565">
        <v>0.3017501354156676</v>
      </c>
      <c r="GL565">
        <v>0</v>
      </c>
      <c r="GM565">
        <v>0</v>
      </c>
      <c r="GN565">
        <v>0</v>
      </c>
      <c r="GO565">
        <v>-1</v>
      </c>
      <c r="GP565">
        <v>2110</v>
      </c>
      <c r="GQ565">
        <v>1</v>
      </c>
      <c r="GR565">
        <v>23</v>
      </c>
      <c r="GS565">
        <v>233500.6</v>
      </c>
      <c r="GT565">
        <v>11376.2</v>
      </c>
      <c r="GU565">
        <v>2.52441</v>
      </c>
      <c r="GV565">
        <v>2.5415</v>
      </c>
      <c r="GW565">
        <v>1.39893</v>
      </c>
      <c r="GX565">
        <v>2.3584</v>
      </c>
      <c r="GY565">
        <v>1.44897</v>
      </c>
      <c r="GZ565">
        <v>2.40601</v>
      </c>
      <c r="HA565">
        <v>37.9649</v>
      </c>
      <c r="HB565">
        <v>13.8081</v>
      </c>
      <c r="HC565">
        <v>18</v>
      </c>
      <c r="HD565">
        <v>484.575</v>
      </c>
      <c r="HE565">
        <v>467.887</v>
      </c>
      <c r="HF565">
        <v>35.6412</v>
      </c>
      <c r="HG565">
        <v>28.3469</v>
      </c>
      <c r="HH565">
        <v>29.9999</v>
      </c>
      <c r="HI565">
        <v>28.0929</v>
      </c>
      <c r="HJ565">
        <v>28.1508</v>
      </c>
      <c r="HK565">
        <v>50.5785</v>
      </c>
      <c r="HL565">
        <v>0</v>
      </c>
      <c r="HM565">
        <v>100</v>
      </c>
      <c r="HN565">
        <v>35.6409</v>
      </c>
      <c r="HO565">
        <v>1155.31</v>
      </c>
      <c r="HP565">
        <v>28.6273</v>
      </c>
      <c r="HQ565">
        <v>100.596</v>
      </c>
      <c r="HR565">
        <v>101.862</v>
      </c>
    </row>
    <row r="566" spans="1:226">
      <c r="A566">
        <v>550</v>
      </c>
      <c r="B566">
        <v>1678478103.5</v>
      </c>
      <c r="C566">
        <v>10612.5</v>
      </c>
      <c r="D566" t="s">
        <v>1461</v>
      </c>
      <c r="E566" t="s">
        <v>1462</v>
      </c>
      <c r="F566">
        <v>5</v>
      </c>
      <c r="G566" t="s">
        <v>353</v>
      </c>
      <c r="H566" t="s">
        <v>1132</v>
      </c>
      <c r="I566">
        <v>1678478095.714286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1174.402521522117</v>
      </c>
      <c r="AK566">
        <v>1153.477818181818</v>
      </c>
      <c r="AL566">
        <v>3.43935360975585</v>
      </c>
      <c r="AM566">
        <v>64.06473725946857</v>
      </c>
      <c r="AN566">
        <f>(AP566 - AO566 + BO566*1E3/(8.314*(BQ566+273.15)) * AR566/BN566 * AQ566) * BN566/(100*BB566) * 1000/(1000 - AP566)</f>
        <v>0</v>
      </c>
      <c r="AO566">
        <v>27.30673874272476</v>
      </c>
      <c r="AP566">
        <v>27.66132303030303</v>
      </c>
      <c r="AQ566">
        <v>-1.80853925300436E-06</v>
      </c>
      <c r="AR566">
        <v>97.56674860950106</v>
      </c>
      <c r="AS566">
        <v>3</v>
      </c>
      <c r="AT566">
        <v>1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3.7</v>
      </c>
      <c r="BC566">
        <v>0.5</v>
      </c>
      <c r="BD566" t="s">
        <v>355</v>
      </c>
      <c r="BE566">
        <v>2</v>
      </c>
      <c r="BF566" t="b">
        <v>1</v>
      </c>
      <c r="BG566">
        <v>1678478095.714286</v>
      </c>
      <c r="BH566">
        <v>1097.169285714286</v>
      </c>
      <c r="BI566">
        <v>1125.878214285714</v>
      </c>
      <c r="BJ566">
        <v>27.67109285714286</v>
      </c>
      <c r="BK566">
        <v>27.3083</v>
      </c>
      <c r="BL566">
        <v>1092.030357142857</v>
      </c>
      <c r="BM566">
        <v>27.36933214285714</v>
      </c>
      <c r="BN566">
        <v>500.0336071428571</v>
      </c>
      <c r="BO566">
        <v>90.3298964285714</v>
      </c>
      <c r="BP566">
        <v>0.1000152428571429</v>
      </c>
      <c r="BQ566">
        <v>34.286275</v>
      </c>
      <c r="BR566">
        <v>35.00273928571429</v>
      </c>
      <c r="BS566">
        <v>999.9000000000002</v>
      </c>
      <c r="BT566">
        <v>0</v>
      </c>
      <c r="BU566">
        <v>0</v>
      </c>
      <c r="BV566">
        <v>9995.778214285714</v>
      </c>
      <c r="BW566">
        <v>0</v>
      </c>
      <c r="BX566">
        <v>4.19247</v>
      </c>
      <c r="BY566">
        <v>-28.70853928571428</v>
      </c>
      <c r="BZ566">
        <v>1128.393214285714</v>
      </c>
      <c r="CA566">
        <v>1157.487142857143</v>
      </c>
      <c r="CB566">
        <v>0.3627846071428572</v>
      </c>
      <c r="CC566">
        <v>1125.878214285714</v>
      </c>
      <c r="CD566">
        <v>27.3083</v>
      </c>
      <c r="CE566">
        <v>2.499526785714286</v>
      </c>
      <c r="CF566">
        <v>2.466755714285715</v>
      </c>
      <c r="CG566">
        <v>21.02341785714286</v>
      </c>
      <c r="CH566">
        <v>20.8088</v>
      </c>
      <c r="CI566">
        <v>2000.019642857143</v>
      </c>
      <c r="CJ566">
        <v>0.9799979285714285</v>
      </c>
      <c r="CK566">
        <v>0.02000235</v>
      </c>
      <c r="CL566">
        <v>0</v>
      </c>
      <c r="CM566">
        <v>2.031014285714286</v>
      </c>
      <c r="CN566">
        <v>0</v>
      </c>
      <c r="CO566">
        <v>4037.6375</v>
      </c>
      <c r="CP566">
        <v>17338.38214285715</v>
      </c>
      <c r="CQ566">
        <v>39.03321428571428</v>
      </c>
      <c r="CR566">
        <v>39.625</v>
      </c>
      <c r="CS566">
        <v>38.812</v>
      </c>
      <c r="CT566">
        <v>38</v>
      </c>
      <c r="CU566">
        <v>38.92149999999999</v>
      </c>
      <c r="CV566">
        <v>1960.016071428571</v>
      </c>
      <c r="CW566">
        <v>40.00571428571428</v>
      </c>
      <c r="CX566">
        <v>0</v>
      </c>
      <c r="CY566">
        <v>1678478116.8</v>
      </c>
      <c r="CZ566">
        <v>0</v>
      </c>
      <c r="DA566">
        <v>0</v>
      </c>
      <c r="DB566" t="s">
        <v>356</v>
      </c>
      <c r="DC566">
        <v>1664468064.5</v>
      </c>
      <c r="DD566">
        <v>1677795524</v>
      </c>
      <c r="DE566">
        <v>0</v>
      </c>
      <c r="DF566">
        <v>-0.419</v>
      </c>
      <c r="DG566">
        <v>-0.001</v>
      </c>
      <c r="DH566">
        <v>3.097</v>
      </c>
      <c r="DI566">
        <v>0.268</v>
      </c>
      <c r="DJ566">
        <v>400</v>
      </c>
      <c r="DK566">
        <v>24</v>
      </c>
      <c r="DL566">
        <v>0.15</v>
      </c>
      <c r="DM566">
        <v>0.13</v>
      </c>
      <c r="DN566">
        <v>-28.72625</v>
      </c>
      <c r="DO566">
        <v>0.2439129455910002</v>
      </c>
      <c r="DP566">
        <v>0.05916877977447201</v>
      </c>
      <c r="DQ566">
        <v>0</v>
      </c>
      <c r="DR566">
        <v>0.365021875</v>
      </c>
      <c r="DS566">
        <v>-0.0579100975609758</v>
      </c>
      <c r="DT566">
        <v>0.005661491425355602</v>
      </c>
      <c r="DU566">
        <v>1</v>
      </c>
      <c r="DV566">
        <v>1</v>
      </c>
      <c r="DW566">
        <v>2</v>
      </c>
      <c r="DX566" t="s">
        <v>357</v>
      </c>
      <c r="DY566">
        <v>2.97806</v>
      </c>
      <c r="DZ566">
        <v>2.72821</v>
      </c>
      <c r="EA566">
        <v>0.167904</v>
      </c>
      <c r="EB566">
        <v>0.17217</v>
      </c>
      <c r="EC566">
        <v>0.117884</v>
      </c>
      <c r="ED566">
        <v>0.117439</v>
      </c>
      <c r="EE566">
        <v>24871.9</v>
      </c>
      <c r="EF566">
        <v>24449.2</v>
      </c>
      <c r="EG566">
        <v>30427.5</v>
      </c>
      <c r="EH566">
        <v>29789.7</v>
      </c>
      <c r="EI566">
        <v>37041.4</v>
      </c>
      <c r="EJ566">
        <v>34611.5</v>
      </c>
      <c r="EK566">
        <v>46551.7</v>
      </c>
      <c r="EL566">
        <v>44297.4</v>
      </c>
      <c r="EM566">
        <v>1.84413</v>
      </c>
      <c r="EN566">
        <v>1.86413</v>
      </c>
      <c r="EO566">
        <v>0.229493</v>
      </c>
      <c r="EP566">
        <v>0</v>
      </c>
      <c r="EQ566">
        <v>31.2924</v>
      </c>
      <c r="ER566">
        <v>999.9</v>
      </c>
      <c r="ES566">
        <v>51.1</v>
      </c>
      <c r="ET566">
        <v>32.3</v>
      </c>
      <c r="EU566">
        <v>27.475</v>
      </c>
      <c r="EV566">
        <v>63.3273</v>
      </c>
      <c r="EW566">
        <v>21.2941</v>
      </c>
      <c r="EX566">
        <v>1</v>
      </c>
      <c r="EY566">
        <v>0.087279</v>
      </c>
      <c r="EZ566">
        <v>-2.74653</v>
      </c>
      <c r="FA566">
        <v>20.2281</v>
      </c>
      <c r="FB566">
        <v>5.22837</v>
      </c>
      <c r="FC566">
        <v>11.968</v>
      </c>
      <c r="FD566">
        <v>4.9707</v>
      </c>
      <c r="FE566">
        <v>3.28953</v>
      </c>
      <c r="FF566">
        <v>9999</v>
      </c>
      <c r="FG566">
        <v>9999</v>
      </c>
      <c r="FH566">
        <v>9999</v>
      </c>
      <c r="FI566">
        <v>999.9</v>
      </c>
      <c r="FJ566">
        <v>4.97275</v>
      </c>
      <c r="FK566">
        <v>1.87686</v>
      </c>
      <c r="FL566">
        <v>1.875</v>
      </c>
      <c r="FM566">
        <v>1.87788</v>
      </c>
      <c r="FN566">
        <v>1.87453</v>
      </c>
      <c r="FO566">
        <v>1.87818</v>
      </c>
      <c r="FP566">
        <v>1.87515</v>
      </c>
      <c r="FQ566">
        <v>1.87635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5.19</v>
      </c>
      <c r="GF566">
        <v>0.3017</v>
      </c>
      <c r="GG566">
        <v>1.914152597090967</v>
      </c>
      <c r="GH566">
        <v>0.004568976032845275</v>
      </c>
      <c r="GI566">
        <v>-2.057755664468405E-06</v>
      </c>
      <c r="GJ566">
        <v>5.302065329781969E-10</v>
      </c>
      <c r="GK566">
        <v>0.3017501354156676</v>
      </c>
      <c r="GL566">
        <v>0</v>
      </c>
      <c r="GM566">
        <v>0</v>
      </c>
      <c r="GN566">
        <v>0</v>
      </c>
      <c r="GO566">
        <v>-1</v>
      </c>
      <c r="GP566">
        <v>2110</v>
      </c>
      <c r="GQ566">
        <v>1</v>
      </c>
      <c r="GR566">
        <v>23</v>
      </c>
      <c r="GS566">
        <v>233500.6</v>
      </c>
      <c r="GT566">
        <v>11376.3</v>
      </c>
      <c r="GU566">
        <v>2.55371</v>
      </c>
      <c r="GV566">
        <v>2.53296</v>
      </c>
      <c r="GW566">
        <v>1.39893</v>
      </c>
      <c r="GX566">
        <v>2.3584</v>
      </c>
      <c r="GY566">
        <v>1.44897</v>
      </c>
      <c r="GZ566">
        <v>2.48779</v>
      </c>
      <c r="HA566">
        <v>37.9649</v>
      </c>
      <c r="HB566">
        <v>13.8256</v>
      </c>
      <c r="HC566">
        <v>18</v>
      </c>
      <c r="HD566">
        <v>484.514</v>
      </c>
      <c r="HE566">
        <v>467.765</v>
      </c>
      <c r="HF566">
        <v>35.64</v>
      </c>
      <c r="HG566">
        <v>28.3441</v>
      </c>
      <c r="HH566">
        <v>29.9999</v>
      </c>
      <c r="HI566">
        <v>28.0899</v>
      </c>
      <c r="HJ566">
        <v>28.1478</v>
      </c>
      <c r="HK566">
        <v>51.1278</v>
      </c>
      <c r="HL566">
        <v>0</v>
      </c>
      <c r="HM566">
        <v>100</v>
      </c>
      <c r="HN566">
        <v>35.6352</v>
      </c>
      <c r="HO566">
        <v>1175.35</v>
      </c>
      <c r="HP566">
        <v>28.6273</v>
      </c>
      <c r="HQ566">
        <v>100.598</v>
      </c>
      <c r="HR566">
        <v>101.862</v>
      </c>
    </row>
    <row r="567" spans="1:226">
      <c r="A567">
        <v>551</v>
      </c>
      <c r="B567">
        <v>1678478108.5</v>
      </c>
      <c r="C567">
        <v>10617.5</v>
      </c>
      <c r="D567" t="s">
        <v>1463</v>
      </c>
      <c r="E567" t="s">
        <v>1464</v>
      </c>
      <c r="F567">
        <v>5</v>
      </c>
      <c r="G567" t="s">
        <v>353</v>
      </c>
      <c r="H567" t="s">
        <v>1132</v>
      </c>
      <c r="I567">
        <v>1678478101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1191.760722217134</v>
      </c>
      <c r="AK567">
        <v>1170.697272727273</v>
      </c>
      <c r="AL567">
        <v>3.434496138751987</v>
      </c>
      <c r="AM567">
        <v>64.06473725946857</v>
      </c>
      <c r="AN567">
        <f>(AP567 - AO567 + BO567*1E3/(8.314*(BQ567+273.15)) * AR567/BN567 * AQ567) * BN567/(100*BB567) * 1000/(1000 - AP567)</f>
        <v>0</v>
      </c>
      <c r="AO567">
        <v>27.3042762357793</v>
      </c>
      <c r="AP567">
        <v>27.65280666666665</v>
      </c>
      <c r="AQ567">
        <v>-3.004839934199621E-06</v>
      </c>
      <c r="AR567">
        <v>97.56674860950106</v>
      </c>
      <c r="AS567">
        <v>3</v>
      </c>
      <c r="AT567">
        <v>1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3.7</v>
      </c>
      <c r="BC567">
        <v>0.5</v>
      </c>
      <c r="BD567" t="s">
        <v>355</v>
      </c>
      <c r="BE567">
        <v>2</v>
      </c>
      <c r="BF567" t="b">
        <v>1</v>
      </c>
      <c r="BG567">
        <v>1678478101</v>
      </c>
      <c r="BH567">
        <v>1114.883333333333</v>
      </c>
      <c r="BI567">
        <v>1143.605185185185</v>
      </c>
      <c r="BJ567">
        <v>27.66347777777778</v>
      </c>
      <c r="BK567">
        <v>27.30623703703704</v>
      </c>
      <c r="BL567">
        <v>1109.708888888889</v>
      </c>
      <c r="BM567">
        <v>27.36172592592592</v>
      </c>
      <c r="BN567">
        <v>500.0314444444444</v>
      </c>
      <c r="BO567">
        <v>90.33216296296295</v>
      </c>
      <c r="BP567">
        <v>0.09994320740740743</v>
      </c>
      <c r="BQ567">
        <v>34.28444814814814</v>
      </c>
      <c r="BR567">
        <v>35.0048</v>
      </c>
      <c r="BS567">
        <v>999.9000000000001</v>
      </c>
      <c r="BT567">
        <v>0</v>
      </c>
      <c r="BU567">
        <v>0</v>
      </c>
      <c r="BV567">
        <v>9999.186666666666</v>
      </c>
      <c r="BW567">
        <v>0</v>
      </c>
      <c r="BX567">
        <v>4.19247</v>
      </c>
      <c r="BY567">
        <v>-28.72104444444444</v>
      </c>
      <c r="BZ567">
        <v>1146.602592592592</v>
      </c>
      <c r="CA567">
        <v>1175.708518518519</v>
      </c>
      <c r="CB567">
        <v>0.3572331111111111</v>
      </c>
      <c r="CC567">
        <v>1143.605185185185</v>
      </c>
      <c r="CD567">
        <v>27.30623703703704</v>
      </c>
      <c r="CE567">
        <v>2.498901111111111</v>
      </c>
      <c r="CF567">
        <v>2.466631481481481</v>
      </c>
      <c r="CG567">
        <v>21.01935185185185</v>
      </c>
      <c r="CH567">
        <v>20.80798518518518</v>
      </c>
      <c r="CI567">
        <v>2000.034814814815</v>
      </c>
      <c r="CJ567">
        <v>0.9799971481481483</v>
      </c>
      <c r="CK567">
        <v>0.02000308518518518</v>
      </c>
      <c r="CL567">
        <v>0</v>
      </c>
      <c r="CM567">
        <v>2.056948148148148</v>
      </c>
      <c r="CN567">
        <v>0</v>
      </c>
      <c r="CO567">
        <v>4037.95962962963</v>
      </c>
      <c r="CP567">
        <v>17338.50740740741</v>
      </c>
      <c r="CQ567">
        <v>39.01377777777778</v>
      </c>
      <c r="CR567">
        <v>39.625</v>
      </c>
      <c r="CS567">
        <v>38.812</v>
      </c>
      <c r="CT567">
        <v>38</v>
      </c>
      <c r="CU567">
        <v>38.90255555555555</v>
      </c>
      <c r="CV567">
        <v>1960.027777777778</v>
      </c>
      <c r="CW567">
        <v>40.00814814814815</v>
      </c>
      <c r="CX567">
        <v>0</v>
      </c>
      <c r="CY567">
        <v>1678478121.6</v>
      </c>
      <c r="CZ567">
        <v>0</v>
      </c>
      <c r="DA567">
        <v>0</v>
      </c>
      <c r="DB567" t="s">
        <v>356</v>
      </c>
      <c r="DC567">
        <v>1664468064.5</v>
      </c>
      <c r="DD567">
        <v>1677795524</v>
      </c>
      <c r="DE567">
        <v>0</v>
      </c>
      <c r="DF567">
        <v>-0.419</v>
      </c>
      <c r="DG567">
        <v>-0.001</v>
      </c>
      <c r="DH567">
        <v>3.097</v>
      </c>
      <c r="DI567">
        <v>0.268</v>
      </c>
      <c r="DJ567">
        <v>400</v>
      </c>
      <c r="DK567">
        <v>24</v>
      </c>
      <c r="DL567">
        <v>0.15</v>
      </c>
      <c r="DM567">
        <v>0.13</v>
      </c>
      <c r="DN567">
        <v>-28.7191825</v>
      </c>
      <c r="DO567">
        <v>-0.055718949343262</v>
      </c>
      <c r="DP567">
        <v>0.04368396666684447</v>
      </c>
      <c r="DQ567">
        <v>1</v>
      </c>
      <c r="DR567">
        <v>0.359973425</v>
      </c>
      <c r="DS567">
        <v>-0.06547606378986956</v>
      </c>
      <c r="DT567">
        <v>0.006364197238801999</v>
      </c>
      <c r="DU567">
        <v>1</v>
      </c>
      <c r="DV567">
        <v>2</v>
      </c>
      <c r="DW567">
        <v>2</v>
      </c>
      <c r="DX567" t="s">
        <v>363</v>
      </c>
      <c r="DY567">
        <v>2.97806</v>
      </c>
      <c r="DZ567">
        <v>2.72858</v>
      </c>
      <c r="EA567">
        <v>0.169466</v>
      </c>
      <c r="EB567">
        <v>0.173722</v>
      </c>
      <c r="EC567">
        <v>0.117861</v>
      </c>
      <c r="ED567">
        <v>0.117433</v>
      </c>
      <c r="EE567">
        <v>24825.5</v>
      </c>
      <c r="EF567">
        <v>24403.4</v>
      </c>
      <c r="EG567">
        <v>30427.9</v>
      </c>
      <c r="EH567">
        <v>29789.8</v>
      </c>
      <c r="EI567">
        <v>37042.8</v>
      </c>
      <c r="EJ567">
        <v>34611.8</v>
      </c>
      <c r="EK567">
        <v>46552.1</v>
      </c>
      <c r="EL567">
        <v>44297.5</v>
      </c>
      <c r="EM567">
        <v>1.84403</v>
      </c>
      <c r="EN567">
        <v>1.86475</v>
      </c>
      <c r="EO567">
        <v>0.229061</v>
      </c>
      <c r="EP567">
        <v>0</v>
      </c>
      <c r="EQ567">
        <v>31.2924</v>
      </c>
      <c r="ER567">
        <v>999.9</v>
      </c>
      <c r="ES567">
        <v>51.1</v>
      </c>
      <c r="ET567">
        <v>32.3</v>
      </c>
      <c r="EU567">
        <v>27.4722</v>
      </c>
      <c r="EV567">
        <v>63.2473</v>
      </c>
      <c r="EW567">
        <v>20.9655</v>
      </c>
      <c r="EX567">
        <v>1</v>
      </c>
      <c r="EY567">
        <v>0.087218</v>
      </c>
      <c r="EZ567">
        <v>-2.73499</v>
      </c>
      <c r="FA567">
        <v>20.2285</v>
      </c>
      <c r="FB567">
        <v>5.22867</v>
      </c>
      <c r="FC567">
        <v>11.968</v>
      </c>
      <c r="FD567">
        <v>4.97065</v>
      </c>
      <c r="FE567">
        <v>3.28945</v>
      </c>
      <c r="FF567">
        <v>9999</v>
      </c>
      <c r="FG567">
        <v>9999</v>
      </c>
      <c r="FH567">
        <v>9999</v>
      </c>
      <c r="FI567">
        <v>999.9</v>
      </c>
      <c r="FJ567">
        <v>4.97275</v>
      </c>
      <c r="FK567">
        <v>1.87691</v>
      </c>
      <c r="FL567">
        <v>1.875</v>
      </c>
      <c r="FM567">
        <v>1.8779</v>
      </c>
      <c r="FN567">
        <v>1.87454</v>
      </c>
      <c r="FO567">
        <v>1.87818</v>
      </c>
      <c r="FP567">
        <v>1.87515</v>
      </c>
      <c r="FQ567">
        <v>1.87637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5.22</v>
      </c>
      <c r="GF567">
        <v>0.3017</v>
      </c>
      <c r="GG567">
        <v>1.914152597090967</v>
      </c>
      <c r="GH567">
        <v>0.004568976032845275</v>
      </c>
      <c r="GI567">
        <v>-2.057755664468405E-06</v>
      </c>
      <c r="GJ567">
        <v>5.302065329781969E-10</v>
      </c>
      <c r="GK567">
        <v>0.3017501354156676</v>
      </c>
      <c r="GL567">
        <v>0</v>
      </c>
      <c r="GM567">
        <v>0</v>
      </c>
      <c r="GN567">
        <v>0</v>
      </c>
      <c r="GO567">
        <v>-1</v>
      </c>
      <c r="GP567">
        <v>2110</v>
      </c>
      <c r="GQ567">
        <v>1</v>
      </c>
      <c r="GR567">
        <v>23</v>
      </c>
      <c r="GS567">
        <v>233500.7</v>
      </c>
      <c r="GT567">
        <v>11376.4</v>
      </c>
      <c r="GU567">
        <v>2.58301</v>
      </c>
      <c r="GV567">
        <v>2.53174</v>
      </c>
      <c r="GW567">
        <v>1.39893</v>
      </c>
      <c r="GX567">
        <v>2.35962</v>
      </c>
      <c r="GY567">
        <v>1.44897</v>
      </c>
      <c r="GZ567">
        <v>2.48901</v>
      </c>
      <c r="HA567">
        <v>37.9649</v>
      </c>
      <c r="HB567">
        <v>13.8168</v>
      </c>
      <c r="HC567">
        <v>18</v>
      </c>
      <c r="HD567">
        <v>484.439</v>
      </c>
      <c r="HE567">
        <v>468.147</v>
      </c>
      <c r="HF567">
        <v>35.6353</v>
      </c>
      <c r="HG567">
        <v>28.3417</v>
      </c>
      <c r="HH567">
        <v>29.9999</v>
      </c>
      <c r="HI567">
        <v>28.0869</v>
      </c>
      <c r="HJ567">
        <v>28.1448</v>
      </c>
      <c r="HK567">
        <v>51.7517</v>
      </c>
      <c r="HL567">
        <v>0</v>
      </c>
      <c r="HM567">
        <v>100</v>
      </c>
      <c r="HN567">
        <v>35.6281</v>
      </c>
      <c r="HO567">
        <v>1188.71</v>
      </c>
      <c r="HP567">
        <v>28.6273</v>
      </c>
      <c r="HQ567">
        <v>100.599</v>
      </c>
      <c r="HR567">
        <v>101.862</v>
      </c>
    </row>
    <row r="568" spans="1:226">
      <c r="A568">
        <v>552</v>
      </c>
      <c r="B568">
        <v>1678478113.5</v>
      </c>
      <c r="C568">
        <v>10622.5</v>
      </c>
      <c r="D568" t="s">
        <v>1465</v>
      </c>
      <c r="E568" t="s">
        <v>1466</v>
      </c>
      <c r="F568">
        <v>5</v>
      </c>
      <c r="G568" t="s">
        <v>353</v>
      </c>
      <c r="H568" t="s">
        <v>1132</v>
      </c>
      <c r="I568">
        <v>1678478105.714286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1208.869461293022</v>
      </c>
      <c r="AK568">
        <v>1187.872181818181</v>
      </c>
      <c r="AL568">
        <v>3.437772207046385</v>
      </c>
      <c r="AM568">
        <v>64.06473725946857</v>
      </c>
      <c r="AN568">
        <f>(AP568 - AO568 + BO568*1E3/(8.314*(BQ568+273.15)) * AR568/BN568 * AQ568) * BN568/(100*BB568) * 1000/(1000 - AP568)</f>
        <v>0</v>
      </c>
      <c r="AO568">
        <v>27.30174972678429</v>
      </c>
      <c r="AP568">
        <v>27.64510303030303</v>
      </c>
      <c r="AQ568">
        <v>-2.590078951554583E-06</v>
      </c>
      <c r="AR568">
        <v>97.56674860950106</v>
      </c>
      <c r="AS568">
        <v>3</v>
      </c>
      <c r="AT568">
        <v>1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3.7</v>
      </c>
      <c r="BC568">
        <v>0.5</v>
      </c>
      <c r="BD568" t="s">
        <v>355</v>
      </c>
      <c r="BE568">
        <v>2</v>
      </c>
      <c r="BF568" t="b">
        <v>1</v>
      </c>
      <c r="BG568">
        <v>1678478105.714286</v>
      </c>
      <c r="BH568">
        <v>1130.666071428571</v>
      </c>
      <c r="BI568">
        <v>1159.387857142857</v>
      </c>
      <c r="BJ568">
        <v>27.65641071428572</v>
      </c>
      <c r="BK568">
        <v>27.30481785714285</v>
      </c>
      <c r="BL568">
        <v>1125.460357142857</v>
      </c>
      <c r="BM568">
        <v>27.35467142857143</v>
      </c>
      <c r="BN568">
        <v>500.0310357142857</v>
      </c>
      <c r="BO568">
        <v>90.33447857142856</v>
      </c>
      <c r="BP568">
        <v>0.1000125214285714</v>
      </c>
      <c r="BQ568">
        <v>34.28178571428571</v>
      </c>
      <c r="BR568">
        <v>35.00360714285713</v>
      </c>
      <c r="BS568">
        <v>999.9000000000002</v>
      </c>
      <c r="BT568">
        <v>0</v>
      </c>
      <c r="BU568">
        <v>0</v>
      </c>
      <c r="BV568">
        <v>9999.239642857141</v>
      </c>
      <c r="BW568">
        <v>0</v>
      </c>
      <c r="BX568">
        <v>4.19247</v>
      </c>
      <c r="BY568">
        <v>-28.72095357142857</v>
      </c>
      <c r="BZ568">
        <v>1162.825714285714</v>
      </c>
      <c r="CA568">
        <v>1191.932142857143</v>
      </c>
      <c r="CB568">
        <v>0.3515941785714286</v>
      </c>
      <c r="CC568">
        <v>1159.387857142857</v>
      </c>
      <c r="CD568">
        <v>27.30481785714285</v>
      </c>
      <c r="CE568">
        <v>2.498326785714286</v>
      </c>
      <c r="CF568">
        <v>2.466566071428571</v>
      </c>
      <c r="CG568">
        <v>21.01561071428571</v>
      </c>
      <c r="CH568">
        <v>20.80756071428572</v>
      </c>
      <c r="CI568">
        <v>2000.045714285714</v>
      </c>
      <c r="CJ568">
        <v>0.9799949285714288</v>
      </c>
      <c r="CK568">
        <v>0.02000518571428571</v>
      </c>
      <c r="CL568">
        <v>0</v>
      </c>
      <c r="CM568">
        <v>2.093203571428571</v>
      </c>
      <c r="CN568">
        <v>0</v>
      </c>
      <c r="CO568">
        <v>4038.318928571428</v>
      </c>
      <c r="CP568">
        <v>17338.58928571429</v>
      </c>
      <c r="CQ568">
        <v>39.00885714285715</v>
      </c>
      <c r="CR568">
        <v>39.625</v>
      </c>
      <c r="CS568">
        <v>38.812</v>
      </c>
      <c r="CT568">
        <v>38</v>
      </c>
      <c r="CU568">
        <v>38.88385714285715</v>
      </c>
      <c r="CV568">
        <v>1960.033214285714</v>
      </c>
      <c r="CW568">
        <v>40.01285714285714</v>
      </c>
      <c r="CX568">
        <v>0</v>
      </c>
      <c r="CY568">
        <v>1678478127</v>
      </c>
      <c r="CZ568">
        <v>0</v>
      </c>
      <c r="DA568">
        <v>0</v>
      </c>
      <c r="DB568" t="s">
        <v>356</v>
      </c>
      <c r="DC568">
        <v>1664468064.5</v>
      </c>
      <c r="DD568">
        <v>1677795524</v>
      </c>
      <c r="DE568">
        <v>0</v>
      </c>
      <c r="DF568">
        <v>-0.419</v>
      </c>
      <c r="DG568">
        <v>-0.001</v>
      </c>
      <c r="DH568">
        <v>3.097</v>
      </c>
      <c r="DI568">
        <v>0.268</v>
      </c>
      <c r="DJ568">
        <v>400</v>
      </c>
      <c r="DK568">
        <v>24</v>
      </c>
      <c r="DL568">
        <v>0.15</v>
      </c>
      <c r="DM568">
        <v>0.13</v>
      </c>
      <c r="DN568">
        <v>-28.72250731707317</v>
      </c>
      <c r="DO568">
        <v>-0.02479860627180051</v>
      </c>
      <c r="DP568">
        <v>0.03945136178207824</v>
      </c>
      <c r="DQ568">
        <v>1</v>
      </c>
      <c r="DR568">
        <v>0.3554178780487804</v>
      </c>
      <c r="DS568">
        <v>-0.06971006968641033</v>
      </c>
      <c r="DT568">
        <v>0.006910904074827649</v>
      </c>
      <c r="DU568">
        <v>1</v>
      </c>
      <c r="DV568">
        <v>2</v>
      </c>
      <c r="DW568">
        <v>2</v>
      </c>
      <c r="DX568" t="s">
        <v>363</v>
      </c>
      <c r="DY568">
        <v>2.97819</v>
      </c>
      <c r="DZ568">
        <v>2.72842</v>
      </c>
      <c r="EA568">
        <v>0.171017</v>
      </c>
      <c r="EB568">
        <v>0.175268</v>
      </c>
      <c r="EC568">
        <v>0.117843</v>
      </c>
      <c r="ED568">
        <v>0.117427</v>
      </c>
      <c r="EE568">
        <v>24778.7</v>
      </c>
      <c r="EF568">
        <v>24358</v>
      </c>
      <c r="EG568">
        <v>30427.4</v>
      </c>
      <c r="EH568">
        <v>29790.1</v>
      </c>
      <c r="EI568">
        <v>37043</v>
      </c>
      <c r="EJ568">
        <v>34612.6</v>
      </c>
      <c r="EK568">
        <v>46551.3</v>
      </c>
      <c r="EL568">
        <v>44298.1</v>
      </c>
      <c r="EM568">
        <v>1.8443</v>
      </c>
      <c r="EN568">
        <v>1.86467</v>
      </c>
      <c r="EO568">
        <v>0.229113</v>
      </c>
      <c r="EP568">
        <v>0</v>
      </c>
      <c r="EQ568">
        <v>31.2897</v>
      </c>
      <c r="ER568">
        <v>999.9</v>
      </c>
      <c r="ES568">
        <v>51.1</v>
      </c>
      <c r="ET568">
        <v>32.3</v>
      </c>
      <c r="EU568">
        <v>27.4748</v>
      </c>
      <c r="EV568">
        <v>63.2273</v>
      </c>
      <c r="EW568">
        <v>21.1659</v>
      </c>
      <c r="EX568">
        <v>1</v>
      </c>
      <c r="EY568">
        <v>0.087218</v>
      </c>
      <c r="EZ568">
        <v>-2.81317</v>
      </c>
      <c r="FA568">
        <v>20.2272</v>
      </c>
      <c r="FB568">
        <v>5.22777</v>
      </c>
      <c r="FC568">
        <v>11.9682</v>
      </c>
      <c r="FD568">
        <v>4.97035</v>
      </c>
      <c r="FE568">
        <v>3.28953</v>
      </c>
      <c r="FF568">
        <v>9999</v>
      </c>
      <c r="FG568">
        <v>9999</v>
      </c>
      <c r="FH568">
        <v>9999</v>
      </c>
      <c r="FI568">
        <v>999.9</v>
      </c>
      <c r="FJ568">
        <v>4.97274</v>
      </c>
      <c r="FK568">
        <v>1.87689</v>
      </c>
      <c r="FL568">
        <v>1.875</v>
      </c>
      <c r="FM568">
        <v>1.87788</v>
      </c>
      <c r="FN568">
        <v>1.87453</v>
      </c>
      <c r="FO568">
        <v>1.87814</v>
      </c>
      <c r="FP568">
        <v>1.87517</v>
      </c>
      <c r="FQ568">
        <v>1.87635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5.26</v>
      </c>
      <c r="GF568">
        <v>0.3018</v>
      </c>
      <c r="GG568">
        <v>1.914152597090967</v>
      </c>
      <c r="GH568">
        <v>0.004568976032845275</v>
      </c>
      <c r="GI568">
        <v>-2.057755664468405E-06</v>
      </c>
      <c r="GJ568">
        <v>5.302065329781969E-10</v>
      </c>
      <c r="GK568">
        <v>0.3017501354156676</v>
      </c>
      <c r="GL568">
        <v>0</v>
      </c>
      <c r="GM568">
        <v>0</v>
      </c>
      <c r="GN568">
        <v>0</v>
      </c>
      <c r="GO568">
        <v>-1</v>
      </c>
      <c r="GP568">
        <v>2110</v>
      </c>
      <c r="GQ568">
        <v>1</v>
      </c>
      <c r="GR568">
        <v>23</v>
      </c>
      <c r="GS568">
        <v>233500.8</v>
      </c>
      <c r="GT568">
        <v>11376.5</v>
      </c>
      <c r="GU568">
        <v>2.6123</v>
      </c>
      <c r="GV568">
        <v>2.53296</v>
      </c>
      <c r="GW568">
        <v>1.39893</v>
      </c>
      <c r="GX568">
        <v>2.3584</v>
      </c>
      <c r="GY568">
        <v>1.44897</v>
      </c>
      <c r="GZ568">
        <v>2.50244</v>
      </c>
      <c r="HA568">
        <v>37.9649</v>
      </c>
      <c r="HB568">
        <v>13.8081</v>
      </c>
      <c r="HC568">
        <v>18</v>
      </c>
      <c r="HD568">
        <v>484.57</v>
      </c>
      <c r="HE568">
        <v>468.074</v>
      </c>
      <c r="HF568">
        <v>35.6281</v>
      </c>
      <c r="HG568">
        <v>28.3387</v>
      </c>
      <c r="HH568">
        <v>29.9999</v>
      </c>
      <c r="HI568">
        <v>28.0839</v>
      </c>
      <c r="HJ568">
        <v>28.1418</v>
      </c>
      <c r="HK568">
        <v>52.2984</v>
      </c>
      <c r="HL568">
        <v>0</v>
      </c>
      <c r="HM568">
        <v>100</v>
      </c>
      <c r="HN568">
        <v>35.7861</v>
      </c>
      <c r="HO568">
        <v>1208.74</v>
      </c>
      <c r="HP568">
        <v>28.6273</v>
      </c>
      <c r="HQ568">
        <v>100.597</v>
      </c>
      <c r="HR568">
        <v>101.864</v>
      </c>
    </row>
    <row r="569" spans="1:226">
      <c r="A569">
        <v>553</v>
      </c>
      <c r="B569">
        <v>1678478118.5</v>
      </c>
      <c r="C569">
        <v>10627.5</v>
      </c>
      <c r="D569" t="s">
        <v>1467</v>
      </c>
      <c r="E569" t="s">
        <v>1468</v>
      </c>
      <c r="F569">
        <v>5</v>
      </c>
      <c r="G569" t="s">
        <v>353</v>
      </c>
      <c r="H569" t="s">
        <v>1132</v>
      </c>
      <c r="I569">
        <v>1678478111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1226.213394095269</v>
      </c>
      <c r="AK569">
        <v>1205.092303030303</v>
      </c>
      <c r="AL569">
        <v>3.453757871005789</v>
      </c>
      <c r="AM569">
        <v>64.06473725946857</v>
      </c>
      <c r="AN569">
        <f>(AP569 - AO569 + BO569*1E3/(8.314*(BQ569+273.15)) * AR569/BN569 * AQ569) * BN569/(100*BB569) * 1000/(1000 - AP569)</f>
        <v>0</v>
      </c>
      <c r="AO569">
        <v>27.30065156229505</v>
      </c>
      <c r="AP569">
        <v>27.63945878787876</v>
      </c>
      <c r="AQ569">
        <v>-2.454252563458282E-06</v>
      </c>
      <c r="AR569">
        <v>97.56674860950106</v>
      </c>
      <c r="AS569">
        <v>3</v>
      </c>
      <c r="AT569">
        <v>1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3.7</v>
      </c>
      <c r="BC569">
        <v>0.5</v>
      </c>
      <c r="BD569" t="s">
        <v>355</v>
      </c>
      <c r="BE569">
        <v>2</v>
      </c>
      <c r="BF569" t="b">
        <v>1</v>
      </c>
      <c r="BG569">
        <v>1678478111</v>
      </c>
      <c r="BH569">
        <v>1148.346296296296</v>
      </c>
      <c r="BI569">
        <v>1177.135925925926</v>
      </c>
      <c r="BJ569">
        <v>27.64889629629629</v>
      </c>
      <c r="BK569">
        <v>27.30264814814815</v>
      </c>
      <c r="BL569">
        <v>1143.105555555556</v>
      </c>
      <c r="BM569">
        <v>27.34714814814815</v>
      </c>
      <c r="BN569">
        <v>500.0363703703703</v>
      </c>
      <c r="BO569">
        <v>90.33542962962963</v>
      </c>
      <c r="BP569">
        <v>0.1000779222222222</v>
      </c>
      <c r="BQ569">
        <v>34.2772074074074</v>
      </c>
      <c r="BR569">
        <v>35.00237407407408</v>
      </c>
      <c r="BS569">
        <v>999.9000000000001</v>
      </c>
      <c r="BT569">
        <v>0</v>
      </c>
      <c r="BU569">
        <v>0</v>
      </c>
      <c r="BV569">
        <v>9996.17888888889</v>
      </c>
      <c r="BW569">
        <v>0</v>
      </c>
      <c r="BX569">
        <v>4.19247</v>
      </c>
      <c r="BY569">
        <v>-28.78868888888889</v>
      </c>
      <c r="BZ569">
        <v>1181.00037037037</v>
      </c>
      <c r="CA569">
        <v>1210.175555555556</v>
      </c>
      <c r="CB569">
        <v>0.3462491851851852</v>
      </c>
      <c r="CC569">
        <v>1177.135925925926</v>
      </c>
      <c r="CD569">
        <v>27.30264814814815</v>
      </c>
      <c r="CE569">
        <v>2.497673703703703</v>
      </c>
      <c r="CF569">
        <v>2.466395925925926</v>
      </c>
      <c r="CG569">
        <v>21.01135555555556</v>
      </c>
      <c r="CH569">
        <v>20.80644444444444</v>
      </c>
      <c r="CI569">
        <v>2000.025555555556</v>
      </c>
      <c r="CJ569">
        <v>0.979992888888889</v>
      </c>
      <c r="CK569">
        <v>0.02000708888888889</v>
      </c>
      <c r="CL569">
        <v>0</v>
      </c>
      <c r="CM569">
        <v>2.064340740740741</v>
      </c>
      <c r="CN569">
        <v>0</v>
      </c>
      <c r="CO569">
        <v>4038.880000000001</v>
      </c>
      <c r="CP569">
        <v>17338.4</v>
      </c>
      <c r="CQ569">
        <v>39</v>
      </c>
      <c r="CR569">
        <v>39.625</v>
      </c>
      <c r="CS569">
        <v>38.812</v>
      </c>
      <c r="CT569">
        <v>38</v>
      </c>
      <c r="CU569">
        <v>38.875</v>
      </c>
      <c r="CV569">
        <v>1960.008518518518</v>
      </c>
      <c r="CW569">
        <v>40.01703703703703</v>
      </c>
      <c r="CX569">
        <v>0</v>
      </c>
      <c r="CY569">
        <v>1678478131.8</v>
      </c>
      <c r="CZ569">
        <v>0</v>
      </c>
      <c r="DA569">
        <v>0</v>
      </c>
      <c r="DB569" t="s">
        <v>356</v>
      </c>
      <c r="DC569">
        <v>1664468064.5</v>
      </c>
      <c r="DD569">
        <v>1677795524</v>
      </c>
      <c r="DE569">
        <v>0</v>
      </c>
      <c r="DF569">
        <v>-0.419</v>
      </c>
      <c r="DG569">
        <v>-0.001</v>
      </c>
      <c r="DH569">
        <v>3.097</v>
      </c>
      <c r="DI569">
        <v>0.268</v>
      </c>
      <c r="DJ569">
        <v>400</v>
      </c>
      <c r="DK569">
        <v>24</v>
      </c>
      <c r="DL569">
        <v>0.15</v>
      </c>
      <c r="DM569">
        <v>0.13</v>
      </c>
      <c r="DN569">
        <v>-28.75398780487805</v>
      </c>
      <c r="DO569">
        <v>-0.5055198606271303</v>
      </c>
      <c r="DP569">
        <v>0.07662631909538803</v>
      </c>
      <c r="DQ569">
        <v>0</v>
      </c>
      <c r="DR569">
        <v>0.3499048536585366</v>
      </c>
      <c r="DS569">
        <v>-0.0618096376306617</v>
      </c>
      <c r="DT569">
        <v>0.006126303662401175</v>
      </c>
      <c r="DU569">
        <v>1</v>
      </c>
      <c r="DV569">
        <v>1</v>
      </c>
      <c r="DW569">
        <v>2</v>
      </c>
      <c r="DX569" t="s">
        <v>357</v>
      </c>
      <c r="DY569">
        <v>2.97802</v>
      </c>
      <c r="DZ569">
        <v>2.72829</v>
      </c>
      <c r="EA569">
        <v>0.172559</v>
      </c>
      <c r="EB569">
        <v>0.176809</v>
      </c>
      <c r="EC569">
        <v>0.117823</v>
      </c>
      <c r="ED569">
        <v>0.117423</v>
      </c>
      <c r="EE569">
        <v>24733.2</v>
      </c>
      <c r="EF569">
        <v>24312.8</v>
      </c>
      <c r="EG569">
        <v>30428.2</v>
      </c>
      <c r="EH569">
        <v>29790.4</v>
      </c>
      <c r="EI569">
        <v>37045</v>
      </c>
      <c r="EJ569">
        <v>34613.3</v>
      </c>
      <c r="EK569">
        <v>46552.6</v>
      </c>
      <c r="EL569">
        <v>44298.6</v>
      </c>
      <c r="EM569">
        <v>1.84413</v>
      </c>
      <c r="EN569">
        <v>1.8649</v>
      </c>
      <c r="EO569">
        <v>0.22915</v>
      </c>
      <c r="EP569">
        <v>0</v>
      </c>
      <c r="EQ569">
        <v>31.2866</v>
      </c>
      <c r="ER569">
        <v>999.9</v>
      </c>
      <c r="ES569">
        <v>51.1</v>
      </c>
      <c r="ET569">
        <v>32.3</v>
      </c>
      <c r="EU569">
        <v>27.4779</v>
      </c>
      <c r="EV569">
        <v>63.3273</v>
      </c>
      <c r="EW569">
        <v>20.9615</v>
      </c>
      <c r="EX569">
        <v>1</v>
      </c>
      <c r="EY569">
        <v>0.0877083</v>
      </c>
      <c r="EZ569">
        <v>-3.15777</v>
      </c>
      <c r="FA569">
        <v>20.2212</v>
      </c>
      <c r="FB569">
        <v>5.22792</v>
      </c>
      <c r="FC569">
        <v>11.9682</v>
      </c>
      <c r="FD569">
        <v>4.9705</v>
      </c>
      <c r="FE569">
        <v>3.28948</v>
      </c>
      <c r="FF569">
        <v>9999</v>
      </c>
      <c r="FG569">
        <v>9999</v>
      </c>
      <c r="FH569">
        <v>9999</v>
      </c>
      <c r="FI569">
        <v>999.9</v>
      </c>
      <c r="FJ569">
        <v>4.97274</v>
      </c>
      <c r="FK569">
        <v>1.87692</v>
      </c>
      <c r="FL569">
        <v>1.875</v>
      </c>
      <c r="FM569">
        <v>1.87789</v>
      </c>
      <c r="FN569">
        <v>1.87454</v>
      </c>
      <c r="FO569">
        <v>1.87816</v>
      </c>
      <c r="FP569">
        <v>1.87517</v>
      </c>
      <c r="FQ569">
        <v>1.87637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5.29</v>
      </c>
      <c r="GF569">
        <v>0.3017</v>
      </c>
      <c r="GG569">
        <v>1.914152597090967</v>
      </c>
      <c r="GH569">
        <v>0.004568976032845275</v>
      </c>
      <c r="GI569">
        <v>-2.057755664468405E-06</v>
      </c>
      <c r="GJ569">
        <v>5.302065329781969E-10</v>
      </c>
      <c r="GK569">
        <v>0.3017501354156676</v>
      </c>
      <c r="GL569">
        <v>0</v>
      </c>
      <c r="GM569">
        <v>0</v>
      </c>
      <c r="GN569">
        <v>0</v>
      </c>
      <c r="GO569">
        <v>-1</v>
      </c>
      <c r="GP569">
        <v>2110</v>
      </c>
      <c r="GQ569">
        <v>1</v>
      </c>
      <c r="GR569">
        <v>23</v>
      </c>
      <c r="GS569">
        <v>233500.9</v>
      </c>
      <c r="GT569">
        <v>11376.6</v>
      </c>
      <c r="GU569">
        <v>2.64038</v>
      </c>
      <c r="GV569">
        <v>2.53296</v>
      </c>
      <c r="GW569">
        <v>1.39893</v>
      </c>
      <c r="GX569">
        <v>2.3584</v>
      </c>
      <c r="GY569">
        <v>1.44897</v>
      </c>
      <c r="GZ569">
        <v>2.51221</v>
      </c>
      <c r="HA569">
        <v>37.9649</v>
      </c>
      <c r="HB569">
        <v>13.8081</v>
      </c>
      <c r="HC569">
        <v>18</v>
      </c>
      <c r="HD569">
        <v>484.454</v>
      </c>
      <c r="HE569">
        <v>468.196</v>
      </c>
      <c r="HF569">
        <v>35.7479</v>
      </c>
      <c r="HG569">
        <v>28.3356</v>
      </c>
      <c r="HH569">
        <v>30.0004</v>
      </c>
      <c r="HI569">
        <v>28.0809</v>
      </c>
      <c r="HJ569">
        <v>28.1388</v>
      </c>
      <c r="HK569">
        <v>52.9116</v>
      </c>
      <c r="HL569">
        <v>0</v>
      </c>
      <c r="HM569">
        <v>100</v>
      </c>
      <c r="HN569">
        <v>35.7589</v>
      </c>
      <c r="HO569">
        <v>1222.1</v>
      </c>
      <c r="HP569">
        <v>28.6273</v>
      </c>
      <c r="HQ569">
        <v>100.6</v>
      </c>
      <c r="HR569">
        <v>101.865</v>
      </c>
    </row>
    <row r="570" spans="1:226">
      <c r="A570">
        <v>554</v>
      </c>
      <c r="B570">
        <v>1678478123.5</v>
      </c>
      <c r="C570">
        <v>10632.5</v>
      </c>
      <c r="D570" t="s">
        <v>1469</v>
      </c>
      <c r="E570" t="s">
        <v>1470</v>
      </c>
      <c r="F570">
        <v>5</v>
      </c>
      <c r="G570" t="s">
        <v>353</v>
      </c>
      <c r="H570" t="s">
        <v>1132</v>
      </c>
      <c r="I570">
        <v>1678478115.714286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1243.416340761031</v>
      </c>
      <c r="AK570">
        <v>1222.307878787879</v>
      </c>
      <c r="AL570">
        <v>3.453864005423918</v>
      </c>
      <c r="AM570">
        <v>64.06473725946857</v>
      </c>
      <c r="AN570">
        <f>(AP570 - AO570 + BO570*1E3/(8.314*(BQ570+273.15)) * AR570/BN570 * AQ570) * BN570/(100*BB570) * 1000/(1000 - AP570)</f>
        <v>0</v>
      </c>
      <c r="AO570">
        <v>27.29751972443229</v>
      </c>
      <c r="AP570">
        <v>27.63576787878787</v>
      </c>
      <c r="AQ570">
        <v>-1.225317731866544E-06</v>
      </c>
      <c r="AR570">
        <v>97.56674860950106</v>
      </c>
      <c r="AS570">
        <v>3</v>
      </c>
      <c r="AT570">
        <v>1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3.7</v>
      </c>
      <c r="BC570">
        <v>0.5</v>
      </c>
      <c r="BD570" t="s">
        <v>355</v>
      </c>
      <c r="BE570">
        <v>2</v>
      </c>
      <c r="BF570" t="b">
        <v>1</v>
      </c>
      <c r="BG570">
        <v>1678478115.714286</v>
      </c>
      <c r="BH570">
        <v>1164.106785714286</v>
      </c>
      <c r="BI570">
        <v>1192.938214285714</v>
      </c>
      <c r="BJ570">
        <v>27.64286428571428</v>
      </c>
      <c r="BK570">
        <v>27.30030357142857</v>
      </c>
      <c r="BL570">
        <v>1158.835714285714</v>
      </c>
      <c r="BM570">
        <v>27.34111785714285</v>
      </c>
      <c r="BN570">
        <v>500.0323214285715</v>
      </c>
      <c r="BO570">
        <v>90.3360357142857</v>
      </c>
      <c r="BP570">
        <v>0.1001209607142857</v>
      </c>
      <c r="BQ570">
        <v>34.27436428571428</v>
      </c>
      <c r="BR570">
        <v>34.99945357142857</v>
      </c>
      <c r="BS570">
        <v>999.9000000000002</v>
      </c>
      <c r="BT570">
        <v>0</v>
      </c>
      <c r="BU570">
        <v>0</v>
      </c>
      <c r="BV570">
        <v>9990.288571428571</v>
      </c>
      <c r="BW570">
        <v>0</v>
      </c>
      <c r="BX570">
        <v>4.19247</v>
      </c>
      <c r="BY570">
        <v>-28.83068214285714</v>
      </c>
      <c r="BZ570">
        <v>1197.201785714286</v>
      </c>
      <c r="CA570">
        <v>1226.419285714286</v>
      </c>
      <c r="CB570">
        <v>0.3425617142857142</v>
      </c>
      <c r="CC570">
        <v>1192.938214285714</v>
      </c>
      <c r="CD570">
        <v>27.30030357142857</v>
      </c>
      <c r="CE570">
        <v>2.497146785714286</v>
      </c>
      <c r="CF570">
        <v>2.466201071428571</v>
      </c>
      <c r="CG570">
        <v>21.00791428571429</v>
      </c>
      <c r="CH570">
        <v>20.80515357142857</v>
      </c>
      <c r="CI570">
        <v>2000.001428571429</v>
      </c>
      <c r="CJ570">
        <v>0.9799919285714286</v>
      </c>
      <c r="CK570">
        <v>0.02000797857142856</v>
      </c>
      <c r="CL570">
        <v>0</v>
      </c>
      <c r="CM570">
        <v>2.064846428571429</v>
      </c>
      <c r="CN570">
        <v>0</v>
      </c>
      <c r="CO570">
        <v>4039.355</v>
      </c>
      <c r="CP570">
        <v>17338.18928571428</v>
      </c>
      <c r="CQ570">
        <v>39</v>
      </c>
      <c r="CR570">
        <v>39.625</v>
      </c>
      <c r="CS570">
        <v>38.80314285714285</v>
      </c>
      <c r="CT570">
        <v>38</v>
      </c>
      <c r="CU570">
        <v>38.875</v>
      </c>
      <c r="CV570">
        <v>1959.982857142857</v>
      </c>
      <c r="CW570">
        <v>40.01857142857143</v>
      </c>
      <c r="CX570">
        <v>0</v>
      </c>
      <c r="CY570">
        <v>1678478137.2</v>
      </c>
      <c r="CZ570">
        <v>0</v>
      </c>
      <c r="DA570">
        <v>0</v>
      </c>
      <c r="DB570" t="s">
        <v>356</v>
      </c>
      <c r="DC570">
        <v>1664468064.5</v>
      </c>
      <c r="DD570">
        <v>1677795524</v>
      </c>
      <c r="DE570">
        <v>0</v>
      </c>
      <c r="DF570">
        <v>-0.419</v>
      </c>
      <c r="DG570">
        <v>-0.001</v>
      </c>
      <c r="DH570">
        <v>3.097</v>
      </c>
      <c r="DI570">
        <v>0.268</v>
      </c>
      <c r="DJ570">
        <v>400</v>
      </c>
      <c r="DK570">
        <v>24</v>
      </c>
      <c r="DL570">
        <v>0.15</v>
      </c>
      <c r="DM570">
        <v>0.13</v>
      </c>
      <c r="DN570">
        <v>-28.807</v>
      </c>
      <c r="DO570">
        <v>-0.6864697936209954</v>
      </c>
      <c r="DP570">
        <v>0.0822469877867877</v>
      </c>
      <c r="DQ570">
        <v>0</v>
      </c>
      <c r="DR570">
        <v>0.344705625</v>
      </c>
      <c r="DS570">
        <v>-0.04830917448405363</v>
      </c>
      <c r="DT570">
        <v>0.004766606443202016</v>
      </c>
      <c r="DU570">
        <v>1</v>
      </c>
      <c r="DV570">
        <v>1</v>
      </c>
      <c r="DW570">
        <v>2</v>
      </c>
      <c r="DX570" t="s">
        <v>357</v>
      </c>
      <c r="DY570">
        <v>2.97811</v>
      </c>
      <c r="DZ570">
        <v>2.72831</v>
      </c>
      <c r="EA570">
        <v>0.174086</v>
      </c>
      <c r="EB570">
        <v>0.178323</v>
      </c>
      <c r="EC570">
        <v>0.117816</v>
      </c>
      <c r="ED570">
        <v>0.117417</v>
      </c>
      <c r="EE570">
        <v>24687.4</v>
      </c>
      <c r="EF570">
        <v>24267.9</v>
      </c>
      <c r="EG570">
        <v>30428</v>
      </c>
      <c r="EH570">
        <v>29790.3</v>
      </c>
      <c r="EI570">
        <v>37045</v>
      </c>
      <c r="EJ570">
        <v>34613.4</v>
      </c>
      <c r="EK570">
        <v>46552</v>
      </c>
      <c r="EL570">
        <v>44298.2</v>
      </c>
      <c r="EM570">
        <v>1.84455</v>
      </c>
      <c r="EN570">
        <v>1.8649</v>
      </c>
      <c r="EO570">
        <v>0.2295</v>
      </c>
      <c r="EP570">
        <v>0</v>
      </c>
      <c r="EQ570">
        <v>31.2831</v>
      </c>
      <c r="ER570">
        <v>999.9</v>
      </c>
      <c r="ES570">
        <v>51.1</v>
      </c>
      <c r="ET570">
        <v>32.3</v>
      </c>
      <c r="EU570">
        <v>27.4715</v>
      </c>
      <c r="EV570">
        <v>63.2173</v>
      </c>
      <c r="EW570">
        <v>20.9816</v>
      </c>
      <c r="EX570">
        <v>1</v>
      </c>
      <c r="EY570">
        <v>0.0872129</v>
      </c>
      <c r="EZ570">
        <v>-2.89654</v>
      </c>
      <c r="FA570">
        <v>20.2255</v>
      </c>
      <c r="FB570">
        <v>5.22822</v>
      </c>
      <c r="FC570">
        <v>11.968</v>
      </c>
      <c r="FD570">
        <v>4.97095</v>
      </c>
      <c r="FE570">
        <v>3.28968</v>
      </c>
      <c r="FF570">
        <v>9999</v>
      </c>
      <c r="FG570">
        <v>9999</v>
      </c>
      <c r="FH570">
        <v>9999</v>
      </c>
      <c r="FI570">
        <v>999.9</v>
      </c>
      <c r="FJ570">
        <v>4.97275</v>
      </c>
      <c r="FK570">
        <v>1.87697</v>
      </c>
      <c r="FL570">
        <v>1.875</v>
      </c>
      <c r="FM570">
        <v>1.8779</v>
      </c>
      <c r="FN570">
        <v>1.87454</v>
      </c>
      <c r="FO570">
        <v>1.8782</v>
      </c>
      <c r="FP570">
        <v>1.87519</v>
      </c>
      <c r="FQ570">
        <v>1.87637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5.32</v>
      </c>
      <c r="GF570">
        <v>0.3018</v>
      </c>
      <c r="GG570">
        <v>1.914152597090967</v>
      </c>
      <c r="GH570">
        <v>0.004568976032845275</v>
      </c>
      <c r="GI570">
        <v>-2.057755664468405E-06</v>
      </c>
      <c r="GJ570">
        <v>5.302065329781969E-10</v>
      </c>
      <c r="GK570">
        <v>0.3017501354156676</v>
      </c>
      <c r="GL570">
        <v>0</v>
      </c>
      <c r="GM570">
        <v>0</v>
      </c>
      <c r="GN570">
        <v>0</v>
      </c>
      <c r="GO570">
        <v>-1</v>
      </c>
      <c r="GP570">
        <v>2110</v>
      </c>
      <c r="GQ570">
        <v>1</v>
      </c>
      <c r="GR570">
        <v>23</v>
      </c>
      <c r="GS570">
        <v>233501</v>
      </c>
      <c r="GT570">
        <v>11376.7</v>
      </c>
      <c r="GU570">
        <v>2.66968</v>
      </c>
      <c r="GV570">
        <v>2.53906</v>
      </c>
      <c r="GW570">
        <v>1.39893</v>
      </c>
      <c r="GX570">
        <v>2.3584</v>
      </c>
      <c r="GY570">
        <v>1.44897</v>
      </c>
      <c r="GZ570">
        <v>2.49268</v>
      </c>
      <c r="HA570">
        <v>37.9649</v>
      </c>
      <c r="HB570">
        <v>13.8081</v>
      </c>
      <c r="HC570">
        <v>18</v>
      </c>
      <c r="HD570">
        <v>484.668</v>
      </c>
      <c r="HE570">
        <v>468.172</v>
      </c>
      <c r="HF570">
        <v>35.7787</v>
      </c>
      <c r="HG570">
        <v>28.3326</v>
      </c>
      <c r="HH570">
        <v>29.9999</v>
      </c>
      <c r="HI570">
        <v>28.0779</v>
      </c>
      <c r="HJ570">
        <v>28.1358</v>
      </c>
      <c r="HK570">
        <v>53.4493</v>
      </c>
      <c r="HL570">
        <v>0</v>
      </c>
      <c r="HM570">
        <v>100</v>
      </c>
      <c r="HN570">
        <v>35.7694</v>
      </c>
      <c r="HO570">
        <v>1242.13</v>
      </c>
      <c r="HP570">
        <v>28.6273</v>
      </c>
      <c r="HQ570">
        <v>100.599</v>
      </c>
      <c r="HR570">
        <v>101.864</v>
      </c>
    </row>
    <row r="571" spans="1:226">
      <c r="A571">
        <v>555</v>
      </c>
      <c r="B571">
        <v>1678478128.5</v>
      </c>
      <c r="C571">
        <v>10637.5</v>
      </c>
      <c r="D571" t="s">
        <v>1471</v>
      </c>
      <c r="E571" t="s">
        <v>1472</v>
      </c>
      <c r="F571">
        <v>5</v>
      </c>
      <c r="G571" t="s">
        <v>353</v>
      </c>
      <c r="H571" t="s">
        <v>1132</v>
      </c>
      <c r="I571">
        <v>1678478121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1260.472019931415</v>
      </c>
      <c r="AK571">
        <v>1239.386121212121</v>
      </c>
      <c r="AL571">
        <v>3.395661320323022</v>
      </c>
      <c r="AM571">
        <v>64.06473725946857</v>
      </c>
      <c r="AN571">
        <f>(AP571 - AO571 + BO571*1E3/(8.314*(BQ571+273.15)) * AR571/BN571 * AQ571) * BN571/(100*BB571) * 1000/(1000 - AP571)</f>
        <v>0</v>
      </c>
      <c r="AO571">
        <v>27.29664652428733</v>
      </c>
      <c r="AP571">
        <v>27.63333454545455</v>
      </c>
      <c r="AQ571">
        <v>-7.643251929836226E-07</v>
      </c>
      <c r="AR571">
        <v>97.56674860950106</v>
      </c>
      <c r="AS571">
        <v>3</v>
      </c>
      <c r="AT571">
        <v>1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3.7</v>
      </c>
      <c r="BC571">
        <v>0.5</v>
      </c>
      <c r="BD571" t="s">
        <v>355</v>
      </c>
      <c r="BE571">
        <v>2</v>
      </c>
      <c r="BF571" t="b">
        <v>1</v>
      </c>
      <c r="BG571">
        <v>1678478121</v>
      </c>
      <c r="BH571">
        <v>1181.795185185185</v>
      </c>
      <c r="BI571">
        <v>1210.633333333333</v>
      </c>
      <c r="BJ571">
        <v>27.63787407407408</v>
      </c>
      <c r="BK571">
        <v>27.29841851851852</v>
      </c>
      <c r="BL571">
        <v>1176.49037037037</v>
      </c>
      <c r="BM571">
        <v>27.33611111111111</v>
      </c>
      <c r="BN571">
        <v>500.0267037037037</v>
      </c>
      <c r="BO571">
        <v>90.33600740740741</v>
      </c>
      <c r="BP571">
        <v>0.1000095481481481</v>
      </c>
      <c r="BQ571">
        <v>34.27412962962962</v>
      </c>
      <c r="BR571">
        <v>34.99984814814815</v>
      </c>
      <c r="BS571">
        <v>999.9000000000001</v>
      </c>
      <c r="BT571">
        <v>0</v>
      </c>
      <c r="BU571">
        <v>0</v>
      </c>
      <c r="BV571">
        <v>9992.542962962963</v>
      </c>
      <c r="BW571">
        <v>0</v>
      </c>
      <c r="BX571">
        <v>4.19247</v>
      </c>
      <c r="BY571">
        <v>-28.83763703703704</v>
      </c>
      <c r="BZ571">
        <v>1215.386666666667</v>
      </c>
      <c r="CA571">
        <v>1244.60962962963</v>
      </c>
      <c r="CB571">
        <v>0.3394494814814815</v>
      </c>
      <c r="CC571">
        <v>1210.633333333333</v>
      </c>
      <c r="CD571">
        <v>27.29841851851852</v>
      </c>
      <c r="CE571">
        <v>2.496694814814814</v>
      </c>
      <c r="CF571">
        <v>2.46603</v>
      </c>
      <c r="CG571">
        <v>21.00496666666667</v>
      </c>
      <c r="CH571">
        <v>20.80402592592592</v>
      </c>
      <c r="CI571">
        <v>1999.970740740741</v>
      </c>
      <c r="CJ571">
        <v>0.9799929629629631</v>
      </c>
      <c r="CK571">
        <v>0.02000694444444444</v>
      </c>
      <c r="CL571">
        <v>0</v>
      </c>
      <c r="CM571">
        <v>2.072596296296296</v>
      </c>
      <c r="CN571">
        <v>0</v>
      </c>
      <c r="CO571">
        <v>4040.068518518518</v>
      </c>
      <c r="CP571">
        <v>17337.92592592592</v>
      </c>
      <c r="CQ571">
        <v>39</v>
      </c>
      <c r="CR571">
        <v>39.625</v>
      </c>
      <c r="CS571">
        <v>38.80281481481481</v>
      </c>
      <c r="CT571">
        <v>38</v>
      </c>
      <c r="CU571">
        <v>38.875</v>
      </c>
      <c r="CV571">
        <v>1959.955185185185</v>
      </c>
      <c r="CW571">
        <v>40.01555555555556</v>
      </c>
      <c r="CX571">
        <v>0</v>
      </c>
      <c r="CY571">
        <v>1678478142</v>
      </c>
      <c r="CZ571">
        <v>0</v>
      </c>
      <c r="DA571">
        <v>0</v>
      </c>
      <c r="DB571" t="s">
        <v>356</v>
      </c>
      <c r="DC571">
        <v>1664468064.5</v>
      </c>
      <c r="DD571">
        <v>1677795524</v>
      </c>
      <c r="DE571">
        <v>0</v>
      </c>
      <c r="DF571">
        <v>-0.419</v>
      </c>
      <c r="DG571">
        <v>-0.001</v>
      </c>
      <c r="DH571">
        <v>3.097</v>
      </c>
      <c r="DI571">
        <v>0.268</v>
      </c>
      <c r="DJ571">
        <v>400</v>
      </c>
      <c r="DK571">
        <v>24</v>
      </c>
      <c r="DL571">
        <v>0.15</v>
      </c>
      <c r="DM571">
        <v>0.13</v>
      </c>
      <c r="DN571">
        <v>-28.8075225</v>
      </c>
      <c r="DO571">
        <v>-0.1378682926828097</v>
      </c>
      <c r="DP571">
        <v>0.0829962815055591</v>
      </c>
      <c r="DQ571">
        <v>0</v>
      </c>
      <c r="DR571">
        <v>0.3411494</v>
      </c>
      <c r="DS571">
        <v>-0.03409492682926849</v>
      </c>
      <c r="DT571">
        <v>0.003429127912458207</v>
      </c>
      <c r="DU571">
        <v>1</v>
      </c>
      <c r="DV571">
        <v>1</v>
      </c>
      <c r="DW571">
        <v>2</v>
      </c>
      <c r="DX571" t="s">
        <v>357</v>
      </c>
      <c r="DY571">
        <v>2.97815</v>
      </c>
      <c r="DZ571">
        <v>2.72842</v>
      </c>
      <c r="EA571">
        <v>0.175593</v>
      </c>
      <c r="EB571">
        <v>0.179827</v>
      </c>
      <c r="EC571">
        <v>0.11781</v>
      </c>
      <c r="ED571">
        <v>0.117414</v>
      </c>
      <c r="EE571">
        <v>24642.4</v>
      </c>
      <c r="EF571">
        <v>24223.8</v>
      </c>
      <c r="EG571">
        <v>30428</v>
      </c>
      <c r="EH571">
        <v>29790.6</v>
      </c>
      <c r="EI571">
        <v>37045.7</v>
      </c>
      <c r="EJ571">
        <v>34614</v>
      </c>
      <c r="EK571">
        <v>46552.5</v>
      </c>
      <c r="EL571">
        <v>44298.8</v>
      </c>
      <c r="EM571">
        <v>1.84417</v>
      </c>
      <c r="EN571">
        <v>1.86502</v>
      </c>
      <c r="EO571">
        <v>0.229582</v>
      </c>
      <c r="EP571">
        <v>0</v>
      </c>
      <c r="EQ571">
        <v>31.2811</v>
      </c>
      <c r="ER571">
        <v>999.9</v>
      </c>
      <c r="ES571">
        <v>51.1</v>
      </c>
      <c r="ET571">
        <v>32.3</v>
      </c>
      <c r="EU571">
        <v>27.4742</v>
      </c>
      <c r="EV571">
        <v>63.3173</v>
      </c>
      <c r="EW571">
        <v>21.1378</v>
      </c>
      <c r="EX571">
        <v>1</v>
      </c>
      <c r="EY571">
        <v>0.0871494</v>
      </c>
      <c r="EZ571">
        <v>-2.86766</v>
      </c>
      <c r="FA571">
        <v>20.2261</v>
      </c>
      <c r="FB571">
        <v>5.22867</v>
      </c>
      <c r="FC571">
        <v>11.968</v>
      </c>
      <c r="FD571">
        <v>4.971</v>
      </c>
      <c r="FE571">
        <v>3.28968</v>
      </c>
      <c r="FF571">
        <v>9999</v>
      </c>
      <c r="FG571">
        <v>9999</v>
      </c>
      <c r="FH571">
        <v>9999</v>
      </c>
      <c r="FI571">
        <v>999.9</v>
      </c>
      <c r="FJ571">
        <v>4.97273</v>
      </c>
      <c r="FK571">
        <v>1.87696</v>
      </c>
      <c r="FL571">
        <v>1.875</v>
      </c>
      <c r="FM571">
        <v>1.8779</v>
      </c>
      <c r="FN571">
        <v>1.87454</v>
      </c>
      <c r="FO571">
        <v>1.87818</v>
      </c>
      <c r="FP571">
        <v>1.87515</v>
      </c>
      <c r="FQ571">
        <v>1.87637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5.35</v>
      </c>
      <c r="GF571">
        <v>0.3018</v>
      </c>
      <c r="GG571">
        <v>1.914152597090967</v>
      </c>
      <c r="GH571">
        <v>0.004568976032845275</v>
      </c>
      <c r="GI571">
        <v>-2.057755664468405E-06</v>
      </c>
      <c r="GJ571">
        <v>5.302065329781969E-10</v>
      </c>
      <c r="GK571">
        <v>0.3017501354156676</v>
      </c>
      <c r="GL571">
        <v>0</v>
      </c>
      <c r="GM571">
        <v>0</v>
      </c>
      <c r="GN571">
        <v>0</v>
      </c>
      <c r="GO571">
        <v>-1</v>
      </c>
      <c r="GP571">
        <v>2110</v>
      </c>
      <c r="GQ571">
        <v>1</v>
      </c>
      <c r="GR571">
        <v>23</v>
      </c>
      <c r="GS571">
        <v>233501.1</v>
      </c>
      <c r="GT571">
        <v>11376.7</v>
      </c>
      <c r="GU571">
        <v>2.69897</v>
      </c>
      <c r="GV571">
        <v>2.5415</v>
      </c>
      <c r="GW571">
        <v>1.39893</v>
      </c>
      <c r="GX571">
        <v>2.3584</v>
      </c>
      <c r="GY571">
        <v>1.44897</v>
      </c>
      <c r="GZ571">
        <v>2.49023</v>
      </c>
      <c r="HA571">
        <v>37.9649</v>
      </c>
      <c r="HB571">
        <v>13.7993</v>
      </c>
      <c r="HC571">
        <v>18</v>
      </c>
      <c r="HD571">
        <v>484.442</v>
      </c>
      <c r="HE571">
        <v>468.23</v>
      </c>
      <c r="HF571">
        <v>35.782</v>
      </c>
      <c r="HG571">
        <v>28.3302</v>
      </c>
      <c r="HH571">
        <v>29.9999</v>
      </c>
      <c r="HI571">
        <v>28.0749</v>
      </c>
      <c r="HJ571">
        <v>28.1328</v>
      </c>
      <c r="HK571">
        <v>54.07</v>
      </c>
      <c r="HL571">
        <v>0</v>
      </c>
      <c r="HM571">
        <v>100</v>
      </c>
      <c r="HN571">
        <v>35.7698</v>
      </c>
      <c r="HO571">
        <v>1255.49</v>
      </c>
      <c r="HP571">
        <v>28.6273</v>
      </c>
      <c r="HQ571">
        <v>100.599</v>
      </c>
      <c r="HR571">
        <v>101.865</v>
      </c>
    </row>
    <row r="572" spans="1:226">
      <c r="A572">
        <v>556</v>
      </c>
      <c r="B572">
        <v>1678478133.5</v>
      </c>
      <c r="C572">
        <v>10642.5</v>
      </c>
      <c r="D572" t="s">
        <v>1473</v>
      </c>
      <c r="E572" t="s">
        <v>1474</v>
      </c>
      <c r="F572">
        <v>5</v>
      </c>
      <c r="G572" t="s">
        <v>353</v>
      </c>
      <c r="H572" t="s">
        <v>1132</v>
      </c>
      <c r="I572">
        <v>1678478125.714286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1277.955175985077</v>
      </c>
      <c r="AK572">
        <v>1256.733999999999</v>
      </c>
      <c r="AL572">
        <v>3.473556373981106</v>
      </c>
      <c r="AM572">
        <v>64.06473725946857</v>
      </c>
      <c r="AN572">
        <f>(AP572 - AO572 + BO572*1E3/(8.314*(BQ572+273.15)) * AR572/BN572 * AQ572) * BN572/(100*BB572) * 1000/(1000 - AP572)</f>
        <v>0</v>
      </c>
      <c r="AO572">
        <v>27.2960475002835</v>
      </c>
      <c r="AP572">
        <v>27.63041272727273</v>
      </c>
      <c r="AQ572">
        <v>-1.06634676338073E-06</v>
      </c>
      <c r="AR572">
        <v>97.56674860950106</v>
      </c>
      <c r="AS572">
        <v>3</v>
      </c>
      <c r="AT572">
        <v>1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3.7</v>
      </c>
      <c r="BC572">
        <v>0.5</v>
      </c>
      <c r="BD572" t="s">
        <v>355</v>
      </c>
      <c r="BE572">
        <v>2</v>
      </c>
      <c r="BF572" t="b">
        <v>1</v>
      </c>
      <c r="BG572">
        <v>1678478125.714286</v>
      </c>
      <c r="BH572">
        <v>1197.575357142857</v>
      </c>
      <c r="BI572">
        <v>1226.449642857143</v>
      </c>
      <c r="BJ572">
        <v>27.63449642857143</v>
      </c>
      <c r="BK572">
        <v>27.29696071428571</v>
      </c>
      <c r="BL572">
        <v>1192.24</v>
      </c>
      <c r="BM572">
        <v>27.33274285714286</v>
      </c>
      <c r="BN572">
        <v>500.0228928571428</v>
      </c>
      <c r="BO572">
        <v>90.33562499999998</v>
      </c>
      <c r="BP572">
        <v>0.09994995357142858</v>
      </c>
      <c r="BQ572">
        <v>34.276575</v>
      </c>
      <c r="BR572">
        <v>34.99658214285714</v>
      </c>
      <c r="BS572">
        <v>999.9000000000002</v>
      </c>
      <c r="BT572">
        <v>0</v>
      </c>
      <c r="BU572">
        <v>0</v>
      </c>
      <c r="BV572">
        <v>9999.683214285715</v>
      </c>
      <c r="BW572">
        <v>0</v>
      </c>
      <c r="BX572">
        <v>4.19247</v>
      </c>
      <c r="BY572">
        <v>-28.87355357142857</v>
      </c>
      <c r="BZ572">
        <v>1231.611785714286</v>
      </c>
      <c r="CA572">
        <v>1260.867857142857</v>
      </c>
      <c r="CB572">
        <v>0.3375352857142858</v>
      </c>
      <c r="CC572">
        <v>1226.449642857143</v>
      </c>
      <c r="CD572">
        <v>27.29696071428571</v>
      </c>
      <c r="CE572">
        <v>2.49638</v>
      </c>
      <c r="CF572">
        <v>2.465887857142857</v>
      </c>
      <c r="CG572">
        <v>21.00291428571429</v>
      </c>
      <c r="CH572">
        <v>20.80308571428571</v>
      </c>
      <c r="CI572">
        <v>1999.988214285715</v>
      </c>
      <c r="CJ572">
        <v>0.9799939285714288</v>
      </c>
      <c r="CK572">
        <v>0.02000609642857143</v>
      </c>
      <c r="CL572">
        <v>0</v>
      </c>
      <c r="CM572">
        <v>2.097732142857143</v>
      </c>
      <c r="CN572">
        <v>0</v>
      </c>
      <c r="CO572">
        <v>4040.761071428572</v>
      </c>
      <c r="CP572">
        <v>17338.08571428572</v>
      </c>
      <c r="CQ572">
        <v>39</v>
      </c>
      <c r="CR572">
        <v>39.625</v>
      </c>
      <c r="CS572">
        <v>38.79207142857143</v>
      </c>
      <c r="CT572">
        <v>38</v>
      </c>
      <c r="CU572">
        <v>38.875</v>
      </c>
      <c r="CV572">
        <v>1959.973928571428</v>
      </c>
      <c r="CW572">
        <v>40.01428571428572</v>
      </c>
      <c r="CX572">
        <v>0</v>
      </c>
      <c r="CY572">
        <v>1678478146.8</v>
      </c>
      <c r="CZ572">
        <v>0</v>
      </c>
      <c r="DA572">
        <v>0</v>
      </c>
      <c r="DB572" t="s">
        <v>356</v>
      </c>
      <c r="DC572">
        <v>1664468064.5</v>
      </c>
      <c r="DD572">
        <v>1677795524</v>
      </c>
      <c r="DE572">
        <v>0</v>
      </c>
      <c r="DF572">
        <v>-0.419</v>
      </c>
      <c r="DG572">
        <v>-0.001</v>
      </c>
      <c r="DH572">
        <v>3.097</v>
      </c>
      <c r="DI572">
        <v>0.268</v>
      </c>
      <c r="DJ572">
        <v>400</v>
      </c>
      <c r="DK572">
        <v>24</v>
      </c>
      <c r="DL572">
        <v>0.15</v>
      </c>
      <c r="DM572">
        <v>0.13</v>
      </c>
      <c r="DN572">
        <v>-28.8608775</v>
      </c>
      <c r="DO572">
        <v>-0.2863958724202916</v>
      </c>
      <c r="DP572">
        <v>0.09603748613822637</v>
      </c>
      <c r="DQ572">
        <v>0</v>
      </c>
      <c r="DR572">
        <v>0.3390245</v>
      </c>
      <c r="DS572">
        <v>-0.0259946566604136</v>
      </c>
      <c r="DT572">
        <v>0.00263859495754843</v>
      </c>
      <c r="DU572">
        <v>1</v>
      </c>
      <c r="DV572">
        <v>1</v>
      </c>
      <c r="DW572">
        <v>2</v>
      </c>
      <c r="DX572" t="s">
        <v>357</v>
      </c>
      <c r="DY572">
        <v>2.97814</v>
      </c>
      <c r="DZ572">
        <v>2.72821</v>
      </c>
      <c r="EA572">
        <v>0.177102</v>
      </c>
      <c r="EB572">
        <v>0.181325</v>
      </c>
      <c r="EC572">
        <v>0.117799</v>
      </c>
      <c r="ED572">
        <v>0.117405</v>
      </c>
      <c r="EE572">
        <v>24597.7</v>
      </c>
      <c r="EF572">
        <v>24179.2</v>
      </c>
      <c r="EG572">
        <v>30428.5</v>
      </c>
      <c r="EH572">
        <v>29790.2</v>
      </c>
      <c r="EI572">
        <v>37046.4</v>
      </c>
      <c r="EJ572">
        <v>34614.1</v>
      </c>
      <c r="EK572">
        <v>46552.7</v>
      </c>
      <c r="EL572">
        <v>44298.4</v>
      </c>
      <c r="EM572">
        <v>1.8441</v>
      </c>
      <c r="EN572">
        <v>1.86507</v>
      </c>
      <c r="EO572">
        <v>0.22947</v>
      </c>
      <c r="EP572">
        <v>0</v>
      </c>
      <c r="EQ572">
        <v>31.2786</v>
      </c>
      <c r="ER572">
        <v>999.9</v>
      </c>
      <c r="ES572">
        <v>51.1</v>
      </c>
      <c r="ET572">
        <v>32.3</v>
      </c>
      <c r="EU572">
        <v>27.4752</v>
      </c>
      <c r="EV572">
        <v>63.2373</v>
      </c>
      <c r="EW572">
        <v>21.2179</v>
      </c>
      <c r="EX572">
        <v>1</v>
      </c>
      <c r="EY572">
        <v>0.0865523</v>
      </c>
      <c r="EZ572">
        <v>-2.83611</v>
      </c>
      <c r="FA572">
        <v>20.2269</v>
      </c>
      <c r="FB572">
        <v>5.22807</v>
      </c>
      <c r="FC572">
        <v>11.9682</v>
      </c>
      <c r="FD572">
        <v>4.97085</v>
      </c>
      <c r="FE572">
        <v>3.2897</v>
      </c>
      <c r="FF572">
        <v>9999</v>
      </c>
      <c r="FG572">
        <v>9999</v>
      </c>
      <c r="FH572">
        <v>9999</v>
      </c>
      <c r="FI572">
        <v>999.9</v>
      </c>
      <c r="FJ572">
        <v>4.97276</v>
      </c>
      <c r="FK572">
        <v>1.87695</v>
      </c>
      <c r="FL572">
        <v>1.87501</v>
      </c>
      <c r="FM572">
        <v>1.8779</v>
      </c>
      <c r="FN572">
        <v>1.87455</v>
      </c>
      <c r="FO572">
        <v>1.8782</v>
      </c>
      <c r="FP572">
        <v>1.87517</v>
      </c>
      <c r="FQ572">
        <v>1.87637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5.39</v>
      </c>
      <c r="GF572">
        <v>0.3017</v>
      </c>
      <c r="GG572">
        <v>1.914152597090967</v>
      </c>
      <c r="GH572">
        <v>0.004568976032845275</v>
      </c>
      <c r="GI572">
        <v>-2.057755664468405E-06</v>
      </c>
      <c r="GJ572">
        <v>5.302065329781969E-10</v>
      </c>
      <c r="GK572">
        <v>0.3017501354156676</v>
      </c>
      <c r="GL572">
        <v>0</v>
      </c>
      <c r="GM572">
        <v>0</v>
      </c>
      <c r="GN572">
        <v>0</v>
      </c>
      <c r="GO572">
        <v>-1</v>
      </c>
      <c r="GP572">
        <v>2110</v>
      </c>
      <c r="GQ572">
        <v>1</v>
      </c>
      <c r="GR572">
        <v>23</v>
      </c>
      <c r="GS572">
        <v>233501.1</v>
      </c>
      <c r="GT572">
        <v>11376.8</v>
      </c>
      <c r="GU572">
        <v>2.72583</v>
      </c>
      <c r="GV572">
        <v>2.53784</v>
      </c>
      <c r="GW572">
        <v>1.39893</v>
      </c>
      <c r="GX572">
        <v>2.3584</v>
      </c>
      <c r="GY572">
        <v>1.44897</v>
      </c>
      <c r="GZ572">
        <v>2.45361</v>
      </c>
      <c r="HA572">
        <v>37.9649</v>
      </c>
      <c r="HB572">
        <v>13.7993</v>
      </c>
      <c r="HC572">
        <v>18</v>
      </c>
      <c r="HD572">
        <v>484.383</v>
      </c>
      <c r="HE572">
        <v>468.238</v>
      </c>
      <c r="HF572">
        <v>35.7791</v>
      </c>
      <c r="HG572">
        <v>28.3275</v>
      </c>
      <c r="HH572">
        <v>29.9998</v>
      </c>
      <c r="HI572">
        <v>28.0723</v>
      </c>
      <c r="HJ572">
        <v>28.1298</v>
      </c>
      <c r="HK572">
        <v>54.5968</v>
      </c>
      <c r="HL572">
        <v>0</v>
      </c>
      <c r="HM572">
        <v>100</v>
      </c>
      <c r="HN572">
        <v>35.7748</v>
      </c>
      <c r="HO572">
        <v>1268.85</v>
      </c>
      <c r="HP572">
        <v>28.6273</v>
      </c>
      <c r="HQ572">
        <v>100.6</v>
      </c>
      <c r="HR572">
        <v>101.864</v>
      </c>
    </row>
    <row r="573" spans="1:226">
      <c r="A573">
        <v>557</v>
      </c>
      <c r="B573">
        <v>1678478138.5</v>
      </c>
      <c r="C573">
        <v>10647.5</v>
      </c>
      <c r="D573" t="s">
        <v>1475</v>
      </c>
      <c r="E573" t="s">
        <v>1476</v>
      </c>
      <c r="F573">
        <v>5</v>
      </c>
      <c r="G573" t="s">
        <v>353</v>
      </c>
      <c r="H573" t="s">
        <v>1132</v>
      </c>
      <c r="I573">
        <v>1678478131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1294.999788984529</v>
      </c>
      <c r="AK573">
        <v>1273.881939393938</v>
      </c>
      <c r="AL573">
        <v>3.41717832953538</v>
      </c>
      <c r="AM573">
        <v>64.06473725946857</v>
      </c>
      <c r="AN573">
        <f>(AP573 - AO573 + BO573*1E3/(8.314*(BQ573+273.15)) * AR573/BN573 * AQ573) * BN573/(100*BB573) * 1000/(1000 - AP573)</f>
        <v>0</v>
      </c>
      <c r="AO573">
        <v>27.29425992963443</v>
      </c>
      <c r="AP573">
        <v>27.62528969696968</v>
      </c>
      <c r="AQ573">
        <v>-2.403103587866827E-06</v>
      </c>
      <c r="AR573">
        <v>97.56674860950106</v>
      </c>
      <c r="AS573">
        <v>3</v>
      </c>
      <c r="AT573">
        <v>1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3.7</v>
      </c>
      <c r="BC573">
        <v>0.5</v>
      </c>
      <c r="BD573" t="s">
        <v>355</v>
      </c>
      <c r="BE573">
        <v>2</v>
      </c>
      <c r="BF573" t="b">
        <v>1</v>
      </c>
      <c r="BG573">
        <v>1678478131</v>
      </c>
      <c r="BH573">
        <v>1215.284814814815</v>
      </c>
      <c r="BI573">
        <v>1244.125925925926</v>
      </c>
      <c r="BJ573">
        <v>27.63133703703704</v>
      </c>
      <c r="BK573">
        <v>27.29578148148148</v>
      </c>
      <c r="BL573">
        <v>1209.915925925926</v>
      </c>
      <c r="BM573">
        <v>27.32958148148148</v>
      </c>
      <c r="BN573">
        <v>500.020962962963</v>
      </c>
      <c r="BO573">
        <v>90.33446296296296</v>
      </c>
      <c r="BP573">
        <v>0.09993160000000001</v>
      </c>
      <c r="BQ573">
        <v>34.28012592592592</v>
      </c>
      <c r="BR573">
        <v>34.99776666666666</v>
      </c>
      <c r="BS573">
        <v>999.9000000000001</v>
      </c>
      <c r="BT573">
        <v>0</v>
      </c>
      <c r="BU573">
        <v>0</v>
      </c>
      <c r="BV573">
        <v>9999.579259259261</v>
      </c>
      <c r="BW573">
        <v>0</v>
      </c>
      <c r="BX573">
        <v>4.19247</v>
      </c>
      <c r="BY573">
        <v>-28.84045185185185</v>
      </c>
      <c r="BZ573">
        <v>1249.820740740741</v>
      </c>
      <c r="CA573">
        <v>1279.038888888889</v>
      </c>
      <c r="CB573">
        <v>0.3355513703703704</v>
      </c>
      <c r="CC573">
        <v>1244.125925925926</v>
      </c>
      <c r="CD573">
        <v>27.29578148148148</v>
      </c>
      <c r="CE573">
        <v>2.496061111111111</v>
      </c>
      <c r="CF573">
        <v>2.465749259259259</v>
      </c>
      <c r="CG573">
        <v>21.00084444444444</v>
      </c>
      <c r="CH573">
        <v>20.80217407407408</v>
      </c>
      <c r="CI573">
        <v>2000.028148148148</v>
      </c>
      <c r="CJ573">
        <v>0.9799951481481484</v>
      </c>
      <c r="CK573">
        <v>0.0200050037037037</v>
      </c>
      <c r="CL573">
        <v>0</v>
      </c>
      <c r="CM573">
        <v>2.063407407407407</v>
      </c>
      <c r="CN573">
        <v>0</v>
      </c>
      <c r="CO573">
        <v>4041.57888888889</v>
      </c>
      <c r="CP573">
        <v>17338.43703703704</v>
      </c>
      <c r="CQ573">
        <v>39</v>
      </c>
      <c r="CR573">
        <v>39.625</v>
      </c>
      <c r="CS573">
        <v>38.77985185185185</v>
      </c>
      <c r="CT573">
        <v>37.99299999999999</v>
      </c>
      <c r="CU573">
        <v>38.875</v>
      </c>
      <c r="CV573">
        <v>1960.015555555555</v>
      </c>
      <c r="CW573">
        <v>40.0125925925926</v>
      </c>
      <c r="CX573">
        <v>0</v>
      </c>
      <c r="CY573">
        <v>1678478151.6</v>
      </c>
      <c r="CZ573">
        <v>0</v>
      </c>
      <c r="DA573">
        <v>0</v>
      </c>
      <c r="DB573" t="s">
        <v>356</v>
      </c>
      <c r="DC573">
        <v>1664468064.5</v>
      </c>
      <c r="DD573">
        <v>1677795524</v>
      </c>
      <c r="DE573">
        <v>0</v>
      </c>
      <c r="DF573">
        <v>-0.419</v>
      </c>
      <c r="DG573">
        <v>-0.001</v>
      </c>
      <c r="DH573">
        <v>3.097</v>
      </c>
      <c r="DI573">
        <v>0.268</v>
      </c>
      <c r="DJ573">
        <v>400</v>
      </c>
      <c r="DK573">
        <v>24</v>
      </c>
      <c r="DL573">
        <v>0.15</v>
      </c>
      <c r="DM573">
        <v>0.13</v>
      </c>
      <c r="DN573">
        <v>-28.85680243902439</v>
      </c>
      <c r="DO573">
        <v>0.03983832752606389</v>
      </c>
      <c r="DP573">
        <v>0.09402919496755408</v>
      </c>
      <c r="DQ573">
        <v>1</v>
      </c>
      <c r="DR573">
        <v>0.3369194390243903</v>
      </c>
      <c r="DS573">
        <v>-0.02011891986062738</v>
      </c>
      <c r="DT573">
        <v>0.002137491783453395</v>
      </c>
      <c r="DU573">
        <v>1</v>
      </c>
      <c r="DV573">
        <v>2</v>
      </c>
      <c r="DW573">
        <v>2</v>
      </c>
      <c r="DX573" t="s">
        <v>363</v>
      </c>
      <c r="DY573">
        <v>2.97809</v>
      </c>
      <c r="DZ573">
        <v>2.72833</v>
      </c>
      <c r="EA573">
        <v>0.178587</v>
      </c>
      <c r="EB573">
        <v>0.182796</v>
      </c>
      <c r="EC573">
        <v>0.117783</v>
      </c>
      <c r="ED573">
        <v>0.117404</v>
      </c>
      <c r="EE573">
        <v>24553.5</v>
      </c>
      <c r="EF573">
        <v>24136</v>
      </c>
      <c r="EG573">
        <v>30428.8</v>
      </c>
      <c r="EH573">
        <v>29790.6</v>
      </c>
      <c r="EI573">
        <v>37047.6</v>
      </c>
      <c r="EJ573">
        <v>34614.6</v>
      </c>
      <c r="EK573">
        <v>46553.2</v>
      </c>
      <c r="EL573">
        <v>44298.9</v>
      </c>
      <c r="EM573">
        <v>1.84442</v>
      </c>
      <c r="EN573">
        <v>1.8652</v>
      </c>
      <c r="EO573">
        <v>0.230439</v>
      </c>
      <c r="EP573">
        <v>0</v>
      </c>
      <c r="EQ573">
        <v>31.2786</v>
      </c>
      <c r="ER573">
        <v>999.9</v>
      </c>
      <c r="ES573">
        <v>51.1</v>
      </c>
      <c r="ET573">
        <v>32.3</v>
      </c>
      <c r="EU573">
        <v>27.4755</v>
      </c>
      <c r="EV573">
        <v>63.2473</v>
      </c>
      <c r="EW573">
        <v>21.258</v>
      </c>
      <c r="EX573">
        <v>1</v>
      </c>
      <c r="EY573">
        <v>0.086565</v>
      </c>
      <c r="EZ573">
        <v>-2.8379</v>
      </c>
      <c r="FA573">
        <v>20.2265</v>
      </c>
      <c r="FB573">
        <v>5.22732</v>
      </c>
      <c r="FC573">
        <v>11.9686</v>
      </c>
      <c r="FD573">
        <v>4.9704</v>
      </c>
      <c r="FE573">
        <v>3.28948</v>
      </c>
      <c r="FF573">
        <v>9999</v>
      </c>
      <c r="FG573">
        <v>9999</v>
      </c>
      <c r="FH573">
        <v>9999</v>
      </c>
      <c r="FI573">
        <v>999.9</v>
      </c>
      <c r="FJ573">
        <v>4.97275</v>
      </c>
      <c r="FK573">
        <v>1.87695</v>
      </c>
      <c r="FL573">
        <v>1.87505</v>
      </c>
      <c r="FM573">
        <v>1.8779</v>
      </c>
      <c r="FN573">
        <v>1.87454</v>
      </c>
      <c r="FO573">
        <v>1.8782</v>
      </c>
      <c r="FP573">
        <v>1.87519</v>
      </c>
      <c r="FQ573">
        <v>1.87637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5.41</v>
      </c>
      <c r="GF573">
        <v>0.3018</v>
      </c>
      <c r="GG573">
        <v>1.914152597090967</v>
      </c>
      <c r="GH573">
        <v>0.004568976032845275</v>
      </c>
      <c r="GI573">
        <v>-2.057755664468405E-06</v>
      </c>
      <c r="GJ573">
        <v>5.302065329781969E-10</v>
      </c>
      <c r="GK573">
        <v>0.3017501354156676</v>
      </c>
      <c r="GL573">
        <v>0</v>
      </c>
      <c r="GM573">
        <v>0</v>
      </c>
      <c r="GN573">
        <v>0</v>
      </c>
      <c r="GO573">
        <v>-1</v>
      </c>
      <c r="GP573">
        <v>2110</v>
      </c>
      <c r="GQ573">
        <v>1</v>
      </c>
      <c r="GR573">
        <v>23</v>
      </c>
      <c r="GS573">
        <v>233501.2</v>
      </c>
      <c r="GT573">
        <v>11376.9</v>
      </c>
      <c r="GU573">
        <v>2.75635</v>
      </c>
      <c r="GV573">
        <v>2.54272</v>
      </c>
      <c r="GW573">
        <v>1.39893</v>
      </c>
      <c r="GX573">
        <v>2.35962</v>
      </c>
      <c r="GY573">
        <v>1.44897</v>
      </c>
      <c r="GZ573">
        <v>2.44263</v>
      </c>
      <c r="HA573">
        <v>37.9649</v>
      </c>
      <c r="HB573">
        <v>13.7906</v>
      </c>
      <c r="HC573">
        <v>18</v>
      </c>
      <c r="HD573">
        <v>484.543</v>
      </c>
      <c r="HE573">
        <v>468.295</v>
      </c>
      <c r="HF573">
        <v>35.7783</v>
      </c>
      <c r="HG573">
        <v>28.3248</v>
      </c>
      <c r="HH573">
        <v>29.9999</v>
      </c>
      <c r="HI573">
        <v>28.0695</v>
      </c>
      <c r="HJ573">
        <v>28.1268</v>
      </c>
      <c r="HK573">
        <v>55.213</v>
      </c>
      <c r="HL573">
        <v>0</v>
      </c>
      <c r="HM573">
        <v>100</v>
      </c>
      <c r="HN573">
        <v>35.7738</v>
      </c>
      <c r="HO573">
        <v>1288.88</v>
      </c>
      <c r="HP573">
        <v>28.6273</v>
      </c>
      <c r="HQ573">
        <v>100.601</v>
      </c>
      <c r="HR573">
        <v>101.866</v>
      </c>
    </row>
    <row r="574" spans="1:226">
      <c r="A574">
        <v>558</v>
      </c>
      <c r="B574">
        <v>1678478143.5</v>
      </c>
      <c r="C574">
        <v>10652.5</v>
      </c>
      <c r="D574" t="s">
        <v>1477</v>
      </c>
      <c r="E574" t="s">
        <v>1478</v>
      </c>
      <c r="F574">
        <v>5</v>
      </c>
      <c r="G574" t="s">
        <v>353</v>
      </c>
      <c r="H574" t="s">
        <v>1132</v>
      </c>
      <c r="I574">
        <v>1678478135.714286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1312.239668196151</v>
      </c>
      <c r="AK574">
        <v>1291.078242424242</v>
      </c>
      <c r="AL574">
        <v>3.447187834146233</v>
      </c>
      <c r="AM574">
        <v>64.06473725946857</v>
      </c>
      <c r="AN574">
        <f>(AP574 - AO574 + BO574*1E3/(8.314*(BQ574+273.15)) * AR574/BN574 * AQ574) * BN574/(100*BB574) * 1000/(1000 - AP574)</f>
        <v>0</v>
      </c>
      <c r="AO574">
        <v>27.29361664882051</v>
      </c>
      <c r="AP574">
        <v>27.62099999999998</v>
      </c>
      <c r="AQ574">
        <v>-7.56271296098675E-07</v>
      </c>
      <c r="AR574">
        <v>97.56674860950106</v>
      </c>
      <c r="AS574">
        <v>3</v>
      </c>
      <c r="AT574">
        <v>1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3.7</v>
      </c>
      <c r="BC574">
        <v>0.5</v>
      </c>
      <c r="BD574" t="s">
        <v>355</v>
      </c>
      <c r="BE574">
        <v>2</v>
      </c>
      <c r="BF574" t="b">
        <v>1</v>
      </c>
      <c r="BG574">
        <v>1678478135.714286</v>
      </c>
      <c r="BH574">
        <v>1231.049285714286</v>
      </c>
      <c r="BI574">
        <v>1259.946071428571</v>
      </c>
      <c r="BJ574">
        <v>27.62747857142857</v>
      </c>
      <c r="BK574">
        <v>27.29466071428571</v>
      </c>
      <c r="BL574">
        <v>1225.650357142857</v>
      </c>
      <c r="BM574">
        <v>27.32572142857143</v>
      </c>
      <c r="BN574">
        <v>500.0232499999999</v>
      </c>
      <c r="BO574">
        <v>90.33354285714286</v>
      </c>
      <c r="BP574">
        <v>0.09991997142857142</v>
      </c>
      <c r="BQ574">
        <v>34.28186071428571</v>
      </c>
      <c r="BR574">
        <v>35.00245357142857</v>
      </c>
      <c r="BS574">
        <v>999.9000000000002</v>
      </c>
      <c r="BT574">
        <v>0</v>
      </c>
      <c r="BU574">
        <v>0</v>
      </c>
      <c r="BV574">
        <v>9998.436428571429</v>
      </c>
      <c r="BW574">
        <v>0</v>
      </c>
      <c r="BX574">
        <v>4.19247</v>
      </c>
      <c r="BY574">
        <v>-28.89629642857143</v>
      </c>
      <c r="BZ574">
        <v>1266.028214285714</v>
      </c>
      <c r="CA574">
        <v>1295.301428571428</v>
      </c>
      <c r="CB574">
        <v>0.3328095357142857</v>
      </c>
      <c r="CC574">
        <v>1259.946071428571</v>
      </c>
      <c r="CD574">
        <v>27.29466071428571</v>
      </c>
      <c r="CE574">
        <v>2.495686785714286</v>
      </c>
      <c r="CF574">
        <v>2.465623214285714</v>
      </c>
      <c r="CG574">
        <v>20.99840714285714</v>
      </c>
      <c r="CH574">
        <v>20.80133928571428</v>
      </c>
      <c r="CI574">
        <v>2000.045714285714</v>
      </c>
      <c r="CJ574">
        <v>0.9799945714285716</v>
      </c>
      <c r="CK574">
        <v>0.02000562142857143</v>
      </c>
      <c r="CL574">
        <v>0</v>
      </c>
      <c r="CM574">
        <v>2.040635714285715</v>
      </c>
      <c r="CN574">
        <v>0</v>
      </c>
      <c r="CO574">
        <v>4042.001428571428</v>
      </c>
      <c r="CP574">
        <v>17338.58928571428</v>
      </c>
      <c r="CQ574">
        <v>39</v>
      </c>
      <c r="CR574">
        <v>39.625</v>
      </c>
      <c r="CS574">
        <v>38.76107142857143</v>
      </c>
      <c r="CT574">
        <v>37.98199999999999</v>
      </c>
      <c r="CU574">
        <v>38.875</v>
      </c>
      <c r="CV574">
        <v>1960.031428571428</v>
      </c>
      <c r="CW574">
        <v>40.01428571428572</v>
      </c>
      <c r="CX574">
        <v>0</v>
      </c>
      <c r="CY574">
        <v>1678478157</v>
      </c>
      <c r="CZ574">
        <v>0</v>
      </c>
      <c r="DA574">
        <v>0</v>
      </c>
      <c r="DB574" t="s">
        <v>356</v>
      </c>
      <c r="DC574">
        <v>1664468064.5</v>
      </c>
      <c r="DD574">
        <v>1677795524</v>
      </c>
      <c r="DE574">
        <v>0</v>
      </c>
      <c r="DF574">
        <v>-0.419</v>
      </c>
      <c r="DG574">
        <v>-0.001</v>
      </c>
      <c r="DH574">
        <v>3.097</v>
      </c>
      <c r="DI574">
        <v>0.268</v>
      </c>
      <c r="DJ574">
        <v>400</v>
      </c>
      <c r="DK574">
        <v>24</v>
      </c>
      <c r="DL574">
        <v>0.15</v>
      </c>
      <c r="DM574">
        <v>0.13</v>
      </c>
      <c r="DN574">
        <v>-28.85873</v>
      </c>
      <c r="DO574">
        <v>-0.3575932457785838</v>
      </c>
      <c r="DP574">
        <v>0.1004327466516774</v>
      </c>
      <c r="DQ574">
        <v>0</v>
      </c>
      <c r="DR574">
        <v>0.33396665</v>
      </c>
      <c r="DS574">
        <v>-0.03306330956848056</v>
      </c>
      <c r="DT574">
        <v>0.003433781439972554</v>
      </c>
      <c r="DU574">
        <v>1</v>
      </c>
      <c r="DV574">
        <v>1</v>
      </c>
      <c r="DW574">
        <v>2</v>
      </c>
      <c r="DX574" t="s">
        <v>357</v>
      </c>
      <c r="DY574">
        <v>2.97804</v>
      </c>
      <c r="DZ574">
        <v>2.72812</v>
      </c>
      <c r="EA574">
        <v>0.180067</v>
      </c>
      <c r="EB574">
        <v>0.18428</v>
      </c>
      <c r="EC574">
        <v>0.117772</v>
      </c>
      <c r="ED574">
        <v>0.117407</v>
      </c>
      <c r="EE574">
        <v>24509</v>
      </c>
      <c r="EF574">
        <v>24092.1</v>
      </c>
      <c r="EG574">
        <v>30428.5</v>
      </c>
      <c r="EH574">
        <v>29790.5</v>
      </c>
      <c r="EI574">
        <v>37047.8</v>
      </c>
      <c r="EJ574">
        <v>34614.3</v>
      </c>
      <c r="EK574">
        <v>46552.8</v>
      </c>
      <c r="EL574">
        <v>44298.5</v>
      </c>
      <c r="EM574">
        <v>1.84398</v>
      </c>
      <c r="EN574">
        <v>1.8651</v>
      </c>
      <c r="EO574">
        <v>0.230692</v>
      </c>
      <c r="EP574">
        <v>0</v>
      </c>
      <c r="EQ574">
        <v>31.2786</v>
      </c>
      <c r="ER574">
        <v>999.9</v>
      </c>
      <c r="ES574">
        <v>51.1</v>
      </c>
      <c r="ET574">
        <v>32.3</v>
      </c>
      <c r="EU574">
        <v>27.4719</v>
      </c>
      <c r="EV574">
        <v>63.0473</v>
      </c>
      <c r="EW574">
        <v>21.25</v>
      </c>
      <c r="EX574">
        <v>1</v>
      </c>
      <c r="EY574">
        <v>0.0861941</v>
      </c>
      <c r="EZ574">
        <v>-2.82228</v>
      </c>
      <c r="FA574">
        <v>20.227</v>
      </c>
      <c r="FB574">
        <v>5.22762</v>
      </c>
      <c r="FC574">
        <v>11.9686</v>
      </c>
      <c r="FD574">
        <v>4.9707</v>
      </c>
      <c r="FE574">
        <v>3.28948</v>
      </c>
      <c r="FF574">
        <v>9999</v>
      </c>
      <c r="FG574">
        <v>9999</v>
      </c>
      <c r="FH574">
        <v>9999</v>
      </c>
      <c r="FI574">
        <v>999.9</v>
      </c>
      <c r="FJ574">
        <v>4.97275</v>
      </c>
      <c r="FK574">
        <v>1.87696</v>
      </c>
      <c r="FL574">
        <v>1.875</v>
      </c>
      <c r="FM574">
        <v>1.8779</v>
      </c>
      <c r="FN574">
        <v>1.87454</v>
      </c>
      <c r="FO574">
        <v>1.8782</v>
      </c>
      <c r="FP574">
        <v>1.87516</v>
      </c>
      <c r="FQ574">
        <v>1.87637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5.45</v>
      </c>
      <c r="GF574">
        <v>0.3018</v>
      </c>
      <c r="GG574">
        <v>1.914152597090967</v>
      </c>
      <c r="GH574">
        <v>0.004568976032845275</v>
      </c>
      <c r="GI574">
        <v>-2.057755664468405E-06</v>
      </c>
      <c r="GJ574">
        <v>5.302065329781969E-10</v>
      </c>
      <c r="GK574">
        <v>0.3017501354156676</v>
      </c>
      <c r="GL574">
        <v>0</v>
      </c>
      <c r="GM574">
        <v>0</v>
      </c>
      <c r="GN574">
        <v>0</v>
      </c>
      <c r="GO574">
        <v>-1</v>
      </c>
      <c r="GP574">
        <v>2110</v>
      </c>
      <c r="GQ574">
        <v>1</v>
      </c>
      <c r="GR574">
        <v>23</v>
      </c>
      <c r="GS574">
        <v>233501.3</v>
      </c>
      <c r="GT574">
        <v>11377</v>
      </c>
      <c r="GU574">
        <v>2.78198</v>
      </c>
      <c r="GV574">
        <v>2.54517</v>
      </c>
      <c r="GW574">
        <v>1.39893</v>
      </c>
      <c r="GX574">
        <v>2.3584</v>
      </c>
      <c r="GY574">
        <v>1.44897</v>
      </c>
      <c r="GZ574">
        <v>2.37549</v>
      </c>
      <c r="HA574">
        <v>37.9649</v>
      </c>
      <c r="HB574">
        <v>13.7993</v>
      </c>
      <c r="HC574">
        <v>18</v>
      </c>
      <c r="HD574">
        <v>484.276</v>
      </c>
      <c r="HE574">
        <v>468.206</v>
      </c>
      <c r="HF574">
        <v>35.7759</v>
      </c>
      <c r="HG574">
        <v>28.3223</v>
      </c>
      <c r="HH574">
        <v>29.9998</v>
      </c>
      <c r="HI574">
        <v>28.0665</v>
      </c>
      <c r="HJ574">
        <v>28.1238</v>
      </c>
      <c r="HK574">
        <v>55.7421</v>
      </c>
      <c r="HL574">
        <v>0</v>
      </c>
      <c r="HM574">
        <v>100</v>
      </c>
      <c r="HN574">
        <v>35.7604</v>
      </c>
      <c r="HO574">
        <v>1302.24</v>
      </c>
      <c r="HP574">
        <v>28.6273</v>
      </c>
      <c r="HQ574">
        <v>100.6</v>
      </c>
      <c r="HR574">
        <v>101.865</v>
      </c>
    </row>
    <row r="575" spans="1:226">
      <c r="A575">
        <v>559</v>
      </c>
      <c r="B575">
        <v>1678478148.5</v>
      </c>
      <c r="C575">
        <v>10657.5</v>
      </c>
      <c r="D575" t="s">
        <v>1479</v>
      </c>
      <c r="E575" t="s">
        <v>1480</v>
      </c>
      <c r="F575">
        <v>5</v>
      </c>
      <c r="G575" t="s">
        <v>353</v>
      </c>
      <c r="H575" t="s">
        <v>1132</v>
      </c>
      <c r="I575">
        <v>1678478141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1329.354722146123</v>
      </c>
      <c r="AK575">
        <v>1308.272787878788</v>
      </c>
      <c r="AL575">
        <v>3.449215239027139</v>
      </c>
      <c r="AM575">
        <v>64.06473725946857</v>
      </c>
      <c r="AN575">
        <f>(AP575 - AO575 + BO575*1E3/(8.314*(BQ575+273.15)) * AR575/BN575 * AQ575) * BN575/(100*BB575) * 1000/(1000 - AP575)</f>
        <v>0</v>
      </c>
      <c r="AO575">
        <v>27.2913111176129</v>
      </c>
      <c r="AP575">
        <v>27.61578727272727</v>
      </c>
      <c r="AQ575">
        <v>-1.100648875827549E-06</v>
      </c>
      <c r="AR575">
        <v>97.56674860950106</v>
      </c>
      <c r="AS575">
        <v>3</v>
      </c>
      <c r="AT575">
        <v>1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3.7</v>
      </c>
      <c r="BC575">
        <v>0.5</v>
      </c>
      <c r="BD575" t="s">
        <v>355</v>
      </c>
      <c r="BE575">
        <v>2</v>
      </c>
      <c r="BF575" t="b">
        <v>1</v>
      </c>
      <c r="BG575">
        <v>1678478141</v>
      </c>
      <c r="BH575">
        <v>1248.728888888889</v>
      </c>
      <c r="BI575">
        <v>1277.599259259259</v>
      </c>
      <c r="BJ575">
        <v>27.62247777777777</v>
      </c>
      <c r="BK575">
        <v>27.29318888888889</v>
      </c>
      <c r="BL575">
        <v>1243.296666666667</v>
      </c>
      <c r="BM575">
        <v>27.32071481481481</v>
      </c>
      <c r="BN575">
        <v>500.0196666666667</v>
      </c>
      <c r="BO575">
        <v>90.33342592592591</v>
      </c>
      <c r="BP575">
        <v>0.0998813259259259</v>
      </c>
      <c r="BQ575">
        <v>34.28264444444444</v>
      </c>
      <c r="BR575">
        <v>35.00927777777778</v>
      </c>
      <c r="BS575">
        <v>999.9000000000001</v>
      </c>
      <c r="BT575">
        <v>0</v>
      </c>
      <c r="BU575">
        <v>0</v>
      </c>
      <c r="BV575">
        <v>9998.312592592592</v>
      </c>
      <c r="BW575">
        <v>0</v>
      </c>
      <c r="BX575">
        <v>4.179801481481481</v>
      </c>
      <c r="BY575">
        <v>-28.86989259259259</v>
      </c>
      <c r="BZ575">
        <v>1284.202962962963</v>
      </c>
      <c r="CA575">
        <v>1313.448148148148</v>
      </c>
      <c r="CB575">
        <v>0.329273925925926</v>
      </c>
      <c r="CC575">
        <v>1277.599259259259</v>
      </c>
      <c r="CD575">
        <v>27.29318888888889</v>
      </c>
      <c r="CE575">
        <v>2.495231111111111</v>
      </c>
      <c r="CF575">
        <v>2.465487407407408</v>
      </c>
      <c r="CG575">
        <v>20.99544074074074</v>
      </c>
      <c r="CH575">
        <v>20.80044074074074</v>
      </c>
      <c r="CI575">
        <v>2000.017407407407</v>
      </c>
      <c r="CJ575">
        <v>0.979994888888889</v>
      </c>
      <c r="CK575">
        <v>0.02000523703703703</v>
      </c>
      <c r="CL575">
        <v>0</v>
      </c>
      <c r="CM575">
        <v>2.062637037037037</v>
      </c>
      <c r="CN575">
        <v>0</v>
      </c>
      <c r="CO575">
        <v>4042.364074074074</v>
      </c>
      <c r="CP575">
        <v>17338.34444444444</v>
      </c>
      <c r="CQ575">
        <v>39</v>
      </c>
      <c r="CR575">
        <v>39.62033333333333</v>
      </c>
      <c r="CS575">
        <v>38.75</v>
      </c>
      <c r="CT575">
        <v>37.96733333333333</v>
      </c>
      <c r="CU575">
        <v>38.875</v>
      </c>
      <c r="CV575">
        <v>1960.004814814815</v>
      </c>
      <c r="CW575">
        <v>40.01259259259259</v>
      </c>
      <c r="CX575">
        <v>0</v>
      </c>
      <c r="CY575">
        <v>1678478161.8</v>
      </c>
      <c r="CZ575">
        <v>0</v>
      </c>
      <c r="DA575">
        <v>0</v>
      </c>
      <c r="DB575" t="s">
        <v>356</v>
      </c>
      <c r="DC575">
        <v>1664468064.5</v>
      </c>
      <c r="DD575">
        <v>1677795524</v>
      </c>
      <c r="DE575">
        <v>0</v>
      </c>
      <c r="DF575">
        <v>-0.419</v>
      </c>
      <c r="DG575">
        <v>-0.001</v>
      </c>
      <c r="DH575">
        <v>3.097</v>
      </c>
      <c r="DI575">
        <v>0.268</v>
      </c>
      <c r="DJ575">
        <v>400</v>
      </c>
      <c r="DK575">
        <v>24</v>
      </c>
      <c r="DL575">
        <v>0.15</v>
      </c>
      <c r="DM575">
        <v>0.13</v>
      </c>
      <c r="DN575">
        <v>-28.89058536585366</v>
      </c>
      <c r="DO575">
        <v>0.04442299651566116</v>
      </c>
      <c r="DP575">
        <v>0.07904080317361147</v>
      </c>
      <c r="DQ575">
        <v>1</v>
      </c>
      <c r="DR575">
        <v>0.3315406097560976</v>
      </c>
      <c r="DS575">
        <v>-0.04235652961672488</v>
      </c>
      <c r="DT575">
        <v>0.004280154532644757</v>
      </c>
      <c r="DU575">
        <v>1</v>
      </c>
      <c r="DV575">
        <v>2</v>
      </c>
      <c r="DW575">
        <v>2</v>
      </c>
      <c r="DX575" t="s">
        <v>363</v>
      </c>
      <c r="DY575">
        <v>2.97803</v>
      </c>
      <c r="DZ575">
        <v>2.72825</v>
      </c>
      <c r="EA575">
        <v>0.181539</v>
      </c>
      <c r="EB575">
        <v>0.185751</v>
      </c>
      <c r="EC575">
        <v>0.117761</v>
      </c>
      <c r="ED575">
        <v>0.117404</v>
      </c>
      <c r="EE575">
        <v>24465.6</v>
      </c>
      <c r="EF575">
        <v>24048.8</v>
      </c>
      <c r="EG575">
        <v>30429.2</v>
      </c>
      <c r="EH575">
        <v>29790.6</v>
      </c>
      <c r="EI575">
        <v>37049.1</v>
      </c>
      <c r="EJ575">
        <v>34614.7</v>
      </c>
      <c r="EK575">
        <v>46553.7</v>
      </c>
      <c r="EL575">
        <v>44298.6</v>
      </c>
      <c r="EM575">
        <v>1.84422</v>
      </c>
      <c r="EN575">
        <v>1.86507</v>
      </c>
      <c r="EO575">
        <v>0.230387</v>
      </c>
      <c r="EP575">
        <v>0</v>
      </c>
      <c r="EQ575">
        <v>31.281</v>
      </c>
      <c r="ER575">
        <v>999.9</v>
      </c>
      <c r="ES575">
        <v>51.1</v>
      </c>
      <c r="ET575">
        <v>32.3</v>
      </c>
      <c r="EU575">
        <v>27.4703</v>
      </c>
      <c r="EV575">
        <v>63.2373</v>
      </c>
      <c r="EW575">
        <v>21.1659</v>
      </c>
      <c r="EX575">
        <v>1</v>
      </c>
      <c r="EY575">
        <v>0.0859477</v>
      </c>
      <c r="EZ575">
        <v>-2.79001</v>
      </c>
      <c r="FA575">
        <v>20.2274</v>
      </c>
      <c r="FB575">
        <v>5.22747</v>
      </c>
      <c r="FC575">
        <v>11.968</v>
      </c>
      <c r="FD575">
        <v>4.9705</v>
      </c>
      <c r="FE575">
        <v>3.2895</v>
      </c>
      <c r="FF575">
        <v>9999</v>
      </c>
      <c r="FG575">
        <v>9999</v>
      </c>
      <c r="FH575">
        <v>9999</v>
      </c>
      <c r="FI575">
        <v>999.9</v>
      </c>
      <c r="FJ575">
        <v>4.97275</v>
      </c>
      <c r="FK575">
        <v>1.87697</v>
      </c>
      <c r="FL575">
        <v>1.87504</v>
      </c>
      <c r="FM575">
        <v>1.8779</v>
      </c>
      <c r="FN575">
        <v>1.87454</v>
      </c>
      <c r="FO575">
        <v>1.8782</v>
      </c>
      <c r="FP575">
        <v>1.87519</v>
      </c>
      <c r="FQ575">
        <v>1.87637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5.48</v>
      </c>
      <c r="GF575">
        <v>0.3017</v>
      </c>
      <c r="GG575">
        <v>1.914152597090967</v>
      </c>
      <c r="GH575">
        <v>0.004568976032845275</v>
      </c>
      <c r="GI575">
        <v>-2.057755664468405E-06</v>
      </c>
      <c r="GJ575">
        <v>5.302065329781969E-10</v>
      </c>
      <c r="GK575">
        <v>0.3017501354156676</v>
      </c>
      <c r="GL575">
        <v>0</v>
      </c>
      <c r="GM575">
        <v>0</v>
      </c>
      <c r="GN575">
        <v>0</v>
      </c>
      <c r="GO575">
        <v>-1</v>
      </c>
      <c r="GP575">
        <v>2110</v>
      </c>
      <c r="GQ575">
        <v>1</v>
      </c>
      <c r="GR575">
        <v>23</v>
      </c>
      <c r="GS575">
        <v>233501.4</v>
      </c>
      <c r="GT575">
        <v>11377.1</v>
      </c>
      <c r="GU575">
        <v>2.8125</v>
      </c>
      <c r="GV575">
        <v>2.53784</v>
      </c>
      <c r="GW575">
        <v>1.39893</v>
      </c>
      <c r="GX575">
        <v>2.3584</v>
      </c>
      <c r="GY575">
        <v>1.44897</v>
      </c>
      <c r="GZ575">
        <v>2.41333</v>
      </c>
      <c r="HA575">
        <v>37.9649</v>
      </c>
      <c r="HB575">
        <v>13.8081</v>
      </c>
      <c r="HC575">
        <v>18</v>
      </c>
      <c r="HD575">
        <v>484.393</v>
      </c>
      <c r="HE575">
        <v>468.166</v>
      </c>
      <c r="HF575">
        <v>35.7638</v>
      </c>
      <c r="HG575">
        <v>28.3193</v>
      </c>
      <c r="HH575">
        <v>29.9999</v>
      </c>
      <c r="HI575">
        <v>28.0635</v>
      </c>
      <c r="HJ575">
        <v>28.1209</v>
      </c>
      <c r="HK575">
        <v>56.3453</v>
      </c>
      <c r="HL575">
        <v>0</v>
      </c>
      <c r="HM575">
        <v>100</v>
      </c>
      <c r="HN575">
        <v>35.7478</v>
      </c>
      <c r="HO575">
        <v>1322.27</v>
      </c>
      <c r="HP575">
        <v>28.6273</v>
      </c>
      <c r="HQ575">
        <v>100.603</v>
      </c>
      <c r="HR575">
        <v>101.865</v>
      </c>
    </row>
    <row r="576" spans="1:226">
      <c r="A576">
        <v>560</v>
      </c>
      <c r="B576">
        <v>1678478153.5</v>
      </c>
      <c r="C576">
        <v>10662.5</v>
      </c>
      <c r="D576" t="s">
        <v>1481</v>
      </c>
      <c r="E576" t="s">
        <v>1482</v>
      </c>
      <c r="F576">
        <v>5</v>
      </c>
      <c r="G576" t="s">
        <v>353</v>
      </c>
      <c r="H576" t="s">
        <v>1132</v>
      </c>
      <c r="I576">
        <v>1678478145.714286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1346.770406136929</v>
      </c>
      <c r="AK576">
        <v>1325.434545454546</v>
      </c>
      <c r="AL576">
        <v>3.43921286287448</v>
      </c>
      <c r="AM576">
        <v>64.06473725946857</v>
      </c>
      <c r="AN576">
        <f>(AP576 - AO576 + BO576*1E3/(8.314*(BQ576+273.15)) * AR576/BN576 * AQ576) * BN576/(100*BB576) * 1000/(1000 - AP576)</f>
        <v>0</v>
      </c>
      <c r="AO576">
        <v>27.29217493761142</v>
      </c>
      <c r="AP576">
        <v>27.61123818181817</v>
      </c>
      <c r="AQ576">
        <v>-2.117297098148431E-06</v>
      </c>
      <c r="AR576">
        <v>97.56674860950106</v>
      </c>
      <c r="AS576">
        <v>3</v>
      </c>
      <c r="AT576">
        <v>1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3.7</v>
      </c>
      <c r="BC576">
        <v>0.5</v>
      </c>
      <c r="BD576" t="s">
        <v>355</v>
      </c>
      <c r="BE576">
        <v>2</v>
      </c>
      <c r="BF576" t="b">
        <v>1</v>
      </c>
      <c r="BG576">
        <v>1678478145.714286</v>
      </c>
      <c r="BH576">
        <v>1264.469285714286</v>
      </c>
      <c r="BI576">
        <v>1293.42</v>
      </c>
      <c r="BJ576">
        <v>27.61793928571429</v>
      </c>
      <c r="BK576">
        <v>27.29244642857143</v>
      </c>
      <c r="BL576">
        <v>1259.006785714286</v>
      </c>
      <c r="BM576">
        <v>27.31618214285714</v>
      </c>
      <c r="BN576">
        <v>500.0231785714286</v>
      </c>
      <c r="BO576">
        <v>90.3334357142857</v>
      </c>
      <c r="BP576">
        <v>0.09990131785714286</v>
      </c>
      <c r="BQ576">
        <v>34.28213928571428</v>
      </c>
      <c r="BR576">
        <v>35.01144285714286</v>
      </c>
      <c r="BS576">
        <v>999.9000000000002</v>
      </c>
      <c r="BT576">
        <v>0</v>
      </c>
      <c r="BU576">
        <v>0</v>
      </c>
      <c r="BV576">
        <v>10002.94464285714</v>
      </c>
      <c r="BW576">
        <v>0</v>
      </c>
      <c r="BX576">
        <v>4.166903928571428</v>
      </c>
      <c r="BY576">
        <v>-28.95068928571429</v>
      </c>
      <c r="BZ576">
        <v>1300.383214285714</v>
      </c>
      <c r="CA576">
        <v>1329.711071428571</v>
      </c>
      <c r="CB576">
        <v>0.3254883928571429</v>
      </c>
      <c r="CC576">
        <v>1293.42</v>
      </c>
      <c r="CD576">
        <v>27.29244642857143</v>
      </c>
      <c r="CE576">
        <v>2.4948225</v>
      </c>
      <c r="CF576">
        <v>2.465420357142857</v>
      </c>
      <c r="CG576">
        <v>20.99277142857143</v>
      </c>
      <c r="CH576">
        <v>20.79999642857143</v>
      </c>
      <c r="CI576">
        <v>2000.02</v>
      </c>
      <c r="CJ576">
        <v>0.9799939999999999</v>
      </c>
      <c r="CK576">
        <v>0.02000608571428571</v>
      </c>
      <c r="CL576">
        <v>0</v>
      </c>
      <c r="CM576">
        <v>2.103389285714286</v>
      </c>
      <c r="CN576">
        <v>0</v>
      </c>
      <c r="CO576">
        <v>4042.81</v>
      </c>
      <c r="CP576">
        <v>17338.36071428571</v>
      </c>
      <c r="CQ576">
        <v>39</v>
      </c>
      <c r="CR576">
        <v>39.6205</v>
      </c>
      <c r="CS576">
        <v>38.75</v>
      </c>
      <c r="CT576">
        <v>37.96174999999999</v>
      </c>
      <c r="CU576">
        <v>38.875</v>
      </c>
      <c r="CV576">
        <v>1960.005714285714</v>
      </c>
      <c r="CW576">
        <v>40.01428571428572</v>
      </c>
      <c r="CX576">
        <v>0</v>
      </c>
      <c r="CY576">
        <v>1678478166.6</v>
      </c>
      <c r="CZ576">
        <v>0</v>
      </c>
      <c r="DA576">
        <v>0</v>
      </c>
      <c r="DB576" t="s">
        <v>356</v>
      </c>
      <c r="DC576">
        <v>1664468064.5</v>
      </c>
      <c r="DD576">
        <v>1677795524</v>
      </c>
      <c r="DE576">
        <v>0</v>
      </c>
      <c r="DF576">
        <v>-0.419</v>
      </c>
      <c r="DG576">
        <v>-0.001</v>
      </c>
      <c r="DH576">
        <v>3.097</v>
      </c>
      <c r="DI576">
        <v>0.268</v>
      </c>
      <c r="DJ576">
        <v>400</v>
      </c>
      <c r="DK576">
        <v>24</v>
      </c>
      <c r="DL576">
        <v>0.15</v>
      </c>
      <c r="DM576">
        <v>0.13</v>
      </c>
      <c r="DN576">
        <v>-28.91612926829269</v>
      </c>
      <c r="DO576">
        <v>-0.7478174216028349</v>
      </c>
      <c r="DP576">
        <v>0.09800057800701241</v>
      </c>
      <c r="DQ576">
        <v>0</v>
      </c>
      <c r="DR576">
        <v>0.3281995609756098</v>
      </c>
      <c r="DS576">
        <v>-0.04685646689895438</v>
      </c>
      <c r="DT576">
        <v>0.004679682593201296</v>
      </c>
      <c r="DU576">
        <v>1</v>
      </c>
      <c r="DV576">
        <v>1</v>
      </c>
      <c r="DW576">
        <v>2</v>
      </c>
      <c r="DX576" t="s">
        <v>357</v>
      </c>
      <c r="DY576">
        <v>2.97813</v>
      </c>
      <c r="DZ576">
        <v>2.72856</v>
      </c>
      <c r="EA576">
        <v>0.182994</v>
      </c>
      <c r="EB576">
        <v>0.18719</v>
      </c>
      <c r="EC576">
        <v>0.117745</v>
      </c>
      <c r="ED576">
        <v>0.1174</v>
      </c>
      <c r="EE576">
        <v>24422.7</v>
      </c>
      <c r="EF576">
        <v>24006.6</v>
      </c>
      <c r="EG576">
        <v>30430.1</v>
      </c>
      <c r="EH576">
        <v>29791</v>
      </c>
      <c r="EI576">
        <v>37051</v>
      </c>
      <c r="EJ576">
        <v>34615.4</v>
      </c>
      <c r="EK576">
        <v>46555.1</v>
      </c>
      <c r="EL576">
        <v>44299.3</v>
      </c>
      <c r="EM576">
        <v>1.84415</v>
      </c>
      <c r="EN576">
        <v>1.86545</v>
      </c>
      <c r="EO576">
        <v>0.229955</v>
      </c>
      <c r="EP576">
        <v>0</v>
      </c>
      <c r="EQ576">
        <v>31.2814</v>
      </c>
      <c r="ER576">
        <v>999.9</v>
      </c>
      <c r="ES576">
        <v>51.1</v>
      </c>
      <c r="ET576">
        <v>32.3</v>
      </c>
      <c r="EU576">
        <v>27.4738</v>
      </c>
      <c r="EV576">
        <v>63.1873</v>
      </c>
      <c r="EW576">
        <v>20.9856</v>
      </c>
      <c r="EX576">
        <v>1</v>
      </c>
      <c r="EY576">
        <v>0.0859451</v>
      </c>
      <c r="EZ576">
        <v>-2.77912</v>
      </c>
      <c r="FA576">
        <v>20.2274</v>
      </c>
      <c r="FB576">
        <v>5.22777</v>
      </c>
      <c r="FC576">
        <v>11.968</v>
      </c>
      <c r="FD576">
        <v>4.97015</v>
      </c>
      <c r="FE576">
        <v>3.28948</v>
      </c>
      <c r="FF576">
        <v>9999</v>
      </c>
      <c r="FG576">
        <v>9999</v>
      </c>
      <c r="FH576">
        <v>9999</v>
      </c>
      <c r="FI576">
        <v>999.9</v>
      </c>
      <c r="FJ576">
        <v>4.97275</v>
      </c>
      <c r="FK576">
        <v>1.87698</v>
      </c>
      <c r="FL576">
        <v>1.87508</v>
      </c>
      <c r="FM576">
        <v>1.87791</v>
      </c>
      <c r="FN576">
        <v>1.87456</v>
      </c>
      <c r="FO576">
        <v>1.87821</v>
      </c>
      <c r="FP576">
        <v>1.87527</v>
      </c>
      <c r="FQ576">
        <v>1.87641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5.51</v>
      </c>
      <c r="GF576">
        <v>0.3018</v>
      </c>
      <c r="GG576">
        <v>1.914152597090967</v>
      </c>
      <c r="GH576">
        <v>0.004568976032845275</v>
      </c>
      <c r="GI576">
        <v>-2.057755664468405E-06</v>
      </c>
      <c r="GJ576">
        <v>5.302065329781969E-10</v>
      </c>
      <c r="GK576">
        <v>0.3017501354156676</v>
      </c>
      <c r="GL576">
        <v>0</v>
      </c>
      <c r="GM576">
        <v>0</v>
      </c>
      <c r="GN576">
        <v>0</v>
      </c>
      <c r="GO576">
        <v>-1</v>
      </c>
      <c r="GP576">
        <v>2110</v>
      </c>
      <c r="GQ576">
        <v>1</v>
      </c>
      <c r="GR576">
        <v>23</v>
      </c>
      <c r="GS576">
        <v>233501.5</v>
      </c>
      <c r="GT576">
        <v>11377.2</v>
      </c>
      <c r="GU576">
        <v>2.83936</v>
      </c>
      <c r="GV576">
        <v>2.53296</v>
      </c>
      <c r="GW576">
        <v>1.39893</v>
      </c>
      <c r="GX576">
        <v>2.3584</v>
      </c>
      <c r="GY576">
        <v>1.44897</v>
      </c>
      <c r="GZ576">
        <v>2.44507</v>
      </c>
      <c r="HA576">
        <v>37.9649</v>
      </c>
      <c r="HB576">
        <v>13.8081</v>
      </c>
      <c r="HC576">
        <v>18</v>
      </c>
      <c r="HD576">
        <v>484.337</v>
      </c>
      <c r="HE576">
        <v>468.39</v>
      </c>
      <c r="HF576">
        <v>35.749</v>
      </c>
      <c r="HG576">
        <v>28.3163</v>
      </c>
      <c r="HH576">
        <v>29.9999</v>
      </c>
      <c r="HI576">
        <v>28.0612</v>
      </c>
      <c r="HJ576">
        <v>28.1185</v>
      </c>
      <c r="HK576">
        <v>56.87</v>
      </c>
      <c r="HL576">
        <v>0</v>
      </c>
      <c r="HM576">
        <v>100</v>
      </c>
      <c r="HN576">
        <v>35.7392</v>
      </c>
      <c r="HO576">
        <v>1335.63</v>
      </c>
      <c r="HP576">
        <v>28.6273</v>
      </c>
      <c r="HQ576">
        <v>100.606</v>
      </c>
      <c r="HR576">
        <v>101.867</v>
      </c>
    </row>
    <row r="577" spans="1:226">
      <c r="A577">
        <v>561</v>
      </c>
      <c r="B577">
        <v>1678478158.5</v>
      </c>
      <c r="C577">
        <v>10667.5</v>
      </c>
      <c r="D577" t="s">
        <v>1483</v>
      </c>
      <c r="E577" t="s">
        <v>1484</v>
      </c>
      <c r="F577">
        <v>5</v>
      </c>
      <c r="G577" t="s">
        <v>353</v>
      </c>
      <c r="H577" t="s">
        <v>1132</v>
      </c>
      <c r="I577">
        <v>1678478151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1363.801848887244</v>
      </c>
      <c r="AK577">
        <v>1342.616484848484</v>
      </c>
      <c r="AL577">
        <v>3.42421472411325</v>
      </c>
      <c r="AM577">
        <v>64.06473725946857</v>
      </c>
      <c r="AN577">
        <f>(AP577 - AO577 + BO577*1E3/(8.314*(BQ577+273.15)) * AR577/BN577 * AQ577) * BN577/(100*BB577) * 1000/(1000 - AP577)</f>
        <v>0</v>
      </c>
      <c r="AO577">
        <v>27.2890055997922</v>
      </c>
      <c r="AP577">
        <v>27.60824787878787</v>
      </c>
      <c r="AQ577">
        <v>-8.583078741419756E-07</v>
      </c>
      <c r="AR577">
        <v>97.56674860950106</v>
      </c>
      <c r="AS577">
        <v>3</v>
      </c>
      <c r="AT577">
        <v>1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3.7</v>
      </c>
      <c r="BC577">
        <v>0.5</v>
      </c>
      <c r="BD577" t="s">
        <v>355</v>
      </c>
      <c r="BE577">
        <v>2</v>
      </c>
      <c r="BF577" t="b">
        <v>1</v>
      </c>
      <c r="BG577">
        <v>1678478151</v>
      </c>
      <c r="BH577">
        <v>1282.158888888889</v>
      </c>
      <c r="BI577">
        <v>1311.094444444444</v>
      </c>
      <c r="BJ577">
        <v>27.61342592592592</v>
      </c>
      <c r="BK577">
        <v>27.29094814814814</v>
      </c>
      <c r="BL577">
        <v>1276.661481481482</v>
      </c>
      <c r="BM577">
        <v>27.31168148148148</v>
      </c>
      <c r="BN577">
        <v>500.0289259259259</v>
      </c>
      <c r="BO577">
        <v>90.33315185185187</v>
      </c>
      <c r="BP577">
        <v>0.09986941111111111</v>
      </c>
      <c r="BQ577">
        <v>34.28134814814815</v>
      </c>
      <c r="BR577">
        <v>35.00857037037036</v>
      </c>
      <c r="BS577">
        <v>999.9000000000001</v>
      </c>
      <c r="BT577">
        <v>0</v>
      </c>
      <c r="BU577">
        <v>0</v>
      </c>
      <c r="BV577">
        <v>10002.56703703704</v>
      </c>
      <c r="BW577">
        <v>0</v>
      </c>
      <c r="BX577">
        <v>4.150478518518518</v>
      </c>
      <c r="BY577">
        <v>-28.93567777777778</v>
      </c>
      <c r="BZ577">
        <v>1318.567777777778</v>
      </c>
      <c r="CA577">
        <v>1347.879259259259</v>
      </c>
      <c r="CB577">
        <v>0.3224778148148147</v>
      </c>
      <c r="CC577">
        <v>1311.094444444444</v>
      </c>
      <c r="CD577">
        <v>27.29094814814814</v>
      </c>
      <c r="CE577">
        <v>2.494408148148147</v>
      </c>
      <c r="CF577">
        <v>2.465277037037037</v>
      </c>
      <c r="CG577">
        <v>20.99007037037038</v>
      </c>
      <c r="CH577">
        <v>20.79905555555556</v>
      </c>
      <c r="CI577">
        <v>1999.996296296296</v>
      </c>
      <c r="CJ577">
        <v>0.9799964444444443</v>
      </c>
      <c r="CK577">
        <v>0.02000366666666666</v>
      </c>
      <c r="CL577">
        <v>0</v>
      </c>
      <c r="CM577">
        <v>2.154448148148148</v>
      </c>
      <c r="CN577">
        <v>0</v>
      </c>
      <c r="CO577">
        <v>4043.224814814815</v>
      </c>
      <c r="CP577">
        <v>17338.17037037037</v>
      </c>
      <c r="CQ577">
        <v>38.98833333333333</v>
      </c>
      <c r="CR577">
        <v>39.611</v>
      </c>
      <c r="CS577">
        <v>38.75</v>
      </c>
      <c r="CT577">
        <v>37.958</v>
      </c>
      <c r="CU577">
        <v>38.875</v>
      </c>
      <c r="CV577">
        <v>1959.988148148148</v>
      </c>
      <c r="CW577">
        <v>40.00814814814815</v>
      </c>
      <c r="CX577">
        <v>0</v>
      </c>
      <c r="CY577">
        <v>1678478172</v>
      </c>
      <c r="CZ577">
        <v>0</v>
      </c>
      <c r="DA577">
        <v>0</v>
      </c>
      <c r="DB577" t="s">
        <v>356</v>
      </c>
      <c r="DC577">
        <v>1664468064.5</v>
      </c>
      <c r="DD577">
        <v>1677795524</v>
      </c>
      <c r="DE577">
        <v>0</v>
      </c>
      <c r="DF577">
        <v>-0.419</v>
      </c>
      <c r="DG577">
        <v>-0.001</v>
      </c>
      <c r="DH577">
        <v>3.097</v>
      </c>
      <c r="DI577">
        <v>0.268</v>
      </c>
      <c r="DJ577">
        <v>400</v>
      </c>
      <c r="DK577">
        <v>24</v>
      </c>
      <c r="DL577">
        <v>0.15</v>
      </c>
      <c r="DM577">
        <v>0.13</v>
      </c>
      <c r="DN577">
        <v>-28.9332725</v>
      </c>
      <c r="DO577">
        <v>-0.03303827392119558</v>
      </c>
      <c r="DP577">
        <v>0.08643637251614616</v>
      </c>
      <c r="DQ577">
        <v>1</v>
      </c>
      <c r="DR577">
        <v>0.3241318</v>
      </c>
      <c r="DS577">
        <v>-0.03597973733583515</v>
      </c>
      <c r="DT577">
        <v>0.003539246178213659</v>
      </c>
      <c r="DU577">
        <v>1</v>
      </c>
      <c r="DV577">
        <v>2</v>
      </c>
      <c r="DW577">
        <v>2</v>
      </c>
      <c r="DX577" t="s">
        <v>363</v>
      </c>
      <c r="DY577">
        <v>2.97808</v>
      </c>
      <c r="DZ577">
        <v>2.72829</v>
      </c>
      <c r="EA577">
        <v>0.18443</v>
      </c>
      <c r="EB577">
        <v>0.188611</v>
      </c>
      <c r="EC577">
        <v>0.117732</v>
      </c>
      <c r="ED577">
        <v>0.117389</v>
      </c>
      <c r="EE577">
        <v>24379.5</v>
      </c>
      <c r="EF577">
        <v>23964.6</v>
      </c>
      <c r="EG577">
        <v>30429.7</v>
      </c>
      <c r="EH577">
        <v>29791.1</v>
      </c>
      <c r="EI577">
        <v>37051.2</v>
      </c>
      <c r="EJ577">
        <v>34616</v>
      </c>
      <c r="EK577">
        <v>46554.5</v>
      </c>
      <c r="EL577">
        <v>44299.4</v>
      </c>
      <c r="EM577">
        <v>1.84425</v>
      </c>
      <c r="EN577">
        <v>1.86575</v>
      </c>
      <c r="EO577">
        <v>0.230238</v>
      </c>
      <c r="EP577">
        <v>0</v>
      </c>
      <c r="EQ577">
        <v>31.2837</v>
      </c>
      <c r="ER577">
        <v>999.9</v>
      </c>
      <c r="ES577">
        <v>51.1</v>
      </c>
      <c r="ET577">
        <v>32.3</v>
      </c>
      <c r="EU577">
        <v>27.4729</v>
      </c>
      <c r="EV577">
        <v>63.4973</v>
      </c>
      <c r="EW577">
        <v>20.9215</v>
      </c>
      <c r="EX577">
        <v>1</v>
      </c>
      <c r="EY577">
        <v>0.0853709</v>
      </c>
      <c r="EZ577">
        <v>-2.77799</v>
      </c>
      <c r="FA577">
        <v>20.227</v>
      </c>
      <c r="FB577">
        <v>5.22508</v>
      </c>
      <c r="FC577">
        <v>11.968</v>
      </c>
      <c r="FD577">
        <v>4.9695</v>
      </c>
      <c r="FE577">
        <v>3.2889</v>
      </c>
      <c r="FF577">
        <v>9999</v>
      </c>
      <c r="FG577">
        <v>9999</v>
      </c>
      <c r="FH577">
        <v>9999</v>
      </c>
      <c r="FI577">
        <v>999.9</v>
      </c>
      <c r="FJ577">
        <v>4.97274</v>
      </c>
      <c r="FK577">
        <v>1.87698</v>
      </c>
      <c r="FL577">
        <v>1.87506</v>
      </c>
      <c r="FM577">
        <v>1.8779</v>
      </c>
      <c r="FN577">
        <v>1.87456</v>
      </c>
      <c r="FO577">
        <v>1.8782</v>
      </c>
      <c r="FP577">
        <v>1.87526</v>
      </c>
      <c r="FQ577">
        <v>1.87638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5.54</v>
      </c>
      <c r="GF577">
        <v>0.3018</v>
      </c>
      <c r="GG577">
        <v>1.914152597090967</v>
      </c>
      <c r="GH577">
        <v>0.004568976032845275</v>
      </c>
      <c r="GI577">
        <v>-2.057755664468405E-06</v>
      </c>
      <c r="GJ577">
        <v>5.302065329781969E-10</v>
      </c>
      <c r="GK577">
        <v>0.3017501354156676</v>
      </c>
      <c r="GL577">
        <v>0</v>
      </c>
      <c r="GM577">
        <v>0</v>
      </c>
      <c r="GN577">
        <v>0</v>
      </c>
      <c r="GO577">
        <v>-1</v>
      </c>
      <c r="GP577">
        <v>2110</v>
      </c>
      <c r="GQ577">
        <v>1</v>
      </c>
      <c r="GR577">
        <v>23</v>
      </c>
      <c r="GS577">
        <v>233501.6</v>
      </c>
      <c r="GT577">
        <v>11377.2</v>
      </c>
      <c r="GU577">
        <v>2.86499</v>
      </c>
      <c r="GV577">
        <v>2.52441</v>
      </c>
      <c r="GW577">
        <v>1.39893</v>
      </c>
      <c r="GX577">
        <v>2.35962</v>
      </c>
      <c r="GY577">
        <v>1.44897</v>
      </c>
      <c r="GZ577">
        <v>2.48413</v>
      </c>
      <c r="HA577">
        <v>37.9649</v>
      </c>
      <c r="HB577">
        <v>13.7993</v>
      </c>
      <c r="HC577">
        <v>18</v>
      </c>
      <c r="HD577">
        <v>484.371</v>
      </c>
      <c r="HE577">
        <v>468.561</v>
      </c>
      <c r="HF577">
        <v>35.7389</v>
      </c>
      <c r="HG577">
        <v>28.3139</v>
      </c>
      <c r="HH577">
        <v>29.9999</v>
      </c>
      <c r="HI577">
        <v>28.0581</v>
      </c>
      <c r="HJ577">
        <v>28.1155</v>
      </c>
      <c r="HK577">
        <v>57.4587</v>
      </c>
      <c r="HL577">
        <v>0</v>
      </c>
      <c r="HM577">
        <v>100</v>
      </c>
      <c r="HN577">
        <v>35.7343</v>
      </c>
      <c r="HO577">
        <v>1355.76</v>
      </c>
      <c r="HP577">
        <v>28.6273</v>
      </c>
      <c r="HQ577">
        <v>100.604</v>
      </c>
      <c r="HR577">
        <v>101.867</v>
      </c>
    </row>
    <row r="578" spans="1:226">
      <c r="A578">
        <v>562</v>
      </c>
      <c r="B578">
        <v>1678478163.5</v>
      </c>
      <c r="C578">
        <v>10672.5</v>
      </c>
      <c r="D578" t="s">
        <v>1485</v>
      </c>
      <c r="E578" t="s">
        <v>1486</v>
      </c>
      <c r="F578">
        <v>5</v>
      </c>
      <c r="G578" t="s">
        <v>353</v>
      </c>
      <c r="H578" t="s">
        <v>1132</v>
      </c>
      <c r="I578">
        <v>1678478155.714286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1380.787460273046</v>
      </c>
      <c r="AK578">
        <v>1359.688969696969</v>
      </c>
      <c r="AL578">
        <v>3.43100297019085</v>
      </c>
      <c r="AM578">
        <v>64.06473725946857</v>
      </c>
      <c r="AN578">
        <f>(AP578 - AO578 + BO578*1E3/(8.314*(BQ578+273.15)) * AR578/BN578 * AQ578) * BN578/(100*BB578) * 1000/(1000 - AP578)</f>
        <v>0</v>
      </c>
      <c r="AO578">
        <v>27.28676561141675</v>
      </c>
      <c r="AP578">
        <v>27.6038212121212</v>
      </c>
      <c r="AQ578">
        <v>-1.259125699941673E-06</v>
      </c>
      <c r="AR578">
        <v>97.56674860950106</v>
      </c>
      <c r="AS578">
        <v>3</v>
      </c>
      <c r="AT578">
        <v>1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3.7</v>
      </c>
      <c r="BC578">
        <v>0.5</v>
      </c>
      <c r="BD578" t="s">
        <v>355</v>
      </c>
      <c r="BE578">
        <v>2</v>
      </c>
      <c r="BF578" t="b">
        <v>1</v>
      </c>
      <c r="BG578">
        <v>1678478155.714286</v>
      </c>
      <c r="BH578">
        <v>1297.89</v>
      </c>
      <c r="BI578">
        <v>1326.785357142857</v>
      </c>
      <c r="BJ578">
        <v>27.60968928571429</v>
      </c>
      <c r="BK578">
        <v>27.28942857142857</v>
      </c>
      <c r="BL578">
        <v>1292.362142857143</v>
      </c>
      <c r="BM578">
        <v>27.30793928571429</v>
      </c>
      <c r="BN578">
        <v>500.0276071428571</v>
      </c>
      <c r="BO578">
        <v>90.3318214285714</v>
      </c>
      <c r="BP578">
        <v>0.1000448892857143</v>
      </c>
      <c r="BQ578">
        <v>34.28125</v>
      </c>
      <c r="BR578">
        <v>35.00857142857143</v>
      </c>
      <c r="BS578">
        <v>999.9000000000002</v>
      </c>
      <c r="BT578">
        <v>0</v>
      </c>
      <c r="BU578">
        <v>0</v>
      </c>
      <c r="BV578">
        <v>9999.659642857141</v>
      </c>
      <c r="BW578">
        <v>0</v>
      </c>
      <c r="BX578">
        <v>4.144490714285713</v>
      </c>
      <c r="BY578">
        <v>-28.895525</v>
      </c>
      <c r="BZ578">
        <v>1334.74</v>
      </c>
      <c r="CA578">
        <v>1364.008214285714</v>
      </c>
      <c r="CB578">
        <v>0.3202566071428571</v>
      </c>
      <c r="CC578">
        <v>1326.785357142857</v>
      </c>
      <c r="CD578">
        <v>27.28942857142857</v>
      </c>
      <c r="CE578">
        <v>2.494033571428571</v>
      </c>
      <c r="CF578">
        <v>2.465103571428572</v>
      </c>
      <c r="CG578">
        <v>20.98762142857143</v>
      </c>
      <c r="CH578">
        <v>20.79791428571428</v>
      </c>
      <c r="CI578">
        <v>2000.000357142857</v>
      </c>
      <c r="CJ578">
        <v>0.9799976071428572</v>
      </c>
      <c r="CK578">
        <v>0.02000258928571428</v>
      </c>
      <c r="CL578">
        <v>0</v>
      </c>
      <c r="CM578">
        <v>2.094514285714285</v>
      </c>
      <c r="CN578">
        <v>0</v>
      </c>
      <c r="CO578">
        <v>4043.621785714286</v>
      </c>
      <c r="CP578">
        <v>17338.21071428571</v>
      </c>
      <c r="CQ578">
        <v>38.97975</v>
      </c>
      <c r="CR578">
        <v>39.60025</v>
      </c>
      <c r="CS578">
        <v>38.75</v>
      </c>
      <c r="CT578">
        <v>37.95274999999999</v>
      </c>
      <c r="CU578">
        <v>38.87275</v>
      </c>
      <c r="CV578">
        <v>1959.994642857142</v>
      </c>
      <c r="CW578">
        <v>40.00571428571429</v>
      </c>
      <c r="CX578">
        <v>0</v>
      </c>
      <c r="CY578">
        <v>1678478176.8</v>
      </c>
      <c r="CZ578">
        <v>0</v>
      </c>
      <c r="DA578">
        <v>0</v>
      </c>
      <c r="DB578" t="s">
        <v>356</v>
      </c>
      <c r="DC578">
        <v>1664468064.5</v>
      </c>
      <c r="DD578">
        <v>1677795524</v>
      </c>
      <c r="DE578">
        <v>0</v>
      </c>
      <c r="DF578">
        <v>-0.419</v>
      </c>
      <c r="DG578">
        <v>-0.001</v>
      </c>
      <c r="DH578">
        <v>3.097</v>
      </c>
      <c r="DI578">
        <v>0.268</v>
      </c>
      <c r="DJ578">
        <v>400</v>
      </c>
      <c r="DK578">
        <v>24</v>
      </c>
      <c r="DL578">
        <v>0.15</v>
      </c>
      <c r="DM578">
        <v>0.13</v>
      </c>
      <c r="DN578">
        <v>-28.9214425</v>
      </c>
      <c r="DO578">
        <v>0.4645992495309893</v>
      </c>
      <c r="DP578">
        <v>0.09694761443042309</v>
      </c>
      <c r="DQ578">
        <v>0</v>
      </c>
      <c r="DR578">
        <v>0.322084925</v>
      </c>
      <c r="DS578">
        <v>-0.02871675422138939</v>
      </c>
      <c r="DT578">
        <v>0.002893820229277383</v>
      </c>
      <c r="DU578">
        <v>1</v>
      </c>
      <c r="DV578">
        <v>1</v>
      </c>
      <c r="DW578">
        <v>2</v>
      </c>
      <c r="DX578" t="s">
        <v>357</v>
      </c>
      <c r="DY578">
        <v>2.97817</v>
      </c>
      <c r="DZ578">
        <v>2.72857</v>
      </c>
      <c r="EA578">
        <v>0.185855</v>
      </c>
      <c r="EB578">
        <v>0.18999</v>
      </c>
      <c r="EC578">
        <v>0.11772</v>
      </c>
      <c r="ED578">
        <v>0.117385</v>
      </c>
      <c r="EE578">
        <v>24337</v>
      </c>
      <c r="EF578">
        <v>23923.9</v>
      </c>
      <c r="EG578">
        <v>30429.8</v>
      </c>
      <c r="EH578">
        <v>29791.1</v>
      </c>
      <c r="EI578">
        <v>37052</v>
      </c>
      <c r="EJ578">
        <v>34616.6</v>
      </c>
      <c r="EK578">
        <v>46554.7</v>
      </c>
      <c r="EL578">
        <v>44299.8</v>
      </c>
      <c r="EM578">
        <v>1.84435</v>
      </c>
      <c r="EN578">
        <v>1.86555</v>
      </c>
      <c r="EO578">
        <v>0.229888</v>
      </c>
      <c r="EP578">
        <v>0</v>
      </c>
      <c r="EQ578">
        <v>31.2858</v>
      </c>
      <c r="ER578">
        <v>999.9</v>
      </c>
      <c r="ES578">
        <v>51.1</v>
      </c>
      <c r="ET578">
        <v>32.3</v>
      </c>
      <c r="EU578">
        <v>27.4748</v>
      </c>
      <c r="EV578">
        <v>63.2973</v>
      </c>
      <c r="EW578">
        <v>20.8814</v>
      </c>
      <c r="EX578">
        <v>1</v>
      </c>
      <c r="EY578">
        <v>0.0854345</v>
      </c>
      <c r="EZ578">
        <v>-2.78754</v>
      </c>
      <c r="FA578">
        <v>20.2273</v>
      </c>
      <c r="FB578">
        <v>5.22792</v>
      </c>
      <c r="FC578">
        <v>11.968</v>
      </c>
      <c r="FD578">
        <v>4.9706</v>
      </c>
      <c r="FE578">
        <v>3.2895</v>
      </c>
      <c r="FF578">
        <v>9999</v>
      </c>
      <c r="FG578">
        <v>9999</v>
      </c>
      <c r="FH578">
        <v>9999</v>
      </c>
      <c r="FI578">
        <v>999.9</v>
      </c>
      <c r="FJ578">
        <v>4.97275</v>
      </c>
      <c r="FK578">
        <v>1.87696</v>
      </c>
      <c r="FL578">
        <v>1.87502</v>
      </c>
      <c r="FM578">
        <v>1.8779</v>
      </c>
      <c r="FN578">
        <v>1.87454</v>
      </c>
      <c r="FO578">
        <v>1.8782</v>
      </c>
      <c r="FP578">
        <v>1.87516</v>
      </c>
      <c r="FQ578">
        <v>1.87637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5.57</v>
      </c>
      <c r="GF578">
        <v>0.3017</v>
      </c>
      <c r="GG578">
        <v>1.914152597090967</v>
      </c>
      <c r="GH578">
        <v>0.004568976032845275</v>
      </c>
      <c r="GI578">
        <v>-2.057755664468405E-06</v>
      </c>
      <c r="GJ578">
        <v>5.302065329781969E-10</v>
      </c>
      <c r="GK578">
        <v>0.3017501354156676</v>
      </c>
      <c r="GL578">
        <v>0</v>
      </c>
      <c r="GM578">
        <v>0</v>
      </c>
      <c r="GN578">
        <v>0</v>
      </c>
      <c r="GO578">
        <v>-1</v>
      </c>
      <c r="GP578">
        <v>2110</v>
      </c>
      <c r="GQ578">
        <v>1</v>
      </c>
      <c r="GR578">
        <v>23</v>
      </c>
      <c r="GS578">
        <v>233501.6</v>
      </c>
      <c r="GT578">
        <v>11377.3</v>
      </c>
      <c r="GU578">
        <v>2.89307</v>
      </c>
      <c r="GV578">
        <v>2.52563</v>
      </c>
      <c r="GW578">
        <v>1.39893</v>
      </c>
      <c r="GX578">
        <v>2.3584</v>
      </c>
      <c r="GY578">
        <v>1.44897</v>
      </c>
      <c r="GZ578">
        <v>2.50122</v>
      </c>
      <c r="HA578">
        <v>37.9649</v>
      </c>
      <c r="HB578">
        <v>13.8081</v>
      </c>
      <c r="HC578">
        <v>18</v>
      </c>
      <c r="HD578">
        <v>484.406</v>
      </c>
      <c r="HE578">
        <v>468.407</v>
      </c>
      <c r="HF578">
        <v>35.7316</v>
      </c>
      <c r="HG578">
        <v>28.3115</v>
      </c>
      <c r="HH578">
        <v>30</v>
      </c>
      <c r="HI578">
        <v>28.0551</v>
      </c>
      <c r="HJ578">
        <v>28.1125</v>
      </c>
      <c r="HK578">
        <v>57.9589</v>
      </c>
      <c r="HL578">
        <v>0</v>
      </c>
      <c r="HM578">
        <v>100</v>
      </c>
      <c r="HN578">
        <v>35.7222</v>
      </c>
      <c r="HO578">
        <v>1369.15</v>
      </c>
      <c r="HP578">
        <v>28.6273</v>
      </c>
      <c r="HQ578">
        <v>100.605</v>
      </c>
      <c r="HR578">
        <v>101.868</v>
      </c>
    </row>
    <row r="579" spans="1:226">
      <c r="A579">
        <v>563</v>
      </c>
      <c r="B579">
        <v>1678478168.5</v>
      </c>
      <c r="C579">
        <v>10677.5</v>
      </c>
      <c r="D579" t="s">
        <v>1487</v>
      </c>
      <c r="E579" t="s">
        <v>1488</v>
      </c>
      <c r="F579">
        <v>5</v>
      </c>
      <c r="G579" t="s">
        <v>353</v>
      </c>
      <c r="H579" t="s">
        <v>1132</v>
      </c>
      <c r="I579">
        <v>1678478161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1397.076111747075</v>
      </c>
      <c r="AK579">
        <v>1376.313939393939</v>
      </c>
      <c r="AL579">
        <v>3.313977347424482</v>
      </c>
      <c r="AM579">
        <v>64.06473725946857</v>
      </c>
      <c r="AN579">
        <f>(AP579 - AO579 + BO579*1E3/(8.314*(BQ579+273.15)) * AR579/BN579 * AQ579) * BN579/(100*BB579) * 1000/(1000 - AP579)</f>
        <v>0</v>
      </c>
      <c r="AO579">
        <v>27.28571789959067</v>
      </c>
      <c r="AP579">
        <v>27.59872424242424</v>
      </c>
      <c r="AQ579">
        <v>-1.853488595682084E-06</v>
      </c>
      <c r="AR579">
        <v>97.56674860950106</v>
      </c>
      <c r="AS579">
        <v>3</v>
      </c>
      <c r="AT579">
        <v>1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3.7</v>
      </c>
      <c r="BC579">
        <v>0.5</v>
      </c>
      <c r="BD579" t="s">
        <v>355</v>
      </c>
      <c r="BE579">
        <v>2</v>
      </c>
      <c r="BF579" t="b">
        <v>1</v>
      </c>
      <c r="BG579">
        <v>1678478161</v>
      </c>
      <c r="BH579">
        <v>1315.425185185185</v>
      </c>
      <c r="BI579">
        <v>1344.052222222222</v>
      </c>
      <c r="BJ579">
        <v>27.60522592592593</v>
      </c>
      <c r="BK579">
        <v>27.28739259259259</v>
      </c>
      <c r="BL579">
        <v>1309.864814814815</v>
      </c>
      <c r="BM579">
        <v>27.30346296296296</v>
      </c>
      <c r="BN579">
        <v>500.0367407407408</v>
      </c>
      <c r="BO579">
        <v>90.33086666666667</v>
      </c>
      <c r="BP579">
        <v>0.09998746666666668</v>
      </c>
      <c r="BQ579">
        <v>34.28167037037037</v>
      </c>
      <c r="BR579">
        <v>35.00857777777777</v>
      </c>
      <c r="BS579">
        <v>999.9000000000001</v>
      </c>
      <c r="BT579">
        <v>0</v>
      </c>
      <c r="BU579">
        <v>0</v>
      </c>
      <c r="BV579">
        <v>10001.36444444445</v>
      </c>
      <c r="BW579">
        <v>0</v>
      </c>
      <c r="BX579">
        <v>4.14021148148148</v>
      </c>
      <c r="BY579">
        <v>-28.62688888888889</v>
      </c>
      <c r="BZ579">
        <v>1352.767407407407</v>
      </c>
      <c r="CA579">
        <v>1381.757407407408</v>
      </c>
      <c r="CB579">
        <v>0.3178135925925926</v>
      </c>
      <c r="CC579">
        <v>1344.052222222222</v>
      </c>
      <c r="CD579">
        <v>27.28739259259259</v>
      </c>
      <c r="CE579">
        <v>2.493603333333334</v>
      </c>
      <c r="CF579">
        <v>2.464894074074074</v>
      </c>
      <c r="CG579">
        <v>20.98481111111111</v>
      </c>
      <c r="CH579">
        <v>20.79654074074074</v>
      </c>
      <c r="CI579">
        <v>1999.980740740741</v>
      </c>
      <c r="CJ579">
        <v>0.9800002222222223</v>
      </c>
      <c r="CK579">
        <v>0.02000003333333334</v>
      </c>
      <c r="CL579">
        <v>0</v>
      </c>
      <c r="CM579">
        <v>2.075977777777778</v>
      </c>
      <c r="CN579">
        <v>0</v>
      </c>
      <c r="CO579">
        <v>4043.9</v>
      </c>
      <c r="CP579">
        <v>17338.05555555556</v>
      </c>
      <c r="CQ579">
        <v>38.96266666666666</v>
      </c>
      <c r="CR579">
        <v>39.57833333333333</v>
      </c>
      <c r="CS579">
        <v>38.75</v>
      </c>
      <c r="CT579">
        <v>37.94166666666666</v>
      </c>
      <c r="CU579">
        <v>38.861</v>
      </c>
      <c r="CV579">
        <v>1959.981481481481</v>
      </c>
      <c r="CW579">
        <v>39.99925925925926</v>
      </c>
      <c r="CX579">
        <v>0</v>
      </c>
      <c r="CY579">
        <v>1678478181.6</v>
      </c>
      <c r="CZ579">
        <v>0</v>
      </c>
      <c r="DA579">
        <v>0</v>
      </c>
      <c r="DB579" t="s">
        <v>356</v>
      </c>
      <c r="DC579">
        <v>1664468064.5</v>
      </c>
      <c r="DD579">
        <v>1677795524</v>
      </c>
      <c r="DE579">
        <v>0</v>
      </c>
      <c r="DF579">
        <v>-0.419</v>
      </c>
      <c r="DG579">
        <v>-0.001</v>
      </c>
      <c r="DH579">
        <v>3.097</v>
      </c>
      <c r="DI579">
        <v>0.268</v>
      </c>
      <c r="DJ579">
        <v>400</v>
      </c>
      <c r="DK579">
        <v>24</v>
      </c>
      <c r="DL579">
        <v>0.15</v>
      </c>
      <c r="DM579">
        <v>0.13</v>
      </c>
      <c r="DN579">
        <v>-28.76676829268293</v>
      </c>
      <c r="DO579">
        <v>2.630682229965069</v>
      </c>
      <c r="DP579">
        <v>0.2892424541579762</v>
      </c>
      <c r="DQ579">
        <v>0</v>
      </c>
      <c r="DR579">
        <v>0.3193578292682927</v>
      </c>
      <c r="DS579">
        <v>-0.02780105226480774</v>
      </c>
      <c r="DT579">
        <v>0.002861519252821011</v>
      </c>
      <c r="DU579">
        <v>1</v>
      </c>
      <c r="DV579">
        <v>1</v>
      </c>
      <c r="DW579">
        <v>2</v>
      </c>
      <c r="DX579" t="s">
        <v>357</v>
      </c>
      <c r="DY579">
        <v>2.97819</v>
      </c>
      <c r="DZ579">
        <v>2.72796</v>
      </c>
      <c r="EA579">
        <v>0.18724</v>
      </c>
      <c r="EB579">
        <v>0.191352</v>
      </c>
      <c r="EC579">
        <v>0.117709</v>
      </c>
      <c r="ED579">
        <v>0.117386</v>
      </c>
      <c r="EE579">
        <v>24295.4</v>
      </c>
      <c r="EF579">
        <v>23883.7</v>
      </c>
      <c r="EG579">
        <v>30429.6</v>
      </c>
      <c r="EH579">
        <v>29791.1</v>
      </c>
      <c r="EI579">
        <v>37052.3</v>
      </c>
      <c r="EJ579">
        <v>34616.6</v>
      </c>
      <c r="EK579">
        <v>46554.4</v>
      </c>
      <c r="EL579">
        <v>44299.8</v>
      </c>
      <c r="EM579">
        <v>1.8446</v>
      </c>
      <c r="EN579">
        <v>1.86563</v>
      </c>
      <c r="EO579">
        <v>0.230052</v>
      </c>
      <c r="EP579">
        <v>0</v>
      </c>
      <c r="EQ579">
        <v>31.2892</v>
      </c>
      <c r="ER579">
        <v>999.9</v>
      </c>
      <c r="ES579">
        <v>51.1</v>
      </c>
      <c r="ET579">
        <v>32.3</v>
      </c>
      <c r="EU579">
        <v>27.4755</v>
      </c>
      <c r="EV579">
        <v>63.1573</v>
      </c>
      <c r="EW579">
        <v>21.0016</v>
      </c>
      <c r="EX579">
        <v>1</v>
      </c>
      <c r="EY579">
        <v>0.0854014</v>
      </c>
      <c r="EZ579">
        <v>-2.77576</v>
      </c>
      <c r="FA579">
        <v>20.2274</v>
      </c>
      <c r="FB579">
        <v>5.22762</v>
      </c>
      <c r="FC579">
        <v>11.9682</v>
      </c>
      <c r="FD579">
        <v>4.97035</v>
      </c>
      <c r="FE579">
        <v>3.28935</v>
      </c>
      <c r="FF579">
        <v>9999</v>
      </c>
      <c r="FG579">
        <v>9999</v>
      </c>
      <c r="FH579">
        <v>9999</v>
      </c>
      <c r="FI579">
        <v>999.9</v>
      </c>
      <c r="FJ579">
        <v>4.97274</v>
      </c>
      <c r="FK579">
        <v>1.87696</v>
      </c>
      <c r="FL579">
        <v>1.87502</v>
      </c>
      <c r="FM579">
        <v>1.87789</v>
      </c>
      <c r="FN579">
        <v>1.87454</v>
      </c>
      <c r="FO579">
        <v>1.8782</v>
      </c>
      <c r="FP579">
        <v>1.87517</v>
      </c>
      <c r="FQ579">
        <v>1.87636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5.6</v>
      </c>
      <c r="GF579">
        <v>0.3017</v>
      </c>
      <c r="GG579">
        <v>1.914152597090967</v>
      </c>
      <c r="GH579">
        <v>0.004568976032845275</v>
      </c>
      <c r="GI579">
        <v>-2.057755664468405E-06</v>
      </c>
      <c r="GJ579">
        <v>5.302065329781969E-10</v>
      </c>
      <c r="GK579">
        <v>0.3017501354156676</v>
      </c>
      <c r="GL579">
        <v>0</v>
      </c>
      <c r="GM579">
        <v>0</v>
      </c>
      <c r="GN579">
        <v>0</v>
      </c>
      <c r="GO579">
        <v>-1</v>
      </c>
      <c r="GP579">
        <v>2110</v>
      </c>
      <c r="GQ579">
        <v>1</v>
      </c>
      <c r="GR579">
        <v>23</v>
      </c>
      <c r="GS579">
        <v>233501.7</v>
      </c>
      <c r="GT579">
        <v>11377.4</v>
      </c>
      <c r="GU579">
        <v>2.91992</v>
      </c>
      <c r="GV579">
        <v>2.53052</v>
      </c>
      <c r="GW579">
        <v>1.39893</v>
      </c>
      <c r="GX579">
        <v>2.3584</v>
      </c>
      <c r="GY579">
        <v>1.44897</v>
      </c>
      <c r="GZ579">
        <v>2.4939</v>
      </c>
      <c r="HA579">
        <v>37.9649</v>
      </c>
      <c r="HB579">
        <v>13.7993</v>
      </c>
      <c r="HC579">
        <v>18</v>
      </c>
      <c r="HD579">
        <v>484.528</v>
      </c>
      <c r="HE579">
        <v>468.432</v>
      </c>
      <c r="HF579">
        <v>35.7214</v>
      </c>
      <c r="HG579">
        <v>28.3084</v>
      </c>
      <c r="HH579">
        <v>29.9999</v>
      </c>
      <c r="HI579">
        <v>28.0528</v>
      </c>
      <c r="HJ579">
        <v>28.1095</v>
      </c>
      <c r="HK579">
        <v>58.5464</v>
      </c>
      <c r="HL579">
        <v>0</v>
      </c>
      <c r="HM579">
        <v>100</v>
      </c>
      <c r="HN579">
        <v>35.7136</v>
      </c>
      <c r="HO579">
        <v>1389.23</v>
      </c>
      <c r="HP579">
        <v>28.6273</v>
      </c>
      <c r="HQ579">
        <v>100.604</v>
      </c>
      <c r="HR579">
        <v>101.868</v>
      </c>
    </row>
    <row r="580" spans="1:226">
      <c r="A580">
        <v>564</v>
      </c>
      <c r="B580">
        <v>1678478173.5</v>
      </c>
      <c r="C580">
        <v>10682.5</v>
      </c>
      <c r="D580" t="s">
        <v>1489</v>
      </c>
      <c r="E580" t="s">
        <v>1490</v>
      </c>
      <c r="F580">
        <v>5</v>
      </c>
      <c r="G580" t="s">
        <v>353</v>
      </c>
      <c r="H580" t="s">
        <v>1132</v>
      </c>
      <c r="I580">
        <v>1678478165.714286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1414.032063739191</v>
      </c>
      <c r="AK580">
        <v>1393.03006060606</v>
      </c>
      <c r="AL580">
        <v>3.341695853661679</v>
      </c>
      <c r="AM580">
        <v>64.06473725946857</v>
      </c>
      <c r="AN580">
        <f>(AP580 - AO580 + BO580*1E3/(8.314*(BQ580+273.15)) * AR580/BN580 * AQ580) * BN580/(100*BB580) * 1000/(1000 - AP580)</f>
        <v>0</v>
      </c>
      <c r="AO580">
        <v>27.28509838278236</v>
      </c>
      <c r="AP580">
        <v>27.59661696969697</v>
      </c>
      <c r="AQ580">
        <v>-1.077811987590869E-06</v>
      </c>
      <c r="AR580">
        <v>97.56674860950106</v>
      </c>
      <c r="AS580">
        <v>3</v>
      </c>
      <c r="AT580">
        <v>1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3.7</v>
      </c>
      <c r="BC580">
        <v>0.5</v>
      </c>
      <c r="BD580" t="s">
        <v>355</v>
      </c>
      <c r="BE580">
        <v>2</v>
      </c>
      <c r="BF580" t="b">
        <v>1</v>
      </c>
      <c r="BG580">
        <v>1678478165.714286</v>
      </c>
      <c r="BH580">
        <v>1330.873571428571</v>
      </c>
      <c r="BI580">
        <v>1359.423214285714</v>
      </c>
      <c r="BJ580">
        <v>27.60165357142857</v>
      </c>
      <c r="BK580">
        <v>27.28615</v>
      </c>
      <c r="BL580">
        <v>1325.284642857143</v>
      </c>
      <c r="BM580">
        <v>27.29988214285714</v>
      </c>
      <c r="BN580">
        <v>500.031</v>
      </c>
      <c r="BO580">
        <v>90.33115714285712</v>
      </c>
      <c r="BP580">
        <v>0.1000168035714285</v>
      </c>
      <c r="BQ580">
        <v>34.28181071428571</v>
      </c>
      <c r="BR580">
        <v>35.014375</v>
      </c>
      <c r="BS580">
        <v>999.9000000000002</v>
      </c>
      <c r="BT580">
        <v>0</v>
      </c>
      <c r="BU580">
        <v>0</v>
      </c>
      <c r="BV580">
        <v>10000.86714285714</v>
      </c>
      <c r="BW580">
        <v>0</v>
      </c>
      <c r="BX580">
        <v>4.137299999999999</v>
      </c>
      <c r="BY580">
        <v>-28.54868214285714</v>
      </c>
      <c r="BZ580">
        <v>1368.650714285715</v>
      </c>
      <c r="CA580">
        <v>1397.556785714286</v>
      </c>
      <c r="CB580">
        <v>0.3154848571428572</v>
      </c>
      <c r="CC580">
        <v>1359.423214285714</v>
      </c>
      <c r="CD580">
        <v>27.28615</v>
      </c>
      <c r="CE580">
        <v>2.493288571428571</v>
      </c>
      <c r="CF580">
        <v>2.464789642857143</v>
      </c>
      <c r="CG580">
        <v>20.98275357142857</v>
      </c>
      <c r="CH580">
        <v>20.79585</v>
      </c>
      <c r="CI580">
        <v>1999.993214285714</v>
      </c>
      <c r="CJ580">
        <v>0.9799981785714288</v>
      </c>
      <c r="CK580">
        <v>0.02000201071428571</v>
      </c>
      <c r="CL580">
        <v>0</v>
      </c>
      <c r="CM580">
        <v>2.04465</v>
      </c>
      <c r="CN580">
        <v>0</v>
      </c>
      <c r="CO580">
        <v>4044.148214285714</v>
      </c>
      <c r="CP580">
        <v>17338.15</v>
      </c>
      <c r="CQ580">
        <v>38.95724999999999</v>
      </c>
      <c r="CR580">
        <v>39.57549999999999</v>
      </c>
      <c r="CS580">
        <v>38.75</v>
      </c>
      <c r="CT580">
        <v>37.937</v>
      </c>
      <c r="CU580">
        <v>38.84125</v>
      </c>
      <c r="CV580">
        <v>1959.988928571428</v>
      </c>
      <c r="CW580">
        <v>40.00428571428571</v>
      </c>
      <c r="CX580">
        <v>0</v>
      </c>
      <c r="CY580">
        <v>1678478187</v>
      </c>
      <c r="CZ580">
        <v>0</v>
      </c>
      <c r="DA580">
        <v>0</v>
      </c>
      <c r="DB580" t="s">
        <v>356</v>
      </c>
      <c r="DC580">
        <v>1664468064.5</v>
      </c>
      <c r="DD580">
        <v>1677795524</v>
      </c>
      <c r="DE580">
        <v>0</v>
      </c>
      <c r="DF580">
        <v>-0.419</v>
      </c>
      <c r="DG580">
        <v>-0.001</v>
      </c>
      <c r="DH580">
        <v>3.097</v>
      </c>
      <c r="DI580">
        <v>0.268</v>
      </c>
      <c r="DJ580">
        <v>400</v>
      </c>
      <c r="DK580">
        <v>24</v>
      </c>
      <c r="DL580">
        <v>0.15</v>
      </c>
      <c r="DM580">
        <v>0.13</v>
      </c>
      <c r="DN580">
        <v>-28.62035</v>
      </c>
      <c r="DO580">
        <v>1.660725703564737</v>
      </c>
      <c r="DP580">
        <v>0.2615000239005725</v>
      </c>
      <c r="DQ580">
        <v>0</v>
      </c>
      <c r="DR580">
        <v>0.316560025</v>
      </c>
      <c r="DS580">
        <v>-0.03085777485928656</v>
      </c>
      <c r="DT580">
        <v>0.003074952296276314</v>
      </c>
      <c r="DU580">
        <v>1</v>
      </c>
      <c r="DV580">
        <v>1</v>
      </c>
      <c r="DW580">
        <v>2</v>
      </c>
      <c r="DX580" t="s">
        <v>357</v>
      </c>
      <c r="DY580">
        <v>2.97809</v>
      </c>
      <c r="DZ580">
        <v>2.7283</v>
      </c>
      <c r="EA580">
        <v>0.18862</v>
      </c>
      <c r="EB580">
        <v>0.192773</v>
      </c>
      <c r="EC580">
        <v>0.117705</v>
      </c>
      <c r="ED580">
        <v>0.117392</v>
      </c>
      <c r="EE580">
        <v>24254.3</v>
      </c>
      <c r="EF580">
        <v>23842.2</v>
      </c>
      <c r="EG580">
        <v>30429.7</v>
      </c>
      <c r="EH580">
        <v>29791.7</v>
      </c>
      <c r="EI580">
        <v>37053.1</v>
      </c>
      <c r="EJ580">
        <v>34617</v>
      </c>
      <c r="EK580">
        <v>46555.1</v>
      </c>
      <c r="EL580">
        <v>44300.4</v>
      </c>
      <c r="EM580">
        <v>1.84415</v>
      </c>
      <c r="EN580">
        <v>1.86593</v>
      </c>
      <c r="EO580">
        <v>0.230595</v>
      </c>
      <c r="EP580">
        <v>0</v>
      </c>
      <c r="EQ580">
        <v>31.2926</v>
      </c>
      <c r="ER580">
        <v>999.9</v>
      </c>
      <c r="ES580">
        <v>51.1</v>
      </c>
      <c r="ET580">
        <v>32.3</v>
      </c>
      <c r="EU580">
        <v>27.4758</v>
      </c>
      <c r="EV580">
        <v>63.1373</v>
      </c>
      <c r="EW580">
        <v>21.0897</v>
      </c>
      <c r="EX580">
        <v>1</v>
      </c>
      <c r="EY580">
        <v>0.085282</v>
      </c>
      <c r="EZ580">
        <v>-2.76769</v>
      </c>
      <c r="FA580">
        <v>20.2275</v>
      </c>
      <c r="FB580">
        <v>5.22792</v>
      </c>
      <c r="FC580">
        <v>11.9682</v>
      </c>
      <c r="FD580">
        <v>4.96995</v>
      </c>
      <c r="FE580">
        <v>3.2895</v>
      </c>
      <c r="FF580">
        <v>9999</v>
      </c>
      <c r="FG580">
        <v>9999</v>
      </c>
      <c r="FH580">
        <v>9999</v>
      </c>
      <c r="FI580">
        <v>999.9</v>
      </c>
      <c r="FJ580">
        <v>4.97275</v>
      </c>
      <c r="FK580">
        <v>1.87698</v>
      </c>
      <c r="FL580">
        <v>1.87504</v>
      </c>
      <c r="FM580">
        <v>1.8779</v>
      </c>
      <c r="FN580">
        <v>1.87454</v>
      </c>
      <c r="FO580">
        <v>1.8782</v>
      </c>
      <c r="FP580">
        <v>1.87517</v>
      </c>
      <c r="FQ580">
        <v>1.87637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5.63</v>
      </c>
      <c r="GF580">
        <v>0.3018</v>
      </c>
      <c r="GG580">
        <v>1.914152597090967</v>
      </c>
      <c r="GH580">
        <v>0.004568976032845275</v>
      </c>
      <c r="GI580">
        <v>-2.057755664468405E-06</v>
      </c>
      <c r="GJ580">
        <v>5.302065329781969E-10</v>
      </c>
      <c r="GK580">
        <v>0.3017501354156676</v>
      </c>
      <c r="GL580">
        <v>0</v>
      </c>
      <c r="GM580">
        <v>0</v>
      </c>
      <c r="GN580">
        <v>0</v>
      </c>
      <c r="GO580">
        <v>-1</v>
      </c>
      <c r="GP580">
        <v>2110</v>
      </c>
      <c r="GQ580">
        <v>1</v>
      </c>
      <c r="GR580">
        <v>23</v>
      </c>
      <c r="GS580">
        <v>233501.8</v>
      </c>
      <c r="GT580">
        <v>11377.5</v>
      </c>
      <c r="GU580">
        <v>2.94922</v>
      </c>
      <c r="GV580">
        <v>2.53174</v>
      </c>
      <c r="GW580">
        <v>1.39893</v>
      </c>
      <c r="GX580">
        <v>2.3584</v>
      </c>
      <c r="GY580">
        <v>1.44897</v>
      </c>
      <c r="GZ580">
        <v>2.50122</v>
      </c>
      <c r="HA580">
        <v>37.9649</v>
      </c>
      <c r="HB580">
        <v>13.7993</v>
      </c>
      <c r="HC580">
        <v>18</v>
      </c>
      <c r="HD580">
        <v>484.261</v>
      </c>
      <c r="HE580">
        <v>468.608</v>
      </c>
      <c r="HF580">
        <v>35.7122</v>
      </c>
      <c r="HG580">
        <v>28.306</v>
      </c>
      <c r="HH580">
        <v>29.9999</v>
      </c>
      <c r="HI580">
        <v>28.0498</v>
      </c>
      <c r="HJ580">
        <v>28.1071</v>
      </c>
      <c r="HK580">
        <v>59.0747</v>
      </c>
      <c r="HL580">
        <v>0</v>
      </c>
      <c r="HM580">
        <v>100</v>
      </c>
      <c r="HN580">
        <v>35.6917</v>
      </c>
      <c r="HO580">
        <v>1402.59</v>
      </c>
      <c r="HP580">
        <v>28.6273</v>
      </c>
      <c r="HQ580">
        <v>100.605</v>
      </c>
      <c r="HR580">
        <v>101.869</v>
      </c>
    </row>
    <row r="581" spans="1:226">
      <c r="A581">
        <v>565</v>
      </c>
      <c r="B581">
        <v>1678478178.5</v>
      </c>
      <c r="C581">
        <v>10687.5</v>
      </c>
      <c r="D581" t="s">
        <v>1491</v>
      </c>
      <c r="E581" t="s">
        <v>1492</v>
      </c>
      <c r="F581">
        <v>5</v>
      </c>
      <c r="G581" t="s">
        <v>353</v>
      </c>
      <c r="H581" t="s">
        <v>1132</v>
      </c>
      <c r="I581">
        <v>1678478171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1431.19110117883</v>
      </c>
      <c r="AK581">
        <v>1410.066545454545</v>
      </c>
      <c r="AL581">
        <v>3.423716130084329</v>
      </c>
      <c r="AM581">
        <v>64.06473725946857</v>
      </c>
      <c r="AN581">
        <f>(AP581 - AO581 + BO581*1E3/(8.314*(BQ581+273.15)) * AR581/BN581 * AQ581) * BN581/(100*BB581) * 1000/(1000 - AP581)</f>
        <v>0</v>
      </c>
      <c r="AO581">
        <v>27.29010183422759</v>
      </c>
      <c r="AP581">
        <v>27.59080727272726</v>
      </c>
      <c r="AQ581">
        <v>-1.342346048222224E-06</v>
      </c>
      <c r="AR581">
        <v>97.56674860950106</v>
      </c>
      <c r="AS581">
        <v>3</v>
      </c>
      <c r="AT581">
        <v>1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3.7</v>
      </c>
      <c r="BC581">
        <v>0.5</v>
      </c>
      <c r="BD581" t="s">
        <v>355</v>
      </c>
      <c r="BE581">
        <v>2</v>
      </c>
      <c r="BF581" t="b">
        <v>1</v>
      </c>
      <c r="BG581">
        <v>1678478171</v>
      </c>
      <c r="BH581">
        <v>1348.148148148148</v>
      </c>
      <c r="BI581">
        <v>1376.718888888889</v>
      </c>
      <c r="BJ581">
        <v>27.59713703703704</v>
      </c>
      <c r="BK581">
        <v>27.28687407407407</v>
      </c>
      <c r="BL581">
        <v>1342.526666666667</v>
      </c>
      <c r="BM581">
        <v>27.29538148148148</v>
      </c>
      <c r="BN581">
        <v>500.0338518518519</v>
      </c>
      <c r="BO581">
        <v>90.33307777777779</v>
      </c>
      <c r="BP581">
        <v>0.09994452962962962</v>
      </c>
      <c r="BQ581">
        <v>34.28161481481482</v>
      </c>
      <c r="BR581">
        <v>35.01713703703704</v>
      </c>
      <c r="BS581">
        <v>999.9000000000001</v>
      </c>
      <c r="BT581">
        <v>0</v>
      </c>
      <c r="BU581">
        <v>0</v>
      </c>
      <c r="BV581">
        <v>9997.985555555555</v>
      </c>
      <c r="BW581">
        <v>0</v>
      </c>
      <c r="BX581">
        <v>4.1373</v>
      </c>
      <c r="BY581">
        <v>-28.5705</v>
      </c>
      <c r="BZ581">
        <v>1386.40962962963</v>
      </c>
      <c r="CA581">
        <v>1415.339259259259</v>
      </c>
      <c r="CB581">
        <v>0.3102537037037038</v>
      </c>
      <c r="CC581">
        <v>1376.718888888889</v>
      </c>
      <c r="CD581">
        <v>27.28687407407407</v>
      </c>
      <c r="CE581">
        <v>2.492934074074074</v>
      </c>
      <c r="CF581">
        <v>2.464907407407407</v>
      </c>
      <c r="CG581">
        <v>20.98044444444444</v>
      </c>
      <c r="CH581">
        <v>20.79662962962963</v>
      </c>
      <c r="CI581">
        <v>1999.990370370371</v>
      </c>
      <c r="CJ581">
        <v>0.9799981481481482</v>
      </c>
      <c r="CK581">
        <v>0.02000197777777778</v>
      </c>
      <c r="CL581">
        <v>0</v>
      </c>
      <c r="CM581">
        <v>2.007551851851852</v>
      </c>
      <c r="CN581">
        <v>0</v>
      </c>
      <c r="CO581">
        <v>4044.108888888889</v>
      </c>
      <c r="CP581">
        <v>17338.12592592592</v>
      </c>
      <c r="CQ581">
        <v>38.94633333333333</v>
      </c>
      <c r="CR581">
        <v>39.569</v>
      </c>
      <c r="CS581">
        <v>38.75</v>
      </c>
      <c r="CT581">
        <v>37.937</v>
      </c>
      <c r="CU581">
        <v>38.82133333333333</v>
      </c>
      <c r="CV581">
        <v>1959.986666666667</v>
      </c>
      <c r="CW581">
        <v>40.0037037037037</v>
      </c>
      <c r="CX581">
        <v>0</v>
      </c>
      <c r="CY581">
        <v>1678478191.8</v>
      </c>
      <c r="CZ581">
        <v>0</v>
      </c>
      <c r="DA581">
        <v>0</v>
      </c>
      <c r="DB581" t="s">
        <v>356</v>
      </c>
      <c r="DC581">
        <v>1664468064.5</v>
      </c>
      <c r="DD581">
        <v>1677795524</v>
      </c>
      <c r="DE581">
        <v>0</v>
      </c>
      <c r="DF581">
        <v>-0.419</v>
      </c>
      <c r="DG581">
        <v>-0.001</v>
      </c>
      <c r="DH581">
        <v>3.097</v>
      </c>
      <c r="DI581">
        <v>0.268</v>
      </c>
      <c r="DJ581">
        <v>400</v>
      </c>
      <c r="DK581">
        <v>24</v>
      </c>
      <c r="DL581">
        <v>0.15</v>
      </c>
      <c r="DM581">
        <v>0.13</v>
      </c>
      <c r="DN581">
        <v>-28.61911</v>
      </c>
      <c r="DO581">
        <v>-0.5940697936209359</v>
      </c>
      <c r="DP581">
        <v>0.2591403951528978</v>
      </c>
      <c r="DQ581">
        <v>0</v>
      </c>
      <c r="DR581">
        <v>0.3124912</v>
      </c>
      <c r="DS581">
        <v>-0.05602993621013253</v>
      </c>
      <c r="DT581">
        <v>0.005712236712532136</v>
      </c>
      <c r="DU581">
        <v>1</v>
      </c>
      <c r="DV581">
        <v>1</v>
      </c>
      <c r="DW581">
        <v>2</v>
      </c>
      <c r="DX581" t="s">
        <v>357</v>
      </c>
      <c r="DY581">
        <v>2.97822</v>
      </c>
      <c r="DZ581">
        <v>2.72816</v>
      </c>
      <c r="EA581">
        <v>0.190022</v>
      </c>
      <c r="EB581">
        <v>0.194175</v>
      </c>
      <c r="EC581">
        <v>0.11769</v>
      </c>
      <c r="ED581">
        <v>0.117407</v>
      </c>
      <c r="EE581">
        <v>24211.9</v>
      </c>
      <c r="EF581">
        <v>23800.8</v>
      </c>
      <c r="EG581">
        <v>30429.2</v>
      </c>
      <c r="EH581">
        <v>29791.8</v>
      </c>
      <c r="EI581">
        <v>37052.8</v>
      </c>
      <c r="EJ581">
        <v>34616.7</v>
      </c>
      <c r="EK581">
        <v>46553.8</v>
      </c>
      <c r="EL581">
        <v>44300.8</v>
      </c>
      <c r="EM581">
        <v>1.8445</v>
      </c>
      <c r="EN581">
        <v>1.86588</v>
      </c>
      <c r="EO581">
        <v>0.229947</v>
      </c>
      <c r="EP581">
        <v>0</v>
      </c>
      <c r="EQ581">
        <v>31.2951</v>
      </c>
      <c r="ER581">
        <v>999.9</v>
      </c>
      <c r="ES581">
        <v>51.1</v>
      </c>
      <c r="ET581">
        <v>32.3</v>
      </c>
      <c r="EU581">
        <v>27.4741</v>
      </c>
      <c r="EV581">
        <v>63.2373</v>
      </c>
      <c r="EW581">
        <v>21.1819</v>
      </c>
      <c r="EX581">
        <v>1</v>
      </c>
      <c r="EY581">
        <v>0.0847586</v>
      </c>
      <c r="EZ581">
        <v>-2.72825</v>
      </c>
      <c r="FA581">
        <v>20.2278</v>
      </c>
      <c r="FB581">
        <v>5.22747</v>
      </c>
      <c r="FC581">
        <v>11.9683</v>
      </c>
      <c r="FD581">
        <v>4.96955</v>
      </c>
      <c r="FE581">
        <v>3.28938</v>
      </c>
      <c r="FF581">
        <v>9999</v>
      </c>
      <c r="FG581">
        <v>9999</v>
      </c>
      <c r="FH581">
        <v>9999</v>
      </c>
      <c r="FI581">
        <v>999.9</v>
      </c>
      <c r="FJ581">
        <v>4.97276</v>
      </c>
      <c r="FK581">
        <v>1.87698</v>
      </c>
      <c r="FL581">
        <v>1.87505</v>
      </c>
      <c r="FM581">
        <v>1.8779</v>
      </c>
      <c r="FN581">
        <v>1.87454</v>
      </c>
      <c r="FO581">
        <v>1.8782</v>
      </c>
      <c r="FP581">
        <v>1.87521</v>
      </c>
      <c r="FQ581">
        <v>1.87637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5.67</v>
      </c>
      <c r="GF581">
        <v>0.3017</v>
      </c>
      <c r="GG581">
        <v>1.914152597090967</v>
      </c>
      <c r="GH581">
        <v>0.004568976032845275</v>
      </c>
      <c r="GI581">
        <v>-2.057755664468405E-06</v>
      </c>
      <c r="GJ581">
        <v>5.302065329781969E-10</v>
      </c>
      <c r="GK581">
        <v>0.3017501354156676</v>
      </c>
      <c r="GL581">
        <v>0</v>
      </c>
      <c r="GM581">
        <v>0</v>
      </c>
      <c r="GN581">
        <v>0</v>
      </c>
      <c r="GO581">
        <v>-1</v>
      </c>
      <c r="GP581">
        <v>2110</v>
      </c>
      <c r="GQ581">
        <v>1</v>
      </c>
      <c r="GR581">
        <v>23</v>
      </c>
      <c r="GS581">
        <v>233501.9</v>
      </c>
      <c r="GT581">
        <v>11377.6</v>
      </c>
      <c r="GU581">
        <v>2.97485</v>
      </c>
      <c r="GV581">
        <v>2.53296</v>
      </c>
      <c r="GW581">
        <v>1.39893</v>
      </c>
      <c r="GX581">
        <v>2.3584</v>
      </c>
      <c r="GY581">
        <v>1.44897</v>
      </c>
      <c r="GZ581">
        <v>2.48901</v>
      </c>
      <c r="HA581">
        <v>37.9406</v>
      </c>
      <c r="HB581">
        <v>13.7818</v>
      </c>
      <c r="HC581">
        <v>18</v>
      </c>
      <c r="HD581">
        <v>484.433</v>
      </c>
      <c r="HE581">
        <v>468.551</v>
      </c>
      <c r="HF581">
        <v>35.6938</v>
      </c>
      <c r="HG581">
        <v>28.3036</v>
      </c>
      <c r="HH581">
        <v>29.9999</v>
      </c>
      <c r="HI581">
        <v>28.0468</v>
      </c>
      <c r="HJ581">
        <v>28.1042</v>
      </c>
      <c r="HK581">
        <v>59.6563</v>
      </c>
      <c r="HL581">
        <v>0</v>
      </c>
      <c r="HM581">
        <v>100</v>
      </c>
      <c r="HN581">
        <v>35.6711</v>
      </c>
      <c r="HO581">
        <v>1422.63</v>
      </c>
      <c r="HP581">
        <v>28.6273</v>
      </c>
      <c r="HQ581">
        <v>100.603</v>
      </c>
      <c r="HR581">
        <v>101.87</v>
      </c>
    </row>
    <row r="582" spans="1:226">
      <c r="A582">
        <v>566</v>
      </c>
      <c r="B582">
        <v>1678478183.5</v>
      </c>
      <c r="C582">
        <v>10692.5</v>
      </c>
      <c r="D582" t="s">
        <v>1493</v>
      </c>
      <c r="E582" t="s">
        <v>1494</v>
      </c>
      <c r="F582">
        <v>5</v>
      </c>
      <c r="G582" t="s">
        <v>353</v>
      </c>
      <c r="H582" t="s">
        <v>1132</v>
      </c>
      <c r="I582">
        <v>1678478175.714286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1448.52887175202</v>
      </c>
      <c r="AK582">
        <v>1427.200545454546</v>
      </c>
      <c r="AL582">
        <v>3.416473486176393</v>
      </c>
      <c r="AM582">
        <v>64.06473725946857</v>
      </c>
      <c r="AN582">
        <f>(AP582 - AO582 + BO582*1E3/(8.314*(BQ582+273.15)) * AR582/BN582 * AQ582) * BN582/(100*BB582) * 1000/(1000 - AP582)</f>
        <v>0</v>
      </c>
      <c r="AO582">
        <v>27.29108452798001</v>
      </c>
      <c r="AP582">
        <v>27.58762545454546</v>
      </c>
      <c r="AQ582">
        <v>-3.270664852203725E-07</v>
      </c>
      <c r="AR582">
        <v>97.56674860950106</v>
      </c>
      <c r="AS582">
        <v>3</v>
      </c>
      <c r="AT582">
        <v>1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3.7</v>
      </c>
      <c r="BC582">
        <v>0.5</v>
      </c>
      <c r="BD582" t="s">
        <v>355</v>
      </c>
      <c r="BE582">
        <v>2</v>
      </c>
      <c r="BF582" t="b">
        <v>1</v>
      </c>
      <c r="BG582">
        <v>1678478175.714286</v>
      </c>
      <c r="BH582">
        <v>1363.645714285714</v>
      </c>
      <c r="BI582">
        <v>1392.444285714286</v>
      </c>
      <c r="BJ582">
        <v>27.59306428571429</v>
      </c>
      <c r="BK582">
        <v>27.28849642857143</v>
      </c>
      <c r="BL582">
        <v>1357.993928571429</v>
      </c>
      <c r="BM582">
        <v>27.29131071428572</v>
      </c>
      <c r="BN582">
        <v>500.0210357142857</v>
      </c>
      <c r="BO582">
        <v>90.33445714285715</v>
      </c>
      <c r="BP582">
        <v>0.09996719285714284</v>
      </c>
      <c r="BQ582">
        <v>34.28062142857143</v>
      </c>
      <c r="BR582">
        <v>35.01996428571429</v>
      </c>
      <c r="BS582">
        <v>999.9000000000002</v>
      </c>
      <c r="BT582">
        <v>0</v>
      </c>
      <c r="BU582">
        <v>0</v>
      </c>
      <c r="BV582">
        <v>9994.084285714285</v>
      </c>
      <c r="BW582">
        <v>0</v>
      </c>
      <c r="BX582">
        <v>4.137299999999999</v>
      </c>
      <c r="BY582">
        <v>-28.7984</v>
      </c>
      <c r="BZ582">
        <v>1402.341071428571</v>
      </c>
      <c r="CA582">
        <v>1431.507857142857</v>
      </c>
      <c r="CB582">
        <v>0.3045650357142857</v>
      </c>
      <c r="CC582">
        <v>1392.444285714286</v>
      </c>
      <c r="CD582">
        <v>27.28849642857143</v>
      </c>
      <c r="CE582">
        <v>2.492604285714286</v>
      </c>
      <c r="CF582">
        <v>2.465091071428571</v>
      </c>
      <c r="CG582">
        <v>20.97829642857143</v>
      </c>
      <c r="CH582">
        <v>20.79783928571428</v>
      </c>
      <c r="CI582">
        <v>2000.010714285714</v>
      </c>
      <c r="CJ582">
        <v>0.9799976785714287</v>
      </c>
      <c r="CK582">
        <v>0.02000248214285714</v>
      </c>
      <c r="CL582">
        <v>0</v>
      </c>
      <c r="CM582">
        <v>2.019735714285714</v>
      </c>
      <c r="CN582">
        <v>0</v>
      </c>
      <c r="CO582">
        <v>4043.973571428571</v>
      </c>
      <c r="CP582">
        <v>17338.30714285714</v>
      </c>
      <c r="CQ582">
        <v>38.9415</v>
      </c>
      <c r="CR582">
        <v>39.56874999999999</v>
      </c>
      <c r="CS582">
        <v>38.75</v>
      </c>
      <c r="CT582">
        <v>37.937</v>
      </c>
      <c r="CU582">
        <v>38.8165</v>
      </c>
      <c r="CV582">
        <v>1960.005</v>
      </c>
      <c r="CW582">
        <v>40.00571428571429</v>
      </c>
      <c r="CX582">
        <v>0</v>
      </c>
      <c r="CY582">
        <v>1678478196.6</v>
      </c>
      <c r="CZ582">
        <v>0</v>
      </c>
      <c r="DA582">
        <v>0</v>
      </c>
      <c r="DB582" t="s">
        <v>356</v>
      </c>
      <c r="DC582">
        <v>1664468064.5</v>
      </c>
      <c r="DD582">
        <v>1677795524</v>
      </c>
      <c r="DE582">
        <v>0</v>
      </c>
      <c r="DF582">
        <v>-0.419</v>
      </c>
      <c r="DG582">
        <v>-0.001</v>
      </c>
      <c r="DH582">
        <v>3.097</v>
      </c>
      <c r="DI582">
        <v>0.268</v>
      </c>
      <c r="DJ582">
        <v>400</v>
      </c>
      <c r="DK582">
        <v>24</v>
      </c>
      <c r="DL582">
        <v>0.15</v>
      </c>
      <c r="DM582">
        <v>0.13</v>
      </c>
      <c r="DN582">
        <v>-28.67248</v>
      </c>
      <c r="DO582">
        <v>-2.88258011257034</v>
      </c>
      <c r="DP582">
        <v>0.2995741512547436</v>
      </c>
      <c r="DQ582">
        <v>0</v>
      </c>
      <c r="DR582">
        <v>0.3071625</v>
      </c>
      <c r="DS582">
        <v>-0.07387472420262689</v>
      </c>
      <c r="DT582">
        <v>0.007338974867105078</v>
      </c>
      <c r="DU582">
        <v>1</v>
      </c>
      <c r="DV582">
        <v>1</v>
      </c>
      <c r="DW582">
        <v>2</v>
      </c>
      <c r="DX582" t="s">
        <v>357</v>
      </c>
      <c r="DY582">
        <v>2.97814</v>
      </c>
      <c r="DZ582">
        <v>2.72838</v>
      </c>
      <c r="EA582">
        <v>0.191411</v>
      </c>
      <c r="EB582">
        <v>0.195571</v>
      </c>
      <c r="EC582">
        <v>0.117681</v>
      </c>
      <c r="ED582">
        <v>0.117402</v>
      </c>
      <c r="EE582">
        <v>24171</v>
      </c>
      <c r="EF582">
        <v>23759.3</v>
      </c>
      <c r="EG582">
        <v>30430</v>
      </c>
      <c r="EH582">
        <v>29791.5</v>
      </c>
      <c r="EI582">
        <v>37054.2</v>
      </c>
      <c r="EJ582">
        <v>34616.7</v>
      </c>
      <c r="EK582">
        <v>46555</v>
      </c>
      <c r="EL582">
        <v>44300.3</v>
      </c>
      <c r="EM582">
        <v>1.8447</v>
      </c>
      <c r="EN582">
        <v>1.86598</v>
      </c>
      <c r="EO582">
        <v>0.229396</v>
      </c>
      <c r="EP582">
        <v>0</v>
      </c>
      <c r="EQ582">
        <v>31.2978</v>
      </c>
      <c r="ER582">
        <v>999.9</v>
      </c>
      <c r="ES582">
        <v>51.1</v>
      </c>
      <c r="ET582">
        <v>32.3</v>
      </c>
      <c r="EU582">
        <v>27.4763</v>
      </c>
      <c r="EV582">
        <v>63.2773</v>
      </c>
      <c r="EW582">
        <v>21.262</v>
      </c>
      <c r="EX582">
        <v>1</v>
      </c>
      <c r="EY582">
        <v>0.08477129999999999</v>
      </c>
      <c r="EZ582">
        <v>-2.71304</v>
      </c>
      <c r="FA582">
        <v>20.2285</v>
      </c>
      <c r="FB582">
        <v>5.22867</v>
      </c>
      <c r="FC582">
        <v>11.9689</v>
      </c>
      <c r="FD582">
        <v>4.96995</v>
      </c>
      <c r="FE582">
        <v>3.2896</v>
      </c>
      <c r="FF582">
        <v>9999</v>
      </c>
      <c r="FG582">
        <v>9999</v>
      </c>
      <c r="FH582">
        <v>9999</v>
      </c>
      <c r="FI582">
        <v>999.9</v>
      </c>
      <c r="FJ582">
        <v>4.97275</v>
      </c>
      <c r="FK582">
        <v>1.87697</v>
      </c>
      <c r="FL582">
        <v>1.87503</v>
      </c>
      <c r="FM582">
        <v>1.8779</v>
      </c>
      <c r="FN582">
        <v>1.87454</v>
      </c>
      <c r="FO582">
        <v>1.8782</v>
      </c>
      <c r="FP582">
        <v>1.87519</v>
      </c>
      <c r="FQ582">
        <v>1.87637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5.7</v>
      </c>
      <c r="GF582">
        <v>0.3018</v>
      </c>
      <c r="GG582">
        <v>1.914152597090967</v>
      </c>
      <c r="GH582">
        <v>0.004568976032845275</v>
      </c>
      <c r="GI582">
        <v>-2.057755664468405E-06</v>
      </c>
      <c r="GJ582">
        <v>5.302065329781969E-10</v>
      </c>
      <c r="GK582">
        <v>0.3017501354156676</v>
      </c>
      <c r="GL582">
        <v>0</v>
      </c>
      <c r="GM582">
        <v>0</v>
      </c>
      <c r="GN582">
        <v>0</v>
      </c>
      <c r="GO582">
        <v>-1</v>
      </c>
      <c r="GP582">
        <v>2110</v>
      </c>
      <c r="GQ582">
        <v>1</v>
      </c>
      <c r="GR582">
        <v>23</v>
      </c>
      <c r="GS582">
        <v>233502</v>
      </c>
      <c r="GT582">
        <v>11377.7</v>
      </c>
      <c r="GU582">
        <v>3.00415</v>
      </c>
      <c r="GV582">
        <v>2.5415</v>
      </c>
      <c r="GW582">
        <v>1.39893</v>
      </c>
      <c r="GX582">
        <v>2.3584</v>
      </c>
      <c r="GY582">
        <v>1.44897</v>
      </c>
      <c r="GZ582">
        <v>2.45728</v>
      </c>
      <c r="HA582">
        <v>37.9649</v>
      </c>
      <c r="HB582">
        <v>13.7906</v>
      </c>
      <c r="HC582">
        <v>18</v>
      </c>
      <c r="HD582">
        <v>484.527</v>
      </c>
      <c r="HE582">
        <v>468.597</v>
      </c>
      <c r="HF582">
        <v>35.6712</v>
      </c>
      <c r="HG582">
        <v>28.3012</v>
      </c>
      <c r="HH582">
        <v>29.9999</v>
      </c>
      <c r="HI582">
        <v>28.0444</v>
      </c>
      <c r="HJ582">
        <v>28.1017</v>
      </c>
      <c r="HK582">
        <v>60.179</v>
      </c>
      <c r="HL582">
        <v>0</v>
      </c>
      <c r="HM582">
        <v>100</v>
      </c>
      <c r="HN582">
        <v>35.6531</v>
      </c>
      <c r="HO582">
        <v>1436</v>
      </c>
      <c r="HP582">
        <v>28.6273</v>
      </c>
      <c r="HQ582">
        <v>100.605</v>
      </c>
      <c r="HR582">
        <v>101.869</v>
      </c>
    </row>
    <row r="583" spans="1:226">
      <c r="A583">
        <v>567</v>
      </c>
      <c r="B583">
        <v>1678478188.5</v>
      </c>
      <c r="C583">
        <v>10697.5</v>
      </c>
      <c r="D583" t="s">
        <v>1495</v>
      </c>
      <c r="E583" t="s">
        <v>1496</v>
      </c>
      <c r="F583">
        <v>5</v>
      </c>
      <c r="G583" t="s">
        <v>353</v>
      </c>
      <c r="H583" t="s">
        <v>1132</v>
      </c>
      <c r="I583">
        <v>1678478181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1465.730738399817</v>
      </c>
      <c r="AK583">
        <v>1444.286242424243</v>
      </c>
      <c r="AL583">
        <v>3.411646984282328</v>
      </c>
      <c r="AM583">
        <v>64.06473725946857</v>
      </c>
      <c r="AN583">
        <f>(AP583 - AO583 + BO583*1E3/(8.314*(BQ583+273.15)) * AR583/BN583 * AQ583) * BN583/(100*BB583) * 1000/(1000 - AP583)</f>
        <v>0</v>
      </c>
      <c r="AO583">
        <v>27.28940492277746</v>
      </c>
      <c r="AP583">
        <v>27.58541333333332</v>
      </c>
      <c r="AQ583">
        <v>-8.539815770252457E-07</v>
      </c>
      <c r="AR583">
        <v>97.56674860950106</v>
      </c>
      <c r="AS583">
        <v>3</v>
      </c>
      <c r="AT583">
        <v>1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3.7</v>
      </c>
      <c r="BC583">
        <v>0.5</v>
      </c>
      <c r="BD583" t="s">
        <v>355</v>
      </c>
      <c r="BE583">
        <v>2</v>
      </c>
      <c r="BF583" t="b">
        <v>1</v>
      </c>
      <c r="BG583">
        <v>1678478181</v>
      </c>
      <c r="BH583">
        <v>1381.162592592592</v>
      </c>
      <c r="BI583">
        <v>1410.155925925926</v>
      </c>
      <c r="BJ583">
        <v>27.58909629629629</v>
      </c>
      <c r="BK583">
        <v>27.29004814814815</v>
      </c>
      <c r="BL583">
        <v>1375.476666666667</v>
      </c>
      <c r="BM583">
        <v>27.28734074074075</v>
      </c>
      <c r="BN583">
        <v>500.027925925926</v>
      </c>
      <c r="BO583">
        <v>90.33450370370372</v>
      </c>
      <c r="BP583">
        <v>0.1000436111111111</v>
      </c>
      <c r="BQ583">
        <v>34.28037037037036</v>
      </c>
      <c r="BR583">
        <v>35.01722222222222</v>
      </c>
      <c r="BS583">
        <v>999.9000000000001</v>
      </c>
      <c r="BT583">
        <v>0</v>
      </c>
      <c r="BU583">
        <v>0</v>
      </c>
      <c r="BV583">
        <v>9994.771111111111</v>
      </c>
      <c r="BW583">
        <v>0</v>
      </c>
      <c r="BX583">
        <v>4.141028518518518</v>
      </c>
      <c r="BY583">
        <v>-28.99394074074074</v>
      </c>
      <c r="BZ583">
        <v>1420.348148148148</v>
      </c>
      <c r="CA583">
        <v>1449.718888888889</v>
      </c>
      <c r="CB583">
        <v>0.2990451851851852</v>
      </c>
      <c r="CC583">
        <v>1410.155925925926</v>
      </c>
      <c r="CD583">
        <v>27.29004814814815</v>
      </c>
      <c r="CE583">
        <v>2.492246666666667</v>
      </c>
      <c r="CF583">
        <v>2.465232222222223</v>
      </c>
      <c r="CG583">
        <v>20.97595555555555</v>
      </c>
      <c r="CH583">
        <v>20.79876296296296</v>
      </c>
      <c r="CI583">
        <v>2000.031851851852</v>
      </c>
      <c r="CJ583">
        <v>0.979996888888889</v>
      </c>
      <c r="CK583">
        <v>0.02000330740740741</v>
      </c>
      <c r="CL583">
        <v>0</v>
      </c>
      <c r="CM583">
        <v>2.026277777777778</v>
      </c>
      <c r="CN583">
        <v>0</v>
      </c>
      <c r="CO583">
        <v>4043.634074074074</v>
      </c>
      <c r="CP583">
        <v>17338.47407407407</v>
      </c>
      <c r="CQ583">
        <v>38.937</v>
      </c>
      <c r="CR583">
        <v>39.56199999999999</v>
      </c>
      <c r="CS583">
        <v>38.75</v>
      </c>
      <c r="CT583">
        <v>37.937</v>
      </c>
      <c r="CU583">
        <v>38.81666666666666</v>
      </c>
      <c r="CV583">
        <v>1960.023703703704</v>
      </c>
      <c r="CW583">
        <v>40.00814814814815</v>
      </c>
      <c r="CX583">
        <v>0</v>
      </c>
      <c r="CY583">
        <v>1678478202</v>
      </c>
      <c r="CZ583">
        <v>0</v>
      </c>
      <c r="DA583">
        <v>0</v>
      </c>
      <c r="DB583" t="s">
        <v>356</v>
      </c>
      <c r="DC583">
        <v>1664468064.5</v>
      </c>
      <c r="DD583">
        <v>1677795524</v>
      </c>
      <c r="DE583">
        <v>0</v>
      </c>
      <c r="DF583">
        <v>-0.419</v>
      </c>
      <c r="DG583">
        <v>-0.001</v>
      </c>
      <c r="DH583">
        <v>3.097</v>
      </c>
      <c r="DI583">
        <v>0.268</v>
      </c>
      <c r="DJ583">
        <v>400</v>
      </c>
      <c r="DK583">
        <v>24</v>
      </c>
      <c r="DL583">
        <v>0.15</v>
      </c>
      <c r="DM583">
        <v>0.13</v>
      </c>
      <c r="DN583">
        <v>-28.88134250000001</v>
      </c>
      <c r="DO583">
        <v>-2.195913320825545</v>
      </c>
      <c r="DP583">
        <v>0.2304528052416591</v>
      </c>
      <c r="DQ583">
        <v>0</v>
      </c>
      <c r="DR583">
        <v>0.3026445</v>
      </c>
      <c r="DS583">
        <v>-0.06316556848030043</v>
      </c>
      <c r="DT583">
        <v>0.006568765759257977</v>
      </c>
      <c r="DU583">
        <v>1</v>
      </c>
      <c r="DV583">
        <v>1</v>
      </c>
      <c r="DW583">
        <v>2</v>
      </c>
      <c r="DX583" t="s">
        <v>357</v>
      </c>
      <c r="DY583">
        <v>2.97821</v>
      </c>
      <c r="DZ583">
        <v>2.72828</v>
      </c>
      <c r="EA583">
        <v>0.192789</v>
      </c>
      <c r="EB583">
        <v>0.196944</v>
      </c>
      <c r="EC583">
        <v>0.117675</v>
      </c>
      <c r="ED583">
        <v>0.1174</v>
      </c>
      <c r="EE583">
        <v>24129.9</v>
      </c>
      <c r="EF583">
        <v>23718.8</v>
      </c>
      <c r="EG583">
        <v>30430.1</v>
      </c>
      <c r="EH583">
        <v>29791.6</v>
      </c>
      <c r="EI583">
        <v>37054.8</v>
      </c>
      <c r="EJ583">
        <v>34616.7</v>
      </c>
      <c r="EK583">
        <v>46555.3</v>
      </c>
      <c r="EL583">
        <v>44300.1</v>
      </c>
      <c r="EM583">
        <v>1.84452</v>
      </c>
      <c r="EN583">
        <v>1.8662</v>
      </c>
      <c r="EO583">
        <v>0.229627</v>
      </c>
      <c r="EP583">
        <v>0</v>
      </c>
      <c r="EQ583">
        <v>31.3004</v>
      </c>
      <c r="ER583">
        <v>999.9</v>
      </c>
      <c r="ES583">
        <v>51.1</v>
      </c>
      <c r="ET583">
        <v>32.3</v>
      </c>
      <c r="EU583">
        <v>27.4729</v>
      </c>
      <c r="EV583">
        <v>63.1673</v>
      </c>
      <c r="EW583">
        <v>21.25</v>
      </c>
      <c r="EX583">
        <v>1</v>
      </c>
      <c r="EY583">
        <v>0.0846418</v>
      </c>
      <c r="EZ583">
        <v>-2.71122</v>
      </c>
      <c r="FA583">
        <v>20.2284</v>
      </c>
      <c r="FB583">
        <v>5.22852</v>
      </c>
      <c r="FC583">
        <v>11.9688</v>
      </c>
      <c r="FD583">
        <v>4.9694</v>
      </c>
      <c r="FE583">
        <v>3.28943</v>
      </c>
      <c r="FF583">
        <v>9999</v>
      </c>
      <c r="FG583">
        <v>9999</v>
      </c>
      <c r="FH583">
        <v>9999</v>
      </c>
      <c r="FI583">
        <v>999.9</v>
      </c>
      <c r="FJ583">
        <v>4.97274</v>
      </c>
      <c r="FK583">
        <v>1.87693</v>
      </c>
      <c r="FL583">
        <v>1.875</v>
      </c>
      <c r="FM583">
        <v>1.87788</v>
      </c>
      <c r="FN583">
        <v>1.87452</v>
      </c>
      <c r="FO583">
        <v>1.87818</v>
      </c>
      <c r="FP583">
        <v>1.87516</v>
      </c>
      <c r="FQ583">
        <v>1.87636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5.74</v>
      </c>
      <c r="GF583">
        <v>0.3017</v>
      </c>
      <c r="GG583">
        <v>1.914152597090967</v>
      </c>
      <c r="GH583">
        <v>0.004568976032845275</v>
      </c>
      <c r="GI583">
        <v>-2.057755664468405E-06</v>
      </c>
      <c r="GJ583">
        <v>5.302065329781969E-10</v>
      </c>
      <c r="GK583">
        <v>0.3017501354156676</v>
      </c>
      <c r="GL583">
        <v>0</v>
      </c>
      <c r="GM583">
        <v>0</v>
      </c>
      <c r="GN583">
        <v>0</v>
      </c>
      <c r="GO583">
        <v>-1</v>
      </c>
      <c r="GP583">
        <v>2110</v>
      </c>
      <c r="GQ583">
        <v>1</v>
      </c>
      <c r="GR583">
        <v>23</v>
      </c>
      <c r="GS583">
        <v>233502.1</v>
      </c>
      <c r="GT583">
        <v>11377.7</v>
      </c>
      <c r="GU583">
        <v>3.02979</v>
      </c>
      <c r="GV583">
        <v>2.5415</v>
      </c>
      <c r="GW583">
        <v>1.39893</v>
      </c>
      <c r="GX583">
        <v>2.3584</v>
      </c>
      <c r="GY583">
        <v>1.44897</v>
      </c>
      <c r="GZ583">
        <v>2.42798</v>
      </c>
      <c r="HA583">
        <v>37.9649</v>
      </c>
      <c r="HB583">
        <v>13.7906</v>
      </c>
      <c r="HC583">
        <v>18</v>
      </c>
      <c r="HD583">
        <v>484.415</v>
      </c>
      <c r="HE583">
        <v>468.72</v>
      </c>
      <c r="HF583">
        <v>35.6512</v>
      </c>
      <c r="HG583">
        <v>28.2994</v>
      </c>
      <c r="HH583">
        <v>29.9999</v>
      </c>
      <c r="HI583">
        <v>28.042</v>
      </c>
      <c r="HJ583">
        <v>28.099</v>
      </c>
      <c r="HK583">
        <v>60.7625</v>
      </c>
      <c r="HL583">
        <v>0</v>
      </c>
      <c r="HM583">
        <v>100</v>
      </c>
      <c r="HN583">
        <v>35.6396</v>
      </c>
      <c r="HO583">
        <v>1456.11</v>
      </c>
      <c r="HP583">
        <v>28.6273</v>
      </c>
      <c r="HQ583">
        <v>100.606</v>
      </c>
      <c r="HR583">
        <v>101.869</v>
      </c>
    </row>
    <row r="584" spans="1:226">
      <c r="A584">
        <v>568</v>
      </c>
      <c r="B584">
        <v>1678478193.5</v>
      </c>
      <c r="C584">
        <v>10702.5</v>
      </c>
      <c r="D584" t="s">
        <v>1497</v>
      </c>
      <c r="E584" t="s">
        <v>1498</v>
      </c>
      <c r="F584">
        <v>5</v>
      </c>
      <c r="G584" t="s">
        <v>353</v>
      </c>
      <c r="H584" t="s">
        <v>1132</v>
      </c>
      <c r="I584">
        <v>1678478185.714286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1482.873150849316</v>
      </c>
      <c r="AK584">
        <v>1461.528969696969</v>
      </c>
      <c r="AL584">
        <v>3.452279117610125</v>
      </c>
      <c r="AM584">
        <v>64.06473725946857</v>
      </c>
      <c r="AN584">
        <f>(AP584 - AO584 + BO584*1E3/(8.314*(BQ584+273.15)) * AR584/BN584 * AQ584) * BN584/(100*BB584) * 1000/(1000 - AP584)</f>
        <v>0</v>
      </c>
      <c r="AO584">
        <v>27.28807654791391</v>
      </c>
      <c r="AP584">
        <v>27.58234363636364</v>
      </c>
      <c r="AQ584">
        <v>-2.39645027361258E-06</v>
      </c>
      <c r="AR584">
        <v>97.56674860950106</v>
      </c>
      <c r="AS584">
        <v>3</v>
      </c>
      <c r="AT584">
        <v>1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3.7</v>
      </c>
      <c r="BC584">
        <v>0.5</v>
      </c>
      <c r="BD584" t="s">
        <v>355</v>
      </c>
      <c r="BE584">
        <v>2</v>
      </c>
      <c r="BF584" t="b">
        <v>1</v>
      </c>
      <c r="BG584">
        <v>1678478185.714286</v>
      </c>
      <c r="BH584">
        <v>1396.885714285714</v>
      </c>
      <c r="BI584">
        <v>1425.964642857143</v>
      </c>
      <c r="BJ584">
        <v>27.58674999999999</v>
      </c>
      <c r="BK584">
        <v>27.28977857142857</v>
      </c>
      <c r="BL584">
        <v>1391.169642857143</v>
      </c>
      <c r="BM584">
        <v>27.28499285714286</v>
      </c>
      <c r="BN584">
        <v>500.0251428571429</v>
      </c>
      <c r="BO584">
        <v>90.33383928571428</v>
      </c>
      <c r="BP584">
        <v>0.1000011964285714</v>
      </c>
      <c r="BQ584">
        <v>34.28012500000001</v>
      </c>
      <c r="BR584">
        <v>35.01669642857143</v>
      </c>
      <c r="BS584">
        <v>999.9000000000002</v>
      </c>
      <c r="BT584">
        <v>0</v>
      </c>
      <c r="BU584">
        <v>0</v>
      </c>
      <c r="BV584">
        <v>9995.672142857144</v>
      </c>
      <c r="BW584">
        <v>0</v>
      </c>
      <c r="BX584">
        <v>4.141585</v>
      </c>
      <c r="BY584">
        <v>-29.07943571428572</v>
      </c>
      <c r="BZ584">
        <v>1436.514285714286</v>
      </c>
      <c r="CA584">
        <v>1465.970714285715</v>
      </c>
      <c r="CB584">
        <v>0.2969661785714286</v>
      </c>
      <c r="CC584">
        <v>1425.964642857143</v>
      </c>
      <c r="CD584">
        <v>27.28977857142857</v>
      </c>
      <c r="CE584">
        <v>2.492016428571429</v>
      </c>
      <c r="CF584">
        <v>2.46519</v>
      </c>
      <c r="CG584">
        <v>20.97445357142857</v>
      </c>
      <c r="CH584">
        <v>20.79848214285715</v>
      </c>
      <c r="CI584">
        <v>2000.025714285714</v>
      </c>
      <c r="CJ584">
        <v>0.9799943928571431</v>
      </c>
      <c r="CK584">
        <v>0.02000574642857142</v>
      </c>
      <c r="CL584">
        <v>0</v>
      </c>
      <c r="CM584">
        <v>2.071435714285714</v>
      </c>
      <c r="CN584">
        <v>0</v>
      </c>
      <c r="CO584">
        <v>4043.330357142857</v>
      </c>
      <c r="CP584">
        <v>17338.41785714286</v>
      </c>
      <c r="CQ584">
        <v>38.937</v>
      </c>
      <c r="CR584">
        <v>39.56199999999999</v>
      </c>
      <c r="CS584">
        <v>38.7455</v>
      </c>
      <c r="CT584">
        <v>37.937</v>
      </c>
      <c r="CU584">
        <v>38.8165</v>
      </c>
      <c r="CV584">
        <v>1960.011428571428</v>
      </c>
      <c r="CW584">
        <v>40.01428571428572</v>
      </c>
      <c r="CX584">
        <v>0</v>
      </c>
      <c r="CY584">
        <v>1678478206.8</v>
      </c>
      <c r="CZ584">
        <v>0</v>
      </c>
      <c r="DA584">
        <v>0</v>
      </c>
      <c r="DB584" t="s">
        <v>356</v>
      </c>
      <c r="DC584">
        <v>1664468064.5</v>
      </c>
      <c r="DD584">
        <v>1677795524</v>
      </c>
      <c r="DE584">
        <v>0</v>
      </c>
      <c r="DF584">
        <v>-0.419</v>
      </c>
      <c r="DG584">
        <v>-0.001</v>
      </c>
      <c r="DH584">
        <v>3.097</v>
      </c>
      <c r="DI584">
        <v>0.268</v>
      </c>
      <c r="DJ584">
        <v>400</v>
      </c>
      <c r="DK584">
        <v>24</v>
      </c>
      <c r="DL584">
        <v>0.15</v>
      </c>
      <c r="DM584">
        <v>0.13</v>
      </c>
      <c r="DN584">
        <v>-29.004825</v>
      </c>
      <c r="DO584">
        <v>-1.143467166979331</v>
      </c>
      <c r="DP584">
        <v>0.1193613437214915</v>
      </c>
      <c r="DQ584">
        <v>0</v>
      </c>
      <c r="DR584">
        <v>0.299425325</v>
      </c>
      <c r="DS584">
        <v>-0.03407089305816174</v>
      </c>
      <c r="DT584">
        <v>0.004150303858680109</v>
      </c>
      <c r="DU584">
        <v>1</v>
      </c>
      <c r="DV584">
        <v>1</v>
      </c>
      <c r="DW584">
        <v>2</v>
      </c>
      <c r="DX584" t="s">
        <v>357</v>
      </c>
      <c r="DY584">
        <v>2.97814</v>
      </c>
      <c r="DZ584">
        <v>2.72823</v>
      </c>
      <c r="EA584">
        <v>0.194178</v>
      </c>
      <c r="EB584">
        <v>0.198338</v>
      </c>
      <c r="EC584">
        <v>0.117665</v>
      </c>
      <c r="ED584">
        <v>0.117401</v>
      </c>
      <c r="EE584">
        <v>24088.3</v>
      </c>
      <c r="EF584">
        <v>23677.8</v>
      </c>
      <c r="EG584">
        <v>30430.1</v>
      </c>
      <c r="EH584">
        <v>29791.7</v>
      </c>
      <c r="EI584">
        <v>37054.9</v>
      </c>
      <c r="EJ584">
        <v>34616.9</v>
      </c>
      <c r="EK584">
        <v>46554.8</v>
      </c>
      <c r="EL584">
        <v>44300.3</v>
      </c>
      <c r="EM584">
        <v>1.84468</v>
      </c>
      <c r="EN584">
        <v>1.86607</v>
      </c>
      <c r="EO584">
        <v>0.229582</v>
      </c>
      <c r="EP584">
        <v>0</v>
      </c>
      <c r="EQ584">
        <v>31.3043</v>
      </c>
      <c r="ER584">
        <v>999.9</v>
      </c>
      <c r="ES584">
        <v>51.1</v>
      </c>
      <c r="ET584">
        <v>32.3</v>
      </c>
      <c r="EU584">
        <v>27.4735</v>
      </c>
      <c r="EV584">
        <v>63.2673</v>
      </c>
      <c r="EW584">
        <v>21.2099</v>
      </c>
      <c r="EX584">
        <v>1</v>
      </c>
      <c r="EY584">
        <v>0.0842403</v>
      </c>
      <c r="EZ584">
        <v>-2.70777</v>
      </c>
      <c r="FA584">
        <v>20.2286</v>
      </c>
      <c r="FB584">
        <v>5.22972</v>
      </c>
      <c r="FC584">
        <v>11.9692</v>
      </c>
      <c r="FD584">
        <v>4.9698</v>
      </c>
      <c r="FE584">
        <v>3.28968</v>
      </c>
      <c r="FF584">
        <v>9999</v>
      </c>
      <c r="FG584">
        <v>9999</v>
      </c>
      <c r="FH584">
        <v>9999</v>
      </c>
      <c r="FI584">
        <v>999.9</v>
      </c>
      <c r="FJ584">
        <v>4.97273</v>
      </c>
      <c r="FK584">
        <v>1.87697</v>
      </c>
      <c r="FL584">
        <v>1.875</v>
      </c>
      <c r="FM584">
        <v>1.8779</v>
      </c>
      <c r="FN584">
        <v>1.87453</v>
      </c>
      <c r="FO584">
        <v>1.87818</v>
      </c>
      <c r="FP584">
        <v>1.87516</v>
      </c>
      <c r="FQ584">
        <v>1.87637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5.77</v>
      </c>
      <c r="GF584">
        <v>0.3018</v>
      </c>
      <c r="GG584">
        <v>1.914152597090967</v>
      </c>
      <c r="GH584">
        <v>0.004568976032845275</v>
      </c>
      <c r="GI584">
        <v>-2.057755664468405E-06</v>
      </c>
      <c r="GJ584">
        <v>5.302065329781969E-10</v>
      </c>
      <c r="GK584">
        <v>0.3017501354156676</v>
      </c>
      <c r="GL584">
        <v>0</v>
      </c>
      <c r="GM584">
        <v>0</v>
      </c>
      <c r="GN584">
        <v>0</v>
      </c>
      <c r="GO584">
        <v>-1</v>
      </c>
      <c r="GP584">
        <v>2110</v>
      </c>
      <c r="GQ584">
        <v>1</v>
      </c>
      <c r="GR584">
        <v>23</v>
      </c>
      <c r="GS584">
        <v>233502.1</v>
      </c>
      <c r="GT584">
        <v>11377.8</v>
      </c>
      <c r="GU584">
        <v>3.05908</v>
      </c>
      <c r="GV584">
        <v>2.53906</v>
      </c>
      <c r="GW584">
        <v>1.39893</v>
      </c>
      <c r="GX584">
        <v>2.3584</v>
      </c>
      <c r="GY584">
        <v>1.44897</v>
      </c>
      <c r="GZ584">
        <v>2.3938</v>
      </c>
      <c r="HA584">
        <v>37.9649</v>
      </c>
      <c r="HB584">
        <v>13.7906</v>
      </c>
      <c r="HC584">
        <v>18</v>
      </c>
      <c r="HD584">
        <v>484.482</v>
      </c>
      <c r="HE584">
        <v>468.62</v>
      </c>
      <c r="HF584">
        <v>35.6374</v>
      </c>
      <c r="HG584">
        <v>28.297</v>
      </c>
      <c r="HH584">
        <v>30</v>
      </c>
      <c r="HI584">
        <v>28.0396</v>
      </c>
      <c r="HJ584">
        <v>28.0966</v>
      </c>
      <c r="HK584">
        <v>61.2761</v>
      </c>
      <c r="HL584">
        <v>0</v>
      </c>
      <c r="HM584">
        <v>100</v>
      </c>
      <c r="HN584">
        <v>35.6213</v>
      </c>
      <c r="HO584">
        <v>1469.48</v>
      </c>
      <c r="HP584">
        <v>28.6273</v>
      </c>
      <c r="HQ584">
        <v>100.605</v>
      </c>
      <c r="HR584">
        <v>101.869</v>
      </c>
    </row>
    <row r="585" spans="1:226">
      <c r="A585">
        <v>569</v>
      </c>
      <c r="B585">
        <v>1678478198.5</v>
      </c>
      <c r="C585">
        <v>10707.5</v>
      </c>
      <c r="D585" t="s">
        <v>1499</v>
      </c>
      <c r="E585" t="s">
        <v>1500</v>
      </c>
      <c r="F585">
        <v>5</v>
      </c>
      <c r="G585" t="s">
        <v>353</v>
      </c>
      <c r="H585" t="s">
        <v>1132</v>
      </c>
      <c r="I585">
        <v>1678478191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1500.298715702165</v>
      </c>
      <c r="AK585">
        <v>1478.84896969697</v>
      </c>
      <c r="AL585">
        <v>3.461122252573352</v>
      </c>
      <c r="AM585">
        <v>64.06473725946857</v>
      </c>
      <c r="AN585">
        <f>(AP585 - AO585 + BO585*1E3/(8.314*(BQ585+273.15)) * AR585/BN585 * AQ585) * BN585/(100*BB585) * 1000/(1000 - AP585)</f>
        <v>0</v>
      </c>
      <c r="AO585">
        <v>27.28844931307186</v>
      </c>
      <c r="AP585">
        <v>27.57569636363635</v>
      </c>
      <c r="AQ585">
        <v>-1.870598696619287E-06</v>
      </c>
      <c r="AR585">
        <v>97.56674860950106</v>
      </c>
      <c r="AS585">
        <v>3</v>
      </c>
      <c r="AT585">
        <v>1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3.7</v>
      </c>
      <c r="BC585">
        <v>0.5</v>
      </c>
      <c r="BD585" t="s">
        <v>355</v>
      </c>
      <c r="BE585">
        <v>2</v>
      </c>
      <c r="BF585" t="b">
        <v>1</v>
      </c>
      <c r="BG585">
        <v>1678478191</v>
      </c>
      <c r="BH585">
        <v>1414.554074074074</v>
      </c>
      <c r="BI585">
        <v>1443.702222222222</v>
      </c>
      <c r="BJ585">
        <v>27.58324444444444</v>
      </c>
      <c r="BK585">
        <v>27.28887037037037</v>
      </c>
      <c r="BL585">
        <v>1408.804444444445</v>
      </c>
      <c r="BM585">
        <v>27.28148518518519</v>
      </c>
      <c r="BN585">
        <v>500.029925925926</v>
      </c>
      <c r="BO585">
        <v>90.33404444444444</v>
      </c>
      <c r="BP585">
        <v>0.100023662962963</v>
      </c>
      <c r="BQ585">
        <v>34.28022592592592</v>
      </c>
      <c r="BR585">
        <v>35.0153</v>
      </c>
      <c r="BS585">
        <v>999.9000000000001</v>
      </c>
      <c r="BT585">
        <v>0</v>
      </c>
      <c r="BU585">
        <v>0</v>
      </c>
      <c r="BV585">
        <v>9998.037037037036</v>
      </c>
      <c r="BW585">
        <v>0</v>
      </c>
      <c r="BX585">
        <v>4.150071481481482</v>
      </c>
      <c r="BY585">
        <v>-29.14863333333333</v>
      </c>
      <c r="BZ585">
        <v>1454.678888888889</v>
      </c>
      <c r="CA585">
        <v>1484.204814814815</v>
      </c>
      <c r="CB585">
        <v>0.2943675555555555</v>
      </c>
      <c r="CC585">
        <v>1443.702222222222</v>
      </c>
      <c r="CD585">
        <v>27.28887037037037</v>
      </c>
      <c r="CE585">
        <v>2.491705555555555</v>
      </c>
      <c r="CF585">
        <v>2.465114444444444</v>
      </c>
      <c r="CG585">
        <v>20.97242592592593</v>
      </c>
      <c r="CH585">
        <v>20.79798148148148</v>
      </c>
      <c r="CI585">
        <v>1999.983333333333</v>
      </c>
      <c r="CJ585">
        <v>0.9799934444444446</v>
      </c>
      <c r="CK585">
        <v>0.02000657777777778</v>
      </c>
      <c r="CL585">
        <v>0</v>
      </c>
      <c r="CM585">
        <v>2.104381481481481</v>
      </c>
      <c r="CN585">
        <v>0</v>
      </c>
      <c r="CO585">
        <v>4042.69</v>
      </c>
      <c r="CP585">
        <v>17338.04074074074</v>
      </c>
      <c r="CQ585">
        <v>38.937</v>
      </c>
      <c r="CR585">
        <v>39.56199999999999</v>
      </c>
      <c r="CS585">
        <v>38.74533333333333</v>
      </c>
      <c r="CT585">
        <v>37.937</v>
      </c>
      <c r="CU585">
        <v>38.812</v>
      </c>
      <c r="CV585">
        <v>1959.967777777778</v>
      </c>
      <c r="CW585">
        <v>40.01555555555556</v>
      </c>
      <c r="CX585">
        <v>0</v>
      </c>
      <c r="CY585">
        <v>1678478211.6</v>
      </c>
      <c r="CZ585">
        <v>0</v>
      </c>
      <c r="DA585">
        <v>0</v>
      </c>
      <c r="DB585" t="s">
        <v>356</v>
      </c>
      <c r="DC585">
        <v>1664468064.5</v>
      </c>
      <c r="DD585">
        <v>1677795524</v>
      </c>
      <c r="DE585">
        <v>0</v>
      </c>
      <c r="DF585">
        <v>-0.419</v>
      </c>
      <c r="DG585">
        <v>-0.001</v>
      </c>
      <c r="DH585">
        <v>3.097</v>
      </c>
      <c r="DI585">
        <v>0.268</v>
      </c>
      <c r="DJ585">
        <v>400</v>
      </c>
      <c r="DK585">
        <v>24</v>
      </c>
      <c r="DL585">
        <v>0.15</v>
      </c>
      <c r="DM585">
        <v>0.13</v>
      </c>
      <c r="DN585">
        <v>-29.10068048780488</v>
      </c>
      <c r="DO585">
        <v>-0.8543895470383666</v>
      </c>
      <c r="DP585">
        <v>0.1083719638379943</v>
      </c>
      <c r="DQ585">
        <v>0</v>
      </c>
      <c r="DR585">
        <v>0.2955702682926829</v>
      </c>
      <c r="DS585">
        <v>-0.02683411149825757</v>
      </c>
      <c r="DT585">
        <v>0.003231773839168086</v>
      </c>
      <c r="DU585">
        <v>1</v>
      </c>
      <c r="DV585">
        <v>1</v>
      </c>
      <c r="DW585">
        <v>2</v>
      </c>
      <c r="DX585" t="s">
        <v>357</v>
      </c>
      <c r="DY585">
        <v>2.97815</v>
      </c>
      <c r="DZ585">
        <v>2.72841</v>
      </c>
      <c r="EA585">
        <v>0.195553</v>
      </c>
      <c r="EB585">
        <v>0.199693</v>
      </c>
      <c r="EC585">
        <v>0.117649</v>
      </c>
      <c r="ED585">
        <v>0.117397</v>
      </c>
      <c r="EE585">
        <v>24046.9</v>
      </c>
      <c r="EF585">
        <v>23637.4</v>
      </c>
      <c r="EG585">
        <v>30429.8</v>
      </c>
      <c r="EH585">
        <v>29791.3</v>
      </c>
      <c r="EI585">
        <v>37055.4</v>
      </c>
      <c r="EJ585">
        <v>34616.7</v>
      </c>
      <c r="EK585">
        <v>46554.5</v>
      </c>
      <c r="EL585">
        <v>44299.8</v>
      </c>
      <c r="EM585">
        <v>1.84448</v>
      </c>
      <c r="EN585">
        <v>1.86645</v>
      </c>
      <c r="EO585">
        <v>0.228487</v>
      </c>
      <c r="EP585">
        <v>0</v>
      </c>
      <c r="EQ585">
        <v>31.3084</v>
      </c>
      <c r="ER585">
        <v>999.9</v>
      </c>
      <c r="ES585">
        <v>51.1</v>
      </c>
      <c r="ET585">
        <v>32.3</v>
      </c>
      <c r="EU585">
        <v>27.4713</v>
      </c>
      <c r="EV585">
        <v>63.3673</v>
      </c>
      <c r="EW585">
        <v>21.0016</v>
      </c>
      <c r="EX585">
        <v>1</v>
      </c>
      <c r="EY585">
        <v>0.0842149</v>
      </c>
      <c r="EZ585">
        <v>-2.69849</v>
      </c>
      <c r="FA585">
        <v>20.2288</v>
      </c>
      <c r="FB585">
        <v>5.22972</v>
      </c>
      <c r="FC585">
        <v>11.9689</v>
      </c>
      <c r="FD585">
        <v>4.9697</v>
      </c>
      <c r="FE585">
        <v>3.28958</v>
      </c>
      <c r="FF585">
        <v>9999</v>
      </c>
      <c r="FG585">
        <v>9999</v>
      </c>
      <c r="FH585">
        <v>9999</v>
      </c>
      <c r="FI585">
        <v>999.9</v>
      </c>
      <c r="FJ585">
        <v>4.97274</v>
      </c>
      <c r="FK585">
        <v>1.87698</v>
      </c>
      <c r="FL585">
        <v>1.87501</v>
      </c>
      <c r="FM585">
        <v>1.8779</v>
      </c>
      <c r="FN585">
        <v>1.87454</v>
      </c>
      <c r="FO585">
        <v>1.87819</v>
      </c>
      <c r="FP585">
        <v>1.87517</v>
      </c>
      <c r="FQ585">
        <v>1.87637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5.8</v>
      </c>
      <c r="GF585">
        <v>0.3018</v>
      </c>
      <c r="GG585">
        <v>1.914152597090967</v>
      </c>
      <c r="GH585">
        <v>0.004568976032845275</v>
      </c>
      <c r="GI585">
        <v>-2.057755664468405E-06</v>
      </c>
      <c r="GJ585">
        <v>5.302065329781969E-10</v>
      </c>
      <c r="GK585">
        <v>0.3017501354156676</v>
      </c>
      <c r="GL585">
        <v>0</v>
      </c>
      <c r="GM585">
        <v>0</v>
      </c>
      <c r="GN585">
        <v>0</v>
      </c>
      <c r="GO585">
        <v>-1</v>
      </c>
      <c r="GP585">
        <v>2110</v>
      </c>
      <c r="GQ585">
        <v>1</v>
      </c>
      <c r="GR585">
        <v>23</v>
      </c>
      <c r="GS585">
        <v>233502.2</v>
      </c>
      <c r="GT585">
        <v>11377.9</v>
      </c>
      <c r="GU585">
        <v>3.08472</v>
      </c>
      <c r="GV585">
        <v>2.5293</v>
      </c>
      <c r="GW585">
        <v>1.39893</v>
      </c>
      <c r="GX585">
        <v>2.3584</v>
      </c>
      <c r="GY585">
        <v>1.44897</v>
      </c>
      <c r="GZ585">
        <v>2.43774</v>
      </c>
      <c r="HA585">
        <v>37.9649</v>
      </c>
      <c r="HB585">
        <v>13.7906</v>
      </c>
      <c r="HC585">
        <v>18</v>
      </c>
      <c r="HD585">
        <v>484.352</v>
      </c>
      <c r="HE585">
        <v>468.844</v>
      </c>
      <c r="HF585">
        <v>35.6195</v>
      </c>
      <c r="HG585">
        <v>28.2952</v>
      </c>
      <c r="HH585">
        <v>30</v>
      </c>
      <c r="HI585">
        <v>28.0366</v>
      </c>
      <c r="HJ585">
        <v>28.0942</v>
      </c>
      <c r="HK585">
        <v>61.8532</v>
      </c>
      <c r="HL585">
        <v>0</v>
      </c>
      <c r="HM585">
        <v>100</v>
      </c>
      <c r="HN585">
        <v>35.6067</v>
      </c>
      <c r="HO585">
        <v>1489.54</v>
      </c>
      <c r="HP585">
        <v>28.6273</v>
      </c>
      <c r="HQ585">
        <v>100.604</v>
      </c>
      <c r="HR585">
        <v>101.868</v>
      </c>
    </row>
    <row r="586" spans="1:226">
      <c r="A586">
        <v>570</v>
      </c>
      <c r="B586">
        <v>1678478203.5</v>
      </c>
      <c r="C586">
        <v>10712.5</v>
      </c>
      <c r="D586" t="s">
        <v>1501</v>
      </c>
      <c r="E586" t="s">
        <v>1502</v>
      </c>
      <c r="F586">
        <v>5</v>
      </c>
      <c r="G586" t="s">
        <v>353</v>
      </c>
      <c r="H586" t="s">
        <v>1132</v>
      </c>
      <c r="I586">
        <v>1678478195.714286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1517.393919253977</v>
      </c>
      <c r="AK586">
        <v>1495.990545454545</v>
      </c>
      <c r="AL586">
        <v>3.425954694849331</v>
      </c>
      <c r="AM586">
        <v>64.06473725946857</v>
      </c>
      <c r="AN586">
        <f>(AP586 - AO586 + BO586*1E3/(8.314*(BQ586+273.15)) * AR586/BN586 * AQ586) * BN586/(100*BB586) * 1000/(1000 - AP586)</f>
        <v>0</v>
      </c>
      <c r="AO586">
        <v>27.28322588334168</v>
      </c>
      <c r="AP586">
        <v>27.57078303030302</v>
      </c>
      <c r="AQ586">
        <v>-2.860599016440479E-06</v>
      </c>
      <c r="AR586">
        <v>97.56674860950106</v>
      </c>
      <c r="AS586">
        <v>3</v>
      </c>
      <c r="AT586">
        <v>1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3.7</v>
      </c>
      <c r="BC586">
        <v>0.5</v>
      </c>
      <c r="BD586" t="s">
        <v>355</v>
      </c>
      <c r="BE586">
        <v>2</v>
      </c>
      <c r="BF586" t="b">
        <v>1</v>
      </c>
      <c r="BG586">
        <v>1678478195.714286</v>
      </c>
      <c r="BH586">
        <v>1430.3525</v>
      </c>
      <c r="BI586">
        <v>1459.493928571428</v>
      </c>
      <c r="BJ586">
        <v>27.57930357142857</v>
      </c>
      <c r="BK586">
        <v>27.28716071428571</v>
      </c>
      <c r="BL586">
        <v>1424.573928571428</v>
      </c>
      <c r="BM586">
        <v>27.27755357142857</v>
      </c>
      <c r="BN586">
        <v>500.0221071428571</v>
      </c>
      <c r="BO586">
        <v>90.33396071428571</v>
      </c>
      <c r="BP586">
        <v>0.1000237464285715</v>
      </c>
      <c r="BQ586">
        <v>34.27873928571429</v>
      </c>
      <c r="BR586">
        <v>35.01465</v>
      </c>
      <c r="BS586">
        <v>999.9000000000002</v>
      </c>
      <c r="BT586">
        <v>0</v>
      </c>
      <c r="BU586">
        <v>0</v>
      </c>
      <c r="BV586">
        <v>9995.317142857142</v>
      </c>
      <c r="BW586">
        <v>0</v>
      </c>
      <c r="BX586">
        <v>4.155380714285714</v>
      </c>
      <c r="BY586">
        <v>-29.14100000000001</v>
      </c>
      <c r="BZ586">
        <v>1470.920357142857</v>
      </c>
      <c r="CA586">
        <v>1500.436785714285</v>
      </c>
      <c r="CB586">
        <v>0.2921372142857143</v>
      </c>
      <c r="CC586">
        <v>1459.493928571428</v>
      </c>
      <c r="CD586">
        <v>27.28716071428571</v>
      </c>
      <c r="CE586">
        <v>2.491348214285714</v>
      </c>
      <c r="CF586">
        <v>2.464958214285714</v>
      </c>
      <c r="CG586">
        <v>20.97009285714286</v>
      </c>
      <c r="CH586">
        <v>20.79695357142857</v>
      </c>
      <c r="CI586">
        <v>1999.963928571429</v>
      </c>
      <c r="CJ586">
        <v>0.9799949642857145</v>
      </c>
      <c r="CK586">
        <v>0.02000505714285714</v>
      </c>
      <c r="CL586">
        <v>0</v>
      </c>
      <c r="CM586">
        <v>2.098653571428572</v>
      </c>
      <c r="CN586">
        <v>0</v>
      </c>
      <c r="CO586">
        <v>4042.238928571428</v>
      </c>
      <c r="CP586">
        <v>17337.89642857142</v>
      </c>
      <c r="CQ586">
        <v>38.937</v>
      </c>
      <c r="CR586">
        <v>39.56199999999999</v>
      </c>
      <c r="CS586">
        <v>38.73875</v>
      </c>
      <c r="CT586">
        <v>37.937</v>
      </c>
      <c r="CU586">
        <v>38.812</v>
      </c>
      <c r="CV586">
        <v>1959.9525</v>
      </c>
      <c r="CW586">
        <v>40.01142857142857</v>
      </c>
      <c r="CX586">
        <v>0</v>
      </c>
      <c r="CY586">
        <v>1678478217</v>
      </c>
      <c r="CZ586">
        <v>0</v>
      </c>
      <c r="DA586">
        <v>0</v>
      </c>
      <c r="DB586" t="s">
        <v>356</v>
      </c>
      <c r="DC586">
        <v>1664468064.5</v>
      </c>
      <c r="DD586">
        <v>1677795524</v>
      </c>
      <c r="DE586">
        <v>0</v>
      </c>
      <c r="DF586">
        <v>-0.419</v>
      </c>
      <c r="DG586">
        <v>-0.001</v>
      </c>
      <c r="DH586">
        <v>3.097</v>
      </c>
      <c r="DI586">
        <v>0.268</v>
      </c>
      <c r="DJ586">
        <v>400</v>
      </c>
      <c r="DK586">
        <v>24</v>
      </c>
      <c r="DL586">
        <v>0.15</v>
      </c>
      <c r="DM586">
        <v>0.13</v>
      </c>
      <c r="DN586">
        <v>-29.1366725</v>
      </c>
      <c r="DO586">
        <v>0.008385365853723291</v>
      </c>
      <c r="DP586">
        <v>0.0711874672519681</v>
      </c>
      <c r="DQ586">
        <v>1</v>
      </c>
      <c r="DR586">
        <v>0.29329005</v>
      </c>
      <c r="DS586">
        <v>-0.03371493433395906</v>
      </c>
      <c r="DT586">
        <v>0.003663475385136358</v>
      </c>
      <c r="DU586">
        <v>1</v>
      </c>
      <c r="DV586">
        <v>2</v>
      </c>
      <c r="DW586">
        <v>2</v>
      </c>
      <c r="DX586" t="s">
        <v>363</v>
      </c>
      <c r="DY586">
        <v>2.97806</v>
      </c>
      <c r="DZ586">
        <v>2.72852</v>
      </c>
      <c r="EA586">
        <v>0.1969</v>
      </c>
      <c r="EB586">
        <v>0.201036</v>
      </c>
      <c r="EC586">
        <v>0.117628</v>
      </c>
      <c r="ED586">
        <v>0.117377</v>
      </c>
      <c r="EE586">
        <v>24007.1</v>
      </c>
      <c r="EF586">
        <v>23597.6</v>
      </c>
      <c r="EG586">
        <v>30430.3</v>
      </c>
      <c r="EH586">
        <v>29791.2</v>
      </c>
      <c r="EI586">
        <v>37057.1</v>
      </c>
      <c r="EJ586">
        <v>34617.1</v>
      </c>
      <c r="EK586">
        <v>46555.3</v>
      </c>
      <c r="EL586">
        <v>44299.2</v>
      </c>
      <c r="EM586">
        <v>1.84452</v>
      </c>
      <c r="EN586">
        <v>1.86645</v>
      </c>
      <c r="EO586">
        <v>0.228696</v>
      </c>
      <c r="EP586">
        <v>0</v>
      </c>
      <c r="EQ586">
        <v>31.3115</v>
      </c>
      <c r="ER586">
        <v>999.9</v>
      </c>
      <c r="ES586">
        <v>51.1</v>
      </c>
      <c r="ET586">
        <v>32.3</v>
      </c>
      <c r="EU586">
        <v>27.4774</v>
      </c>
      <c r="EV586">
        <v>63.3473</v>
      </c>
      <c r="EW586">
        <v>20.9455</v>
      </c>
      <c r="EX586">
        <v>1</v>
      </c>
      <c r="EY586">
        <v>0.08419210000000001</v>
      </c>
      <c r="EZ586">
        <v>-2.70114</v>
      </c>
      <c r="FA586">
        <v>20.2287</v>
      </c>
      <c r="FB586">
        <v>5.22957</v>
      </c>
      <c r="FC586">
        <v>11.9688</v>
      </c>
      <c r="FD586">
        <v>4.96995</v>
      </c>
      <c r="FE586">
        <v>3.28958</v>
      </c>
      <c r="FF586">
        <v>9999</v>
      </c>
      <c r="FG586">
        <v>9999</v>
      </c>
      <c r="FH586">
        <v>9999</v>
      </c>
      <c r="FI586">
        <v>999.9</v>
      </c>
      <c r="FJ586">
        <v>4.97275</v>
      </c>
      <c r="FK586">
        <v>1.87698</v>
      </c>
      <c r="FL586">
        <v>1.87501</v>
      </c>
      <c r="FM586">
        <v>1.8779</v>
      </c>
      <c r="FN586">
        <v>1.87454</v>
      </c>
      <c r="FO586">
        <v>1.8782</v>
      </c>
      <c r="FP586">
        <v>1.87518</v>
      </c>
      <c r="FQ586">
        <v>1.87637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5.83</v>
      </c>
      <c r="GF586">
        <v>0.3018</v>
      </c>
      <c r="GG586">
        <v>1.914152597090967</v>
      </c>
      <c r="GH586">
        <v>0.004568976032845275</v>
      </c>
      <c r="GI586">
        <v>-2.057755664468405E-06</v>
      </c>
      <c r="GJ586">
        <v>5.302065329781969E-10</v>
      </c>
      <c r="GK586">
        <v>0.3017501354156676</v>
      </c>
      <c r="GL586">
        <v>0</v>
      </c>
      <c r="GM586">
        <v>0</v>
      </c>
      <c r="GN586">
        <v>0</v>
      </c>
      <c r="GO586">
        <v>-1</v>
      </c>
      <c r="GP586">
        <v>2110</v>
      </c>
      <c r="GQ586">
        <v>1</v>
      </c>
      <c r="GR586">
        <v>23</v>
      </c>
      <c r="GS586">
        <v>233502.3</v>
      </c>
      <c r="GT586">
        <v>11378</v>
      </c>
      <c r="GU586">
        <v>3.11401</v>
      </c>
      <c r="GV586">
        <v>2.52563</v>
      </c>
      <c r="GW586">
        <v>1.39893</v>
      </c>
      <c r="GX586">
        <v>2.35962</v>
      </c>
      <c r="GY586">
        <v>1.44897</v>
      </c>
      <c r="GZ586">
        <v>2.46704</v>
      </c>
      <c r="HA586">
        <v>37.9649</v>
      </c>
      <c r="HB586">
        <v>13.7993</v>
      </c>
      <c r="HC586">
        <v>18</v>
      </c>
      <c r="HD586">
        <v>484.367</v>
      </c>
      <c r="HE586">
        <v>468.825</v>
      </c>
      <c r="HF586">
        <v>35.6039</v>
      </c>
      <c r="HG586">
        <v>28.2934</v>
      </c>
      <c r="HH586">
        <v>30</v>
      </c>
      <c r="HI586">
        <v>28.0348</v>
      </c>
      <c r="HJ586">
        <v>28.0918</v>
      </c>
      <c r="HK586">
        <v>62.3713</v>
      </c>
      <c r="HL586">
        <v>0</v>
      </c>
      <c r="HM586">
        <v>100</v>
      </c>
      <c r="HN586">
        <v>35.5958</v>
      </c>
      <c r="HO586">
        <v>1502.9</v>
      </c>
      <c r="HP586">
        <v>28.6273</v>
      </c>
      <c r="HQ586">
        <v>100.606</v>
      </c>
      <c r="HR586">
        <v>101.867</v>
      </c>
    </row>
    <row r="587" spans="1:226">
      <c r="A587">
        <v>571</v>
      </c>
      <c r="B587">
        <v>1678478208.5</v>
      </c>
      <c r="C587">
        <v>10717.5</v>
      </c>
      <c r="D587" t="s">
        <v>1503</v>
      </c>
      <c r="E587" t="s">
        <v>1504</v>
      </c>
      <c r="F587">
        <v>5</v>
      </c>
      <c r="G587" t="s">
        <v>353</v>
      </c>
      <c r="H587" t="s">
        <v>1132</v>
      </c>
      <c r="I587">
        <v>1678478201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1534.572258307245</v>
      </c>
      <c r="AK587">
        <v>1513.140242424242</v>
      </c>
      <c r="AL587">
        <v>3.429794859621933</v>
      </c>
      <c r="AM587">
        <v>64.06473725946857</v>
      </c>
      <c r="AN587">
        <f>(AP587 - AO587 + BO587*1E3/(8.314*(BQ587+273.15)) * AR587/BN587 * AQ587) * BN587/(100*BB587) * 1000/(1000 - AP587)</f>
        <v>0</v>
      </c>
      <c r="AO587">
        <v>27.28051637366139</v>
      </c>
      <c r="AP587">
        <v>27.56431333333333</v>
      </c>
      <c r="AQ587">
        <v>-2.048330631723753E-06</v>
      </c>
      <c r="AR587">
        <v>97.56674860950106</v>
      </c>
      <c r="AS587">
        <v>3</v>
      </c>
      <c r="AT587">
        <v>1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3.7</v>
      </c>
      <c r="BC587">
        <v>0.5</v>
      </c>
      <c r="BD587" t="s">
        <v>355</v>
      </c>
      <c r="BE587">
        <v>2</v>
      </c>
      <c r="BF587" t="b">
        <v>1</v>
      </c>
      <c r="BG587">
        <v>1678478201</v>
      </c>
      <c r="BH587">
        <v>1448.056296296297</v>
      </c>
      <c r="BI587">
        <v>1477.19962962963</v>
      </c>
      <c r="BJ587">
        <v>27.57302222222222</v>
      </c>
      <c r="BK587">
        <v>27.28457777777778</v>
      </c>
      <c r="BL587">
        <v>1442.244074074074</v>
      </c>
      <c r="BM587">
        <v>27.27128148148148</v>
      </c>
      <c r="BN587">
        <v>500.0291481481482</v>
      </c>
      <c r="BO587">
        <v>90.33268888888888</v>
      </c>
      <c r="BP587">
        <v>0.1000158074074074</v>
      </c>
      <c r="BQ587">
        <v>34.27664444444444</v>
      </c>
      <c r="BR587">
        <v>35.01503703703704</v>
      </c>
      <c r="BS587">
        <v>999.9000000000001</v>
      </c>
      <c r="BT587">
        <v>0</v>
      </c>
      <c r="BU587">
        <v>0</v>
      </c>
      <c r="BV587">
        <v>9998.29111111111</v>
      </c>
      <c r="BW587">
        <v>0</v>
      </c>
      <c r="BX587">
        <v>4.158604814814814</v>
      </c>
      <c r="BY587">
        <v>-29.14167777777778</v>
      </c>
      <c r="BZ587">
        <v>1489.117037037037</v>
      </c>
      <c r="CA587">
        <v>1518.634074074074</v>
      </c>
      <c r="CB587">
        <v>0.2884417777777778</v>
      </c>
      <c r="CC587">
        <v>1477.19962962963</v>
      </c>
      <c r="CD587">
        <v>27.28457777777778</v>
      </c>
      <c r="CE587">
        <v>2.490745925925925</v>
      </c>
      <c r="CF587">
        <v>2.464690370370371</v>
      </c>
      <c r="CG587">
        <v>20.96616296296297</v>
      </c>
      <c r="CH587">
        <v>20.79518888888889</v>
      </c>
      <c r="CI587">
        <v>1999.96962962963</v>
      </c>
      <c r="CJ587">
        <v>0.9799964074074075</v>
      </c>
      <c r="CK587">
        <v>0.02000367407407408</v>
      </c>
      <c r="CL587">
        <v>0</v>
      </c>
      <c r="CM587">
        <v>2.148137037037037</v>
      </c>
      <c r="CN587">
        <v>0</v>
      </c>
      <c r="CO587">
        <v>4041.619259259259</v>
      </c>
      <c r="CP587">
        <v>17337.94814814815</v>
      </c>
      <c r="CQ587">
        <v>38.937</v>
      </c>
      <c r="CR587">
        <v>39.56199999999999</v>
      </c>
      <c r="CS587">
        <v>38.73833333333333</v>
      </c>
      <c r="CT587">
        <v>37.937</v>
      </c>
      <c r="CU587">
        <v>38.812</v>
      </c>
      <c r="CV587">
        <v>1959.961481481482</v>
      </c>
      <c r="CW587">
        <v>40.00814814814815</v>
      </c>
      <c r="CX587">
        <v>0</v>
      </c>
      <c r="CY587">
        <v>1678478221.8</v>
      </c>
      <c r="CZ587">
        <v>0</v>
      </c>
      <c r="DA587">
        <v>0</v>
      </c>
      <c r="DB587" t="s">
        <v>356</v>
      </c>
      <c r="DC587">
        <v>1664468064.5</v>
      </c>
      <c r="DD587">
        <v>1677795524</v>
      </c>
      <c r="DE587">
        <v>0</v>
      </c>
      <c r="DF587">
        <v>-0.419</v>
      </c>
      <c r="DG587">
        <v>-0.001</v>
      </c>
      <c r="DH587">
        <v>3.097</v>
      </c>
      <c r="DI587">
        <v>0.268</v>
      </c>
      <c r="DJ587">
        <v>400</v>
      </c>
      <c r="DK587">
        <v>24</v>
      </c>
      <c r="DL587">
        <v>0.15</v>
      </c>
      <c r="DM587">
        <v>0.13</v>
      </c>
      <c r="DN587">
        <v>-29.14287000000001</v>
      </c>
      <c r="DO587">
        <v>0.145530956848118</v>
      </c>
      <c r="DP587">
        <v>0.07166504447776499</v>
      </c>
      <c r="DQ587">
        <v>0</v>
      </c>
      <c r="DR587">
        <v>0.29054805</v>
      </c>
      <c r="DS587">
        <v>-0.03689070168855615</v>
      </c>
      <c r="DT587">
        <v>0.003923875628444408</v>
      </c>
      <c r="DU587">
        <v>1</v>
      </c>
      <c r="DV587">
        <v>1</v>
      </c>
      <c r="DW587">
        <v>2</v>
      </c>
      <c r="DX587" t="s">
        <v>357</v>
      </c>
      <c r="DY587">
        <v>2.97809</v>
      </c>
      <c r="DZ587">
        <v>2.72824</v>
      </c>
      <c r="EA587">
        <v>0.198244</v>
      </c>
      <c r="EB587">
        <v>0.202371</v>
      </c>
      <c r="EC587">
        <v>0.117607</v>
      </c>
      <c r="ED587">
        <v>0.117367</v>
      </c>
      <c r="EE587">
        <v>23967</v>
      </c>
      <c r="EF587">
        <v>23558.3</v>
      </c>
      <c r="EG587">
        <v>30430.4</v>
      </c>
      <c r="EH587">
        <v>29791.4</v>
      </c>
      <c r="EI587">
        <v>37058.5</v>
      </c>
      <c r="EJ587">
        <v>34617.9</v>
      </c>
      <c r="EK587">
        <v>46555.8</v>
      </c>
      <c r="EL587">
        <v>44299.6</v>
      </c>
      <c r="EM587">
        <v>1.84468</v>
      </c>
      <c r="EN587">
        <v>1.86648</v>
      </c>
      <c r="EO587">
        <v>0.228614</v>
      </c>
      <c r="EP587">
        <v>0</v>
      </c>
      <c r="EQ587">
        <v>31.3143</v>
      </c>
      <c r="ER587">
        <v>999.9</v>
      </c>
      <c r="ES587">
        <v>51.1</v>
      </c>
      <c r="ET587">
        <v>32.3</v>
      </c>
      <c r="EU587">
        <v>27.4754</v>
      </c>
      <c r="EV587">
        <v>63.2673</v>
      </c>
      <c r="EW587">
        <v>20.8333</v>
      </c>
      <c r="EX587">
        <v>1</v>
      </c>
      <c r="EY587">
        <v>0.08416410000000001</v>
      </c>
      <c r="EZ587">
        <v>-2.69728</v>
      </c>
      <c r="FA587">
        <v>20.2287</v>
      </c>
      <c r="FB587">
        <v>5.22852</v>
      </c>
      <c r="FC587">
        <v>11.9686</v>
      </c>
      <c r="FD587">
        <v>4.96965</v>
      </c>
      <c r="FE587">
        <v>3.28943</v>
      </c>
      <c r="FF587">
        <v>9999</v>
      </c>
      <c r="FG587">
        <v>9999</v>
      </c>
      <c r="FH587">
        <v>9999</v>
      </c>
      <c r="FI587">
        <v>999.9</v>
      </c>
      <c r="FJ587">
        <v>4.97275</v>
      </c>
      <c r="FK587">
        <v>1.87696</v>
      </c>
      <c r="FL587">
        <v>1.87501</v>
      </c>
      <c r="FM587">
        <v>1.87789</v>
      </c>
      <c r="FN587">
        <v>1.87453</v>
      </c>
      <c r="FO587">
        <v>1.87819</v>
      </c>
      <c r="FP587">
        <v>1.87516</v>
      </c>
      <c r="FQ587">
        <v>1.87637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5.87</v>
      </c>
      <c r="GF587">
        <v>0.3017</v>
      </c>
      <c r="GG587">
        <v>1.914152597090967</v>
      </c>
      <c r="GH587">
        <v>0.004568976032845275</v>
      </c>
      <c r="GI587">
        <v>-2.057755664468405E-06</v>
      </c>
      <c r="GJ587">
        <v>5.302065329781969E-10</v>
      </c>
      <c r="GK587">
        <v>0.3017501354156676</v>
      </c>
      <c r="GL587">
        <v>0</v>
      </c>
      <c r="GM587">
        <v>0</v>
      </c>
      <c r="GN587">
        <v>0</v>
      </c>
      <c r="GO587">
        <v>-1</v>
      </c>
      <c r="GP587">
        <v>2110</v>
      </c>
      <c r="GQ587">
        <v>1</v>
      </c>
      <c r="GR587">
        <v>23</v>
      </c>
      <c r="GS587">
        <v>233502.4</v>
      </c>
      <c r="GT587">
        <v>11378.1</v>
      </c>
      <c r="GU587">
        <v>3.13965</v>
      </c>
      <c r="GV587">
        <v>2.52319</v>
      </c>
      <c r="GW587">
        <v>1.39893</v>
      </c>
      <c r="GX587">
        <v>2.3584</v>
      </c>
      <c r="GY587">
        <v>1.44897</v>
      </c>
      <c r="GZ587">
        <v>2.48657</v>
      </c>
      <c r="HA587">
        <v>37.9649</v>
      </c>
      <c r="HB587">
        <v>13.8081</v>
      </c>
      <c r="HC587">
        <v>18</v>
      </c>
      <c r="HD587">
        <v>484.434</v>
      </c>
      <c r="HE587">
        <v>468.822</v>
      </c>
      <c r="HF587">
        <v>35.5934</v>
      </c>
      <c r="HG587">
        <v>28.2914</v>
      </c>
      <c r="HH587">
        <v>29.9999</v>
      </c>
      <c r="HI587">
        <v>28.0324</v>
      </c>
      <c r="HJ587">
        <v>28.0895</v>
      </c>
      <c r="HK587">
        <v>62.9515</v>
      </c>
      <c r="HL587">
        <v>0</v>
      </c>
      <c r="HM587">
        <v>100</v>
      </c>
      <c r="HN587">
        <v>35.5764</v>
      </c>
      <c r="HO587">
        <v>1522.94</v>
      </c>
      <c r="HP587">
        <v>28.6273</v>
      </c>
      <c r="HQ587">
        <v>100.607</v>
      </c>
      <c r="HR587">
        <v>101.868</v>
      </c>
    </row>
    <row r="588" spans="1:226">
      <c r="A588">
        <v>572</v>
      </c>
      <c r="B588">
        <v>1678478213.5</v>
      </c>
      <c r="C588">
        <v>10722.5</v>
      </c>
      <c r="D588" t="s">
        <v>1505</v>
      </c>
      <c r="E588" t="s">
        <v>1506</v>
      </c>
      <c r="F588">
        <v>5</v>
      </c>
      <c r="G588" t="s">
        <v>353</v>
      </c>
      <c r="H588" t="s">
        <v>1132</v>
      </c>
      <c r="I588">
        <v>1678478205.714286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1551.817395160386</v>
      </c>
      <c r="AK588">
        <v>1530.333212121212</v>
      </c>
      <c r="AL588">
        <v>3.448945705152131</v>
      </c>
      <c r="AM588">
        <v>64.06473725946857</v>
      </c>
      <c r="AN588">
        <f>(AP588 - AO588 + BO588*1E3/(8.314*(BQ588+273.15)) * AR588/BN588 * AQ588) * BN588/(100*BB588) * 1000/(1000 - AP588)</f>
        <v>0</v>
      </c>
      <c r="AO588">
        <v>27.27797962360802</v>
      </c>
      <c r="AP588">
        <v>27.55636181818181</v>
      </c>
      <c r="AQ588">
        <v>-2.699712118335969E-06</v>
      </c>
      <c r="AR588">
        <v>97.56674860950106</v>
      </c>
      <c r="AS588">
        <v>3</v>
      </c>
      <c r="AT588">
        <v>1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3.7</v>
      </c>
      <c r="BC588">
        <v>0.5</v>
      </c>
      <c r="BD588" t="s">
        <v>355</v>
      </c>
      <c r="BE588">
        <v>2</v>
      </c>
      <c r="BF588" t="b">
        <v>1</v>
      </c>
      <c r="BG588">
        <v>1678478205.714286</v>
      </c>
      <c r="BH588">
        <v>1463.803214285714</v>
      </c>
      <c r="BI588">
        <v>1492.968571428571</v>
      </c>
      <c r="BJ588">
        <v>27.56723928571429</v>
      </c>
      <c r="BK588">
        <v>27.28136428571428</v>
      </c>
      <c r="BL588">
        <v>1457.959642857143</v>
      </c>
      <c r="BM588">
        <v>27.26550357142858</v>
      </c>
      <c r="BN588">
        <v>500.0248571428571</v>
      </c>
      <c r="BO588">
        <v>90.33139285714286</v>
      </c>
      <c r="BP588">
        <v>0.09996377857142859</v>
      </c>
      <c r="BQ588">
        <v>34.27351071428571</v>
      </c>
      <c r="BR588">
        <v>35.01233571428572</v>
      </c>
      <c r="BS588">
        <v>999.9000000000002</v>
      </c>
      <c r="BT588">
        <v>0</v>
      </c>
      <c r="BU588">
        <v>0</v>
      </c>
      <c r="BV588">
        <v>10000.56</v>
      </c>
      <c r="BW588">
        <v>0</v>
      </c>
      <c r="BX588">
        <v>4.148878214285714</v>
      </c>
      <c r="BY588">
        <v>-29.16443214285714</v>
      </c>
      <c r="BZ588">
        <v>1505.300357142857</v>
      </c>
      <c r="CA588">
        <v>1534.840357142857</v>
      </c>
      <c r="CB588">
        <v>0.2858743571428572</v>
      </c>
      <c r="CC588">
        <v>1492.968571428571</v>
      </c>
      <c r="CD588">
        <v>27.28136428571428</v>
      </c>
      <c r="CE588">
        <v>2.490187857142857</v>
      </c>
      <c r="CF588">
        <v>2.464364642857143</v>
      </c>
      <c r="CG588">
        <v>20.96251428571428</v>
      </c>
      <c r="CH588">
        <v>20.79303928571429</v>
      </c>
      <c r="CI588">
        <v>1999.99</v>
      </c>
      <c r="CJ588">
        <v>0.9799974642857142</v>
      </c>
      <c r="CK588">
        <v>0.02000270357142857</v>
      </c>
      <c r="CL588">
        <v>0</v>
      </c>
      <c r="CM588">
        <v>2.114039285714286</v>
      </c>
      <c r="CN588">
        <v>0</v>
      </c>
      <c r="CO588">
        <v>4041.257142857143</v>
      </c>
      <c r="CP588">
        <v>17338.12142857143</v>
      </c>
      <c r="CQ588">
        <v>38.937</v>
      </c>
      <c r="CR588">
        <v>39.56199999999999</v>
      </c>
      <c r="CS588">
        <v>38.73199999999999</v>
      </c>
      <c r="CT588">
        <v>37.937</v>
      </c>
      <c r="CU588">
        <v>38.812</v>
      </c>
      <c r="CV588">
        <v>1959.984285714286</v>
      </c>
      <c r="CW588">
        <v>40.00571428571429</v>
      </c>
      <c r="CX588">
        <v>0</v>
      </c>
      <c r="CY588">
        <v>1678478226.6</v>
      </c>
      <c r="CZ588">
        <v>0</v>
      </c>
      <c r="DA588">
        <v>0</v>
      </c>
      <c r="DB588" t="s">
        <v>356</v>
      </c>
      <c r="DC588">
        <v>1664468064.5</v>
      </c>
      <c r="DD588">
        <v>1677795524</v>
      </c>
      <c r="DE588">
        <v>0</v>
      </c>
      <c r="DF588">
        <v>-0.419</v>
      </c>
      <c r="DG588">
        <v>-0.001</v>
      </c>
      <c r="DH588">
        <v>3.097</v>
      </c>
      <c r="DI588">
        <v>0.268</v>
      </c>
      <c r="DJ588">
        <v>400</v>
      </c>
      <c r="DK588">
        <v>24</v>
      </c>
      <c r="DL588">
        <v>0.15</v>
      </c>
      <c r="DM588">
        <v>0.13</v>
      </c>
      <c r="DN588">
        <v>-29.16697749999999</v>
      </c>
      <c r="DO588">
        <v>-0.02972420262649271</v>
      </c>
      <c r="DP588">
        <v>0.08491800894833802</v>
      </c>
      <c r="DQ588">
        <v>1</v>
      </c>
      <c r="DR588">
        <v>0.28764915</v>
      </c>
      <c r="DS588">
        <v>-0.03281248030018789</v>
      </c>
      <c r="DT588">
        <v>0.003461362228588623</v>
      </c>
      <c r="DU588">
        <v>1</v>
      </c>
      <c r="DV588">
        <v>2</v>
      </c>
      <c r="DW588">
        <v>2</v>
      </c>
      <c r="DX588" t="s">
        <v>363</v>
      </c>
      <c r="DY588">
        <v>2.97812</v>
      </c>
      <c r="DZ588">
        <v>2.7283</v>
      </c>
      <c r="EA588">
        <v>0.1996</v>
      </c>
      <c r="EB588">
        <v>0.203733</v>
      </c>
      <c r="EC588">
        <v>0.117589</v>
      </c>
      <c r="ED588">
        <v>0.117367</v>
      </c>
      <c r="EE588">
        <v>23926.7</v>
      </c>
      <c r="EF588">
        <v>23518.5</v>
      </c>
      <c r="EG588">
        <v>30430.8</v>
      </c>
      <c r="EH588">
        <v>29792</v>
      </c>
      <c r="EI588">
        <v>37059.5</v>
      </c>
      <c r="EJ588">
        <v>34618.9</v>
      </c>
      <c r="EK588">
        <v>46556</v>
      </c>
      <c r="EL588">
        <v>44300.8</v>
      </c>
      <c r="EM588">
        <v>1.84455</v>
      </c>
      <c r="EN588">
        <v>1.86645</v>
      </c>
      <c r="EO588">
        <v>0.227831</v>
      </c>
      <c r="EP588">
        <v>0</v>
      </c>
      <c r="EQ588">
        <v>31.3166</v>
      </c>
      <c r="ER588">
        <v>999.9</v>
      </c>
      <c r="ES588">
        <v>51.1</v>
      </c>
      <c r="ET588">
        <v>32.3</v>
      </c>
      <c r="EU588">
        <v>27.475</v>
      </c>
      <c r="EV588">
        <v>63.3373</v>
      </c>
      <c r="EW588">
        <v>20.9375</v>
      </c>
      <c r="EX588">
        <v>1</v>
      </c>
      <c r="EY588">
        <v>0.0837475</v>
      </c>
      <c r="EZ588">
        <v>-2.6806</v>
      </c>
      <c r="FA588">
        <v>20.229</v>
      </c>
      <c r="FB588">
        <v>5.22897</v>
      </c>
      <c r="FC588">
        <v>11.9685</v>
      </c>
      <c r="FD588">
        <v>4.9697</v>
      </c>
      <c r="FE588">
        <v>3.2895</v>
      </c>
      <c r="FF588">
        <v>9999</v>
      </c>
      <c r="FG588">
        <v>9999</v>
      </c>
      <c r="FH588">
        <v>9999</v>
      </c>
      <c r="FI588">
        <v>999.9</v>
      </c>
      <c r="FJ588">
        <v>4.97274</v>
      </c>
      <c r="FK588">
        <v>1.87689</v>
      </c>
      <c r="FL588">
        <v>1.875</v>
      </c>
      <c r="FM588">
        <v>1.87788</v>
      </c>
      <c r="FN588">
        <v>1.87453</v>
      </c>
      <c r="FO588">
        <v>1.87811</v>
      </c>
      <c r="FP588">
        <v>1.87515</v>
      </c>
      <c r="FQ588">
        <v>1.87634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5.89</v>
      </c>
      <c r="GF588">
        <v>0.3017</v>
      </c>
      <c r="GG588">
        <v>1.914152597090967</v>
      </c>
      <c r="GH588">
        <v>0.004568976032845275</v>
      </c>
      <c r="GI588">
        <v>-2.057755664468405E-06</v>
      </c>
      <c r="GJ588">
        <v>5.302065329781969E-10</v>
      </c>
      <c r="GK588">
        <v>0.3017501354156676</v>
      </c>
      <c r="GL588">
        <v>0</v>
      </c>
      <c r="GM588">
        <v>0</v>
      </c>
      <c r="GN588">
        <v>0</v>
      </c>
      <c r="GO588">
        <v>-1</v>
      </c>
      <c r="GP588">
        <v>2110</v>
      </c>
      <c r="GQ588">
        <v>1</v>
      </c>
      <c r="GR588">
        <v>23</v>
      </c>
      <c r="GS588">
        <v>233502.5</v>
      </c>
      <c r="GT588">
        <v>11378.2</v>
      </c>
      <c r="GU588">
        <v>3.16895</v>
      </c>
      <c r="GV588">
        <v>2.5293</v>
      </c>
      <c r="GW588">
        <v>1.39893</v>
      </c>
      <c r="GX588">
        <v>2.3584</v>
      </c>
      <c r="GY588">
        <v>1.44897</v>
      </c>
      <c r="GZ588">
        <v>2.50366</v>
      </c>
      <c r="HA588">
        <v>37.9649</v>
      </c>
      <c r="HB588">
        <v>13.7993</v>
      </c>
      <c r="HC588">
        <v>18</v>
      </c>
      <c r="HD588">
        <v>484.349</v>
      </c>
      <c r="HE588">
        <v>468.787</v>
      </c>
      <c r="HF588">
        <v>35.5757</v>
      </c>
      <c r="HG588">
        <v>28.2889</v>
      </c>
      <c r="HH588">
        <v>29.9999</v>
      </c>
      <c r="HI588">
        <v>28.03</v>
      </c>
      <c r="HJ588">
        <v>28.087</v>
      </c>
      <c r="HK588">
        <v>63.4608</v>
      </c>
      <c r="HL588">
        <v>0</v>
      </c>
      <c r="HM588">
        <v>100</v>
      </c>
      <c r="HN588">
        <v>35.5691</v>
      </c>
      <c r="HO588">
        <v>1536.34</v>
      </c>
      <c r="HP588">
        <v>28.6273</v>
      </c>
      <c r="HQ588">
        <v>100.608</v>
      </c>
      <c r="HR588">
        <v>101.87</v>
      </c>
    </row>
    <row r="589" spans="1:226">
      <c r="A589">
        <v>573</v>
      </c>
      <c r="B589">
        <v>1678478218.5</v>
      </c>
      <c r="C589">
        <v>10727.5</v>
      </c>
      <c r="D589" t="s">
        <v>1507</v>
      </c>
      <c r="E589" t="s">
        <v>1508</v>
      </c>
      <c r="F589">
        <v>5</v>
      </c>
      <c r="G589" t="s">
        <v>353</v>
      </c>
      <c r="H589" t="s">
        <v>1132</v>
      </c>
      <c r="I589">
        <v>1678478211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1569.134079184409</v>
      </c>
      <c r="AK589">
        <v>1547.731575757575</v>
      </c>
      <c r="AL589">
        <v>3.46874420812778</v>
      </c>
      <c r="AM589">
        <v>64.06473725946857</v>
      </c>
      <c r="AN589">
        <f>(AP589 - AO589 + BO589*1E3/(8.314*(BQ589+273.15)) * AR589/BN589 * AQ589) * BN589/(100*BB589) * 1000/(1000 - AP589)</f>
        <v>0</v>
      </c>
      <c r="AO589">
        <v>27.27636992334372</v>
      </c>
      <c r="AP589">
        <v>27.55399939393938</v>
      </c>
      <c r="AQ589">
        <v>-6.63220990386211E-07</v>
      </c>
      <c r="AR589">
        <v>97.56674860950106</v>
      </c>
      <c r="AS589">
        <v>3</v>
      </c>
      <c r="AT589">
        <v>1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3.7</v>
      </c>
      <c r="BC589">
        <v>0.5</v>
      </c>
      <c r="BD589" t="s">
        <v>355</v>
      </c>
      <c r="BE589">
        <v>2</v>
      </c>
      <c r="BF589" t="b">
        <v>1</v>
      </c>
      <c r="BG589">
        <v>1678478211</v>
      </c>
      <c r="BH589">
        <v>1481.511481481481</v>
      </c>
      <c r="BI589">
        <v>1510.716296296296</v>
      </c>
      <c r="BJ589">
        <v>27.56051481481482</v>
      </c>
      <c r="BK589">
        <v>27.27866666666667</v>
      </c>
      <c r="BL589">
        <v>1475.632592592593</v>
      </c>
      <c r="BM589">
        <v>27.25878888888889</v>
      </c>
      <c r="BN589">
        <v>500.0269259259259</v>
      </c>
      <c r="BO589">
        <v>90.33016666666666</v>
      </c>
      <c r="BP589">
        <v>0.09991793703703705</v>
      </c>
      <c r="BQ589">
        <v>34.26993703703703</v>
      </c>
      <c r="BR589">
        <v>35.01152222222222</v>
      </c>
      <c r="BS589">
        <v>999.9000000000001</v>
      </c>
      <c r="BT589">
        <v>0</v>
      </c>
      <c r="BU589">
        <v>0</v>
      </c>
      <c r="BV589">
        <v>10005.46185185185</v>
      </c>
      <c r="BW589">
        <v>0</v>
      </c>
      <c r="BX589">
        <v>4.051286666666667</v>
      </c>
      <c r="BY589">
        <v>-29.20471851851851</v>
      </c>
      <c r="BZ589">
        <v>1523.50037037037</v>
      </c>
      <c r="CA589">
        <v>1553.082592592593</v>
      </c>
      <c r="CB589">
        <v>0.2818533703703704</v>
      </c>
      <c r="CC589">
        <v>1510.716296296296</v>
      </c>
      <c r="CD589">
        <v>27.27866666666667</v>
      </c>
      <c r="CE589">
        <v>2.489546296296296</v>
      </c>
      <c r="CF589">
        <v>2.464087037037037</v>
      </c>
      <c r="CG589">
        <v>20.95832962962963</v>
      </c>
      <c r="CH589">
        <v>20.79121481481481</v>
      </c>
      <c r="CI589">
        <v>1999.999259259259</v>
      </c>
      <c r="CJ589">
        <v>0.9799983703703704</v>
      </c>
      <c r="CK589">
        <v>0.02000184074074074</v>
      </c>
      <c r="CL589">
        <v>0</v>
      </c>
      <c r="CM589">
        <v>2.128218518518519</v>
      </c>
      <c r="CN589">
        <v>0</v>
      </c>
      <c r="CO589">
        <v>4040.803333333334</v>
      </c>
      <c r="CP589">
        <v>17338.2037037037</v>
      </c>
      <c r="CQ589">
        <v>38.937</v>
      </c>
      <c r="CR589">
        <v>39.56199999999999</v>
      </c>
      <c r="CS589">
        <v>38.72666666666666</v>
      </c>
      <c r="CT589">
        <v>37.937</v>
      </c>
      <c r="CU589">
        <v>38.812</v>
      </c>
      <c r="CV589">
        <v>1959.995185185186</v>
      </c>
      <c r="CW589">
        <v>40.0037037037037</v>
      </c>
      <c r="CX589">
        <v>0</v>
      </c>
      <c r="CY589">
        <v>1678478232</v>
      </c>
      <c r="CZ589">
        <v>0</v>
      </c>
      <c r="DA589">
        <v>0</v>
      </c>
      <c r="DB589" t="s">
        <v>356</v>
      </c>
      <c r="DC589">
        <v>1664468064.5</v>
      </c>
      <c r="DD589">
        <v>1677795524</v>
      </c>
      <c r="DE589">
        <v>0</v>
      </c>
      <c r="DF589">
        <v>-0.419</v>
      </c>
      <c r="DG589">
        <v>-0.001</v>
      </c>
      <c r="DH589">
        <v>3.097</v>
      </c>
      <c r="DI589">
        <v>0.268</v>
      </c>
      <c r="DJ589">
        <v>400</v>
      </c>
      <c r="DK589">
        <v>24</v>
      </c>
      <c r="DL589">
        <v>0.15</v>
      </c>
      <c r="DM589">
        <v>0.13</v>
      </c>
      <c r="DN589">
        <v>-29.16980487804878</v>
      </c>
      <c r="DO589">
        <v>-0.6112578397212889</v>
      </c>
      <c r="DP589">
        <v>0.08072139061632849</v>
      </c>
      <c r="DQ589">
        <v>0</v>
      </c>
      <c r="DR589">
        <v>0.2843256341463415</v>
      </c>
      <c r="DS589">
        <v>-0.0433339860627171</v>
      </c>
      <c r="DT589">
        <v>0.004461178810398235</v>
      </c>
      <c r="DU589">
        <v>1</v>
      </c>
      <c r="DV589">
        <v>1</v>
      </c>
      <c r="DW589">
        <v>2</v>
      </c>
      <c r="DX589" t="s">
        <v>357</v>
      </c>
      <c r="DY589">
        <v>2.97822</v>
      </c>
      <c r="DZ589">
        <v>2.72834</v>
      </c>
      <c r="EA589">
        <v>0.200931</v>
      </c>
      <c r="EB589">
        <v>0.205052</v>
      </c>
      <c r="EC589">
        <v>0.117574</v>
      </c>
      <c r="ED589">
        <v>0.117352</v>
      </c>
      <c r="EE589">
        <v>23886.8</v>
      </c>
      <c r="EF589">
        <v>23479.7</v>
      </c>
      <c r="EG589">
        <v>30430.6</v>
      </c>
      <c r="EH589">
        <v>29792.1</v>
      </c>
      <c r="EI589">
        <v>37060.1</v>
      </c>
      <c r="EJ589">
        <v>34619.7</v>
      </c>
      <c r="EK589">
        <v>46555.8</v>
      </c>
      <c r="EL589">
        <v>44300.8</v>
      </c>
      <c r="EM589">
        <v>1.84448</v>
      </c>
      <c r="EN589">
        <v>1.8665</v>
      </c>
      <c r="EO589">
        <v>0.228032</v>
      </c>
      <c r="EP589">
        <v>0</v>
      </c>
      <c r="EQ589">
        <v>31.317</v>
      </c>
      <c r="ER589">
        <v>999.9</v>
      </c>
      <c r="ES589">
        <v>51.1</v>
      </c>
      <c r="ET589">
        <v>32.3</v>
      </c>
      <c r="EU589">
        <v>27.4784</v>
      </c>
      <c r="EV589">
        <v>63.2873</v>
      </c>
      <c r="EW589">
        <v>21.0216</v>
      </c>
      <c r="EX589">
        <v>1</v>
      </c>
      <c r="EY589">
        <v>0.0837271</v>
      </c>
      <c r="EZ589">
        <v>-2.70248</v>
      </c>
      <c r="FA589">
        <v>20.2285</v>
      </c>
      <c r="FB589">
        <v>5.22912</v>
      </c>
      <c r="FC589">
        <v>11.9685</v>
      </c>
      <c r="FD589">
        <v>4.96945</v>
      </c>
      <c r="FE589">
        <v>3.28938</v>
      </c>
      <c r="FF589">
        <v>9999</v>
      </c>
      <c r="FG589">
        <v>9999</v>
      </c>
      <c r="FH589">
        <v>9999</v>
      </c>
      <c r="FI589">
        <v>999.9</v>
      </c>
      <c r="FJ589">
        <v>4.97275</v>
      </c>
      <c r="FK589">
        <v>1.87696</v>
      </c>
      <c r="FL589">
        <v>1.87501</v>
      </c>
      <c r="FM589">
        <v>1.8779</v>
      </c>
      <c r="FN589">
        <v>1.87454</v>
      </c>
      <c r="FO589">
        <v>1.87819</v>
      </c>
      <c r="FP589">
        <v>1.87516</v>
      </c>
      <c r="FQ589">
        <v>1.87637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5.92</v>
      </c>
      <c r="GF589">
        <v>0.3017</v>
      </c>
      <c r="GG589">
        <v>1.914152597090967</v>
      </c>
      <c r="GH589">
        <v>0.004568976032845275</v>
      </c>
      <c r="GI589">
        <v>-2.057755664468405E-06</v>
      </c>
      <c r="GJ589">
        <v>5.302065329781969E-10</v>
      </c>
      <c r="GK589">
        <v>0.3017501354156676</v>
      </c>
      <c r="GL589">
        <v>0</v>
      </c>
      <c r="GM589">
        <v>0</v>
      </c>
      <c r="GN589">
        <v>0</v>
      </c>
      <c r="GO589">
        <v>-1</v>
      </c>
      <c r="GP589">
        <v>2110</v>
      </c>
      <c r="GQ589">
        <v>1</v>
      </c>
      <c r="GR589">
        <v>23</v>
      </c>
      <c r="GS589">
        <v>233502.6</v>
      </c>
      <c r="GT589">
        <v>11378.2</v>
      </c>
      <c r="GU589">
        <v>3.19336</v>
      </c>
      <c r="GV589">
        <v>2.52686</v>
      </c>
      <c r="GW589">
        <v>1.39893</v>
      </c>
      <c r="GX589">
        <v>2.3584</v>
      </c>
      <c r="GY589">
        <v>1.44897</v>
      </c>
      <c r="GZ589">
        <v>2.49146</v>
      </c>
      <c r="HA589">
        <v>37.9649</v>
      </c>
      <c r="HB589">
        <v>13.7993</v>
      </c>
      <c r="HC589">
        <v>18</v>
      </c>
      <c r="HD589">
        <v>484.296</v>
      </c>
      <c r="HE589">
        <v>468.8</v>
      </c>
      <c r="HF589">
        <v>35.5648</v>
      </c>
      <c r="HG589">
        <v>28.2867</v>
      </c>
      <c r="HH589">
        <v>30.0001</v>
      </c>
      <c r="HI589">
        <v>28.0282</v>
      </c>
      <c r="HJ589">
        <v>28.0847</v>
      </c>
      <c r="HK589">
        <v>64.0277</v>
      </c>
      <c r="HL589">
        <v>0</v>
      </c>
      <c r="HM589">
        <v>100</v>
      </c>
      <c r="HN589">
        <v>35.5611</v>
      </c>
      <c r="HO589">
        <v>1556.41</v>
      </c>
      <c r="HP589">
        <v>28.6273</v>
      </c>
      <c r="HQ589">
        <v>100.607</v>
      </c>
      <c r="HR589">
        <v>101.87</v>
      </c>
    </row>
    <row r="590" spans="1:226">
      <c r="A590">
        <v>574</v>
      </c>
      <c r="B590">
        <v>1678478223.5</v>
      </c>
      <c r="C590">
        <v>10732.5</v>
      </c>
      <c r="D590" t="s">
        <v>1509</v>
      </c>
      <c r="E590" t="s">
        <v>1510</v>
      </c>
      <c r="F590">
        <v>5</v>
      </c>
      <c r="G590" t="s">
        <v>353</v>
      </c>
      <c r="H590" t="s">
        <v>1132</v>
      </c>
      <c r="I590">
        <v>1678478215.714286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1586.288415179773</v>
      </c>
      <c r="AK590">
        <v>1564.799454545454</v>
      </c>
      <c r="AL590">
        <v>3.392506910563208</v>
      </c>
      <c r="AM590">
        <v>64.06473725946857</v>
      </c>
      <c r="AN590">
        <f>(AP590 - AO590 + BO590*1E3/(8.314*(BQ590+273.15)) * AR590/BN590 * AQ590) * BN590/(100*BB590) * 1000/(1000 - AP590)</f>
        <v>0</v>
      </c>
      <c r="AO590">
        <v>27.27274558280124</v>
      </c>
      <c r="AP590">
        <v>27.54481454545453</v>
      </c>
      <c r="AQ590">
        <v>-3.557462563526215E-06</v>
      </c>
      <c r="AR590">
        <v>97.56674860950106</v>
      </c>
      <c r="AS590">
        <v>3</v>
      </c>
      <c r="AT590">
        <v>1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3.7</v>
      </c>
      <c r="BC590">
        <v>0.5</v>
      </c>
      <c r="BD590" t="s">
        <v>355</v>
      </c>
      <c r="BE590">
        <v>2</v>
      </c>
      <c r="BF590" t="b">
        <v>1</v>
      </c>
      <c r="BG590">
        <v>1678478215.714286</v>
      </c>
      <c r="BH590">
        <v>1497.34</v>
      </c>
      <c r="BI590">
        <v>1526.5425</v>
      </c>
      <c r="BJ590">
        <v>27.55497142857143</v>
      </c>
      <c r="BK590">
        <v>27.27616071428571</v>
      </c>
      <c r="BL590">
        <v>1491.429285714285</v>
      </c>
      <c r="BM590">
        <v>27.25323214285714</v>
      </c>
      <c r="BN590">
        <v>500.0206785714285</v>
      </c>
      <c r="BO590">
        <v>90.32887142857143</v>
      </c>
      <c r="BP590">
        <v>0.09985986428571429</v>
      </c>
      <c r="BQ590">
        <v>34.26658214285715</v>
      </c>
      <c r="BR590">
        <v>35.00570357142857</v>
      </c>
      <c r="BS590">
        <v>999.9000000000002</v>
      </c>
      <c r="BT590">
        <v>0</v>
      </c>
      <c r="BU590">
        <v>0</v>
      </c>
      <c r="BV590">
        <v>10013.63964285714</v>
      </c>
      <c r="BW590">
        <v>0</v>
      </c>
      <c r="BX590">
        <v>3.962156071428572</v>
      </c>
      <c r="BY590">
        <v>-29.20348571428571</v>
      </c>
      <c r="BZ590">
        <v>1539.767857142857</v>
      </c>
      <c r="CA590">
        <v>1569.349285714286</v>
      </c>
      <c r="CB590">
        <v>0.2788161428571429</v>
      </c>
      <c r="CC590">
        <v>1526.5425</v>
      </c>
      <c r="CD590">
        <v>27.27616071428571</v>
      </c>
      <c r="CE590">
        <v>2.489009285714285</v>
      </c>
      <c r="CF590">
        <v>2.463825357142857</v>
      </c>
      <c r="CG590">
        <v>20.95482142857143</v>
      </c>
      <c r="CH590">
        <v>20.78948928571429</v>
      </c>
      <c r="CI590">
        <v>2000.009285714286</v>
      </c>
      <c r="CJ590">
        <v>0.9799993214285714</v>
      </c>
      <c r="CK590">
        <v>0.02000094285714286</v>
      </c>
      <c r="CL590">
        <v>0</v>
      </c>
      <c r="CM590">
        <v>2.102432142857142</v>
      </c>
      <c r="CN590">
        <v>0</v>
      </c>
      <c r="CO590">
        <v>4040.410714285714</v>
      </c>
      <c r="CP590">
        <v>17338.28928571429</v>
      </c>
      <c r="CQ590">
        <v>38.937</v>
      </c>
      <c r="CR590">
        <v>39.56199999999999</v>
      </c>
      <c r="CS590">
        <v>38.72075</v>
      </c>
      <c r="CT590">
        <v>37.937</v>
      </c>
      <c r="CU590">
        <v>38.812</v>
      </c>
      <c r="CV590">
        <v>1960.0075</v>
      </c>
      <c r="CW590">
        <v>40.00142857142857</v>
      </c>
      <c r="CX590">
        <v>0</v>
      </c>
      <c r="CY590">
        <v>1678478236.8</v>
      </c>
      <c r="CZ590">
        <v>0</v>
      </c>
      <c r="DA590">
        <v>0</v>
      </c>
      <c r="DB590" t="s">
        <v>356</v>
      </c>
      <c r="DC590">
        <v>1664468064.5</v>
      </c>
      <c r="DD590">
        <v>1677795524</v>
      </c>
      <c r="DE590">
        <v>0</v>
      </c>
      <c r="DF590">
        <v>-0.419</v>
      </c>
      <c r="DG590">
        <v>-0.001</v>
      </c>
      <c r="DH590">
        <v>3.097</v>
      </c>
      <c r="DI590">
        <v>0.268</v>
      </c>
      <c r="DJ590">
        <v>400</v>
      </c>
      <c r="DK590">
        <v>24</v>
      </c>
      <c r="DL590">
        <v>0.15</v>
      </c>
      <c r="DM590">
        <v>0.13</v>
      </c>
      <c r="DN590">
        <v>-29.18342195121951</v>
      </c>
      <c r="DO590">
        <v>-0.09271358885018656</v>
      </c>
      <c r="DP590">
        <v>0.07341370415098493</v>
      </c>
      <c r="DQ590">
        <v>1</v>
      </c>
      <c r="DR590">
        <v>0.2812246341463415</v>
      </c>
      <c r="DS590">
        <v>-0.04070266202090585</v>
      </c>
      <c r="DT590">
        <v>0.00417912818400515</v>
      </c>
      <c r="DU590">
        <v>1</v>
      </c>
      <c r="DV590">
        <v>2</v>
      </c>
      <c r="DW590">
        <v>2</v>
      </c>
      <c r="DX590" t="s">
        <v>363</v>
      </c>
      <c r="DY590">
        <v>2.97803</v>
      </c>
      <c r="DZ590">
        <v>2.72873</v>
      </c>
      <c r="EA590">
        <v>0.202242</v>
      </c>
      <c r="EB590">
        <v>0.206363</v>
      </c>
      <c r="EC590">
        <v>0.117547</v>
      </c>
      <c r="ED590">
        <v>0.117344</v>
      </c>
      <c r="EE590">
        <v>23847.1</v>
      </c>
      <c r="EF590">
        <v>23441</v>
      </c>
      <c r="EG590">
        <v>30430.1</v>
      </c>
      <c r="EH590">
        <v>29792.1</v>
      </c>
      <c r="EI590">
        <v>37060.5</v>
      </c>
      <c r="EJ590">
        <v>34620.1</v>
      </c>
      <c r="EK590">
        <v>46554.8</v>
      </c>
      <c r="EL590">
        <v>44300.9</v>
      </c>
      <c r="EM590">
        <v>1.84455</v>
      </c>
      <c r="EN590">
        <v>1.86675</v>
      </c>
      <c r="EO590">
        <v>0.227228</v>
      </c>
      <c r="EP590">
        <v>0</v>
      </c>
      <c r="EQ590">
        <v>31.3186</v>
      </c>
      <c r="ER590">
        <v>999.9</v>
      </c>
      <c r="ES590">
        <v>51.1</v>
      </c>
      <c r="ET590">
        <v>32.3</v>
      </c>
      <c r="EU590">
        <v>27.4772</v>
      </c>
      <c r="EV590">
        <v>62.9673</v>
      </c>
      <c r="EW590">
        <v>21.238</v>
      </c>
      <c r="EX590">
        <v>1</v>
      </c>
      <c r="EY590">
        <v>0.0836814</v>
      </c>
      <c r="EZ590">
        <v>-2.71068</v>
      </c>
      <c r="FA590">
        <v>20.2284</v>
      </c>
      <c r="FB590">
        <v>5.22957</v>
      </c>
      <c r="FC590">
        <v>11.9688</v>
      </c>
      <c r="FD590">
        <v>4.96985</v>
      </c>
      <c r="FE590">
        <v>3.2895</v>
      </c>
      <c r="FF590">
        <v>9999</v>
      </c>
      <c r="FG590">
        <v>9999</v>
      </c>
      <c r="FH590">
        <v>9999</v>
      </c>
      <c r="FI590">
        <v>999.9</v>
      </c>
      <c r="FJ590">
        <v>4.97274</v>
      </c>
      <c r="FK590">
        <v>1.87697</v>
      </c>
      <c r="FL590">
        <v>1.87502</v>
      </c>
      <c r="FM590">
        <v>1.8779</v>
      </c>
      <c r="FN590">
        <v>1.87454</v>
      </c>
      <c r="FO590">
        <v>1.8782</v>
      </c>
      <c r="FP590">
        <v>1.87519</v>
      </c>
      <c r="FQ590">
        <v>1.87637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5.96</v>
      </c>
      <c r="GF590">
        <v>0.3017</v>
      </c>
      <c r="GG590">
        <v>1.914152597090967</v>
      </c>
      <c r="GH590">
        <v>0.004568976032845275</v>
      </c>
      <c r="GI590">
        <v>-2.057755664468405E-06</v>
      </c>
      <c r="GJ590">
        <v>5.302065329781969E-10</v>
      </c>
      <c r="GK590">
        <v>0.3017501354156676</v>
      </c>
      <c r="GL590">
        <v>0</v>
      </c>
      <c r="GM590">
        <v>0</v>
      </c>
      <c r="GN590">
        <v>0</v>
      </c>
      <c r="GO590">
        <v>-1</v>
      </c>
      <c r="GP590">
        <v>2110</v>
      </c>
      <c r="GQ590">
        <v>1</v>
      </c>
      <c r="GR590">
        <v>23</v>
      </c>
      <c r="GS590">
        <v>233502.6</v>
      </c>
      <c r="GT590">
        <v>11378.3</v>
      </c>
      <c r="GU590">
        <v>3.22266</v>
      </c>
      <c r="GV590">
        <v>2.53052</v>
      </c>
      <c r="GW590">
        <v>1.39893</v>
      </c>
      <c r="GX590">
        <v>2.3584</v>
      </c>
      <c r="GY590">
        <v>1.44897</v>
      </c>
      <c r="GZ590">
        <v>2.48291</v>
      </c>
      <c r="HA590">
        <v>37.9649</v>
      </c>
      <c r="HB590">
        <v>13.7906</v>
      </c>
      <c r="HC590">
        <v>18</v>
      </c>
      <c r="HD590">
        <v>484.317</v>
      </c>
      <c r="HE590">
        <v>468.941</v>
      </c>
      <c r="HF590">
        <v>35.5577</v>
      </c>
      <c r="HG590">
        <v>28.2855</v>
      </c>
      <c r="HH590">
        <v>30</v>
      </c>
      <c r="HI590">
        <v>28.0252</v>
      </c>
      <c r="HJ590">
        <v>28.082</v>
      </c>
      <c r="HK590">
        <v>64.5348</v>
      </c>
      <c r="HL590">
        <v>0</v>
      </c>
      <c r="HM590">
        <v>100</v>
      </c>
      <c r="HN590">
        <v>35.5592</v>
      </c>
      <c r="HO590">
        <v>1569.77</v>
      </c>
      <c r="HP590">
        <v>28.6273</v>
      </c>
      <c r="HQ590">
        <v>100.605</v>
      </c>
      <c r="HR590">
        <v>101.87</v>
      </c>
    </row>
    <row r="591" spans="1:226">
      <c r="A591">
        <v>575</v>
      </c>
      <c r="B591">
        <v>1678478228.5</v>
      </c>
      <c r="C591">
        <v>10737.5</v>
      </c>
      <c r="D591" t="s">
        <v>1511</v>
      </c>
      <c r="E591" t="s">
        <v>1512</v>
      </c>
      <c r="F591">
        <v>5</v>
      </c>
      <c r="G591" t="s">
        <v>353</v>
      </c>
      <c r="H591" t="s">
        <v>1132</v>
      </c>
      <c r="I591">
        <v>1678478221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1603.682222091729</v>
      </c>
      <c r="AK591">
        <v>1581.999212121212</v>
      </c>
      <c r="AL591">
        <v>3.446546196207708</v>
      </c>
      <c r="AM591">
        <v>64.06473725946857</v>
      </c>
      <c r="AN591">
        <f>(AP591 - AO591 + BO591*1E3/(8.314*(BQ591+273.15)) * AR591/BN591 * AQ591) * BN591/(100*BB591) * 1000/(1000 - AP591)</f>
        <v>0</v>
      </c>
      <c r="AO591">
        <v>27.26910431571281</v>
      </c>
      <c r="AP591">
        <v>27.53695999999998</v>
      </c>
      <c r="AQ591">
        <v>-2.112484134002478E-06</v>
      </c>
      <c r="AR591">
        <v>97.56674860950106</v>
      </c>
      <c r="AS591">
        <v>3</v>
      </c>
      <c r="AT591">
        <v>1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3.7</v>
      </c>
      <c r="BC591">
        <v>0.5</v>
      </c>
      <c r="BD591" t="s">
        <v>355</v>
      </c>
      <c r="BE591">
        <v>2</v>
      </c>
      <c r="BF591" t="b">
        <v>1</v>
      </c>
      <c r="BG591">
        <v>1678478221</v>
      </c>
      <c r="BH591">
        <v>1515.060740740741</v>
      </c>
      <c r="BI591">
        <v>1544.317407407407</v>
      </c>
      <c r="BJ591">
        <v>27.54793703703703</v>
      </c>
      <c r="BK591">
        <v>27.27322962962963</v>
      </c>
      <c r="BL591">
        <v>1509.115555555556</v>
      </c>
      <c r="BM591">
        <v>27.2461962962963</v>
      </c>
      <c r="BN591">
        <v>500.0373703703704</v>
      </c>
      <c r="BO591">
        <v>90.32657777777776</v>
      </c>
      <c r="BP591">
        <v>0.09992521851851854</v>
      </c>
      <c r="BQ591">
        <v>34.26330370370369</v>
      </c>
      <c r="BR591">
        <v>35.0023037037037</v>
      </c>
      <c r="BS591">
        <v>999.9000000000001</v>
      </c>
      <c r="BT591">
        <v>0</v>
      </c>
      <c r="BU591">
        <v>0</v>
      </c>
      <c r="BV591">
        <v>10013.7537037037</v>
      </c>
      <c r="BW591">
        <v>0</v>
      </c>
      <c r="BX591">
        <v>3.908678148148148</v>
      </c>
      <c r="BY591">
        <v>-29.25701111111111</v>
      </c>
      <c r="BZ591">
        <v>1557.979629629629</v>
      </c>
      <c r="CA591">
        <v>1587.617037037037</v>
      </c>
      <c r="CB591">
        <v>0.2747133703703704</v>
      </c>
      <c r="CC591">
        <v>1544.317407407407</v>
      </c>
      <c r="CD591">
        <v>27.27322962962963</v>
      </c>
      <c r="CE591">
        <v>2.488310740740741</v>
      </c>
      <c r="CF591">
        <v>2.463497777777778</v>
      </c>
      <c r="CG591">
        <v>20.95025185185186</v>
      </c>
      <c r="CH591">
        <v>20.78732962962963</v>
      </c>
      <c r="CI591">
        <v>1999.968888888889</v>
      </c>
      <c r="CJ591">
        <v>0.9800012592592593</v>
      </c>
      <c r="CK591">
        <v>0.01999895925925926</v>
      </c>
      <c r="CL591">
        <v>0</v>
      </c>
      <c r="CM591">
        <v>2.056559259259259</v>
      </c>
      <c r="CN591">
        <v>0</v>
      </c>
      <c r="CO591">
        <v>4039.931111111111</v>
      </c>
      <c r="CP591">
        <v>17337.96296296296</v>
      </c>
      <c r="CQ591">
        <v>38.937</v>
      </c>
      <c r="CR591">
        <v>39.56199999999999</v>
      </c>
      <c r="CS591">
        <v>38.70566666666667</v>
      </c>
      <c r="CT591">
        <v>37.937</v>
      </c>
      <c r="CU591">
        <v>38.812</v>
      </c>
      <c r="CV591">
        <v>1959.971851851852</v>
      </c>
      <c r="CW591">
        <v>39.9962962962963</v>
      </c>
      <c r="CX591">
        <v>0</v>
      </c>
      <c r="CY591">
        <v>1678478241.6</v>
      </c>
      <c r="CZ591">
        <v>0</v>
      </c>
      <c r="DA591">
        <v>0</v>
      </c>
      <c r="DB591" t="s">
        <v>356</v>
      </c>
      <c r="DC591">
        <v>1664468064.5</v>
      </c>
      <c r="DD591">
        <v>1677795524</v>
      </c>
      <c r="DE591">
        <v>0</v>
      </c>
      <c r="DF591">
        <v>-0.419</v>
      </c>
      <c r="DG591">
        <v>-0.001</v>
      </c>
      <c r="DH591">
        <v>3.097</v>
      </c>
      <c r="DI591">
        <v>0.268</v>
      </c>
      <c r="DJ591">
        <v>400</v>
      </c>
      <c r="DK591">
        <v>24</v>
      </c>
      <c r="DL591">
        <v>0.15</v>
      </c>
      <c r="DM591">
        <v>0.13</v>
      </c>
      <c r="DN591">
        <v>-29.24371951219512</v>
      </c>
      <c r="DO591">
        <v>-0.5193909407666653</v>
      </c>
      <c r="DP591">
        <v>0.1106401532975857</v>
      </c>
      <c r="DQ591">
        <v>0</v>
      </c>
      <c r="DR591">
        <v>0.2772554878048781</v>
      </c>
      <c r="DS591">
        <v>-0.04494585365853587</v>
      </c>
      <c r="DT591">
        <v>0.004611847120146911</v>
      </c>
      <c r="DU591">
        <v>1</v>
      </c>
      <c r="DV591">
        <v>1</v>
      </c>
      <c r="DW591">
        <v>2</v>
      </c>
      <c r="DX591" t="s">
        <v>357</v>
      </c>
      <c r="DY591">
        <v>2.97805</v>
      </c>
      <c r="DZ591">
        <v>2.72838</v>
      </c>
      <c r="EA591">
        <v>0.203556</v>
      </c>
      <c r="EB591">
        <v>0.207677</v>
      </c>
      <c r="EC591">
        <v>0.117523</v>
      </c>
      <c r="ED591">
        <v>0.11733</v>
      </c>
      <c r="EE591">
        <v>23808.5</v>
      </c>
      <c r="EF591">
        <v>23402</v>
      </c>
      <c r="EG591">
        <v>30430.9</v>
      </c>
      <c r="EH591">
        <v>29792</v>
      </c>
      <c r="EI591">
        <v>37062.7</v>
      </c>
      <c r="EJ591">
        <v>34620.5</v>
      </c>
      <c r="EK591">
        <v>46556.2</v>
      </c>
      <c r="EL591">
        <v>44300.6</v>
      </c>
      <c r="EM591">
        <v>1.84457</v>
      </c>
      <c r="EN591">
        <v>1.86668</v>
      </c>
      <c r="EO591">
        <v>0.227287</v>
      </c>
      <c r="EP591">
        <v>0</v>
      </c>
      <c r="EQ591">
        <v>31.3197</v>
      </c>
      <c r="ER591">
        <v>999.9</v>
      </c>
      <c r="ES591">
        <v>51.1</v>
      </c>
      <c r="ET591">
        <v>32.3</v>
      </c>
      <c r="EU591">
        <v>27.4779</v>
      </c>
      <c r="EV591">
        <v>63.0973</v>
      </c>
      <c r="EW591">
        <v>21.3021</v>
      </c>
      <c r="EX591">
        <v>1</v>
      </c>
      <c r="EY591">
        <v>0.0836281</v>
      </c>
      <c r="EZ591">
        <v>-2.77837</v>
      </c>
      <c r="FA591">
        <v>20.2276</v>
      </c>
      <c r="FB591">
        <v>5.23017</v>
      </c>
      <c r="FC591">
        <v>11.9683</v>
      </c>
      <c r="FD591">
        <v>4.96995</v>
      </c>
      <c r="FE591">
        <v>3.28958</v>
      </c>
      <c r="FF591">
        <v>9999</v>
      </c>
      <c r="FG591">
        <v>9999</v>
      </c>
      <c r="FH591">
        <v>9999</v>
      </c>
      <c r="FI591">
        <v>999.9</v>
      </c>
      <c r="FJ591">
        <v>4.97275</v>
      </c>
      <c r="FK591">
        <v>1.87689</v>
      </c>
      <c r="FL591">
        <v>1.875</v>
      </c>
      <c r="FM591">
        <v>1.87786</v>
      </c>
      <c r="FN591">
        <v>1.87453</v>
      </c>
      <c r="FO591">
        <v>1.87813</v>
      </c>
      <c r="FP591">
        <v>1.87515</v>
      </c>
      <c r="FQ591">
        <v>1.87632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5.99</v>
      </c>
      <c r="GF591">
        <v>0.3017</v>
      </c>
      <c r="GG591">
        <v>1.914152597090967</v>
      </c>
      <c r="GH591">
        <v>0.004568976032845275</v>
      </c>
      <c r="GI591">
        <v>-2.057755664468405E-06</v>
      </c>
      <c r="GJ591">
        <v>5.302065329781969E-10</v>
      </c>
      <c r="GK591">
        <v>0.3017501354156676</v>
      </c>
      <c r="GL591">
        <v>0</v>
      </c>
      <c r="GM591">
        <v>0</v>
      </c>
      <c r="GN591">
        <v>0</v>
      </c>
      <c r="GO591">
        <v>-1</v>
      </c>
      <c r="GP591">
        <v>2110</v>
      </c>
      <c r="GQ591">
        <v>1</v>
      </c>
      <c r="GR591">
        <v>23</v>
      </c>
      <c r="GS591">
        <v>233502.7</v>
      </c>
      <c r="GT591">
        <v>11378.4</v>
      </c>
      <c r="GU591">
        <v>3.24707</v>
      </c>
      <c r="GV591">
        <v>2.53662</v>
      </c>
      <c r="GW591">
        <v>1.39893</v>
      </c>
      <c r="GX591">
        <v>2.3584</v>
      </c>
      <c r="GY591">
        <v>1.44897</v>
      </c>
      <c r="GZ591">
        <v>2.47437</v>
      </c>
      <c r="HA591">
        <v>37.9649</v>
      </c>
      <c r="HB591">
        <v>13.7818</v>
      </c>
      <c r="HC591">
        <v>18</v>
      </c>
      <c r="HD591">
        <v>484.315</v>
      </c>
      <c r="HE591">
        <v>468.875</v>
      </c>
      <c r="HF591">
        <v>35.5554</v>
      </c>
      <c r="HG591">
        <v>28.2831</v>
      </c>
      <c r="HH591">
        <v>30</v>
      </c>
      <c r="HI591">
        <v>28.0228</v>
      </c>
      <c r="HJ591">
        <v>28.0799</v>
      </c>
      <c r="HK591">
        <v>65.09739999999999</v>
      </c>
      <c r="HL591">
        <v>0</v>
      </c>
      <c r="HM591">
        <v>100</v>
      </c>
      <c r="HN591">
        <v>35.6646</v>
      </c>
      <c r="HO591">
        <v>1589.81</v>
      </c>
      <c r="HP591">
        <v>28.6273</v>
      </c>
      <c r="HQ591">
        <v>100.608</v>
      </c>
      <c r="HR591">
        <v>101.87</v>
      </c>
    </row>
    <row r="592" spans="1:226">
      <c r="A592">
        <v>576</v>
      </c>
      <c r="B592">
        <v>1678478233.5</v>
      </c>
      <c r="C592">
        <v>10742.5</v>
      </c>
      <c r="D592" t="s">
        <v>1513</v>
      </c>
      <c r="E592" t="s">
        <v>1514</v>
      </c>
      <c r="F592">
        <v>5</v>
      </c>
      <c r="G592" t="s">
        <v>353</v>
      </c>
      <c r="H592" t="s">
        <v>1132</v>
      </c>
      <c r="I592">
        <v>1678478225.714286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1620.671150743818</v>
      </c>
      <c r="AK592">
        <v>1599.189090909091</v>
      </c>
      <c r="AL592">
        <v>3.4240727891556</v>
      </c>
      <c r="AM592">
        <v>64.06473725946857</v>
      </c>
      <c r="AN592">
        <f>(AP592 - AO592 + BO592*1E3/(8.314*(BQ592+273.15)) * AR592/BN592 * AQ592) * BN592/(100*BB592) * 1000/(1000 - AP592)</f>
        <v>0</v>
      </c>
      <c r="AO592">
        <v>27.26629576860995</v>
      </c>
      <c r="AP592">
        <v>27.53214060606058</v>
      </c>
      <c r="AQ592">
        <v>-1.462596278845338E-06</v>
      </c>
      <c r="AR592">
        <v>97.56674860950106</v>
      </c>
      <c r="AS592">
        <v>3</v>
      </c>
      <c r="AT592">
        <v>1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3.7</v>
      </c>
      <c r="BC592">
        <v>0.5</v>
      </c>
      <c r="BD592" t="s">
        <v>355</v>
      </c>
      <c r="BE592">
        <v>2</v>
      </c>
      <c r="BF592" t="b">
        <v>1</v>
      </c>
      <c r="BG592">
        <v>1678478225.714286</v>
      </c>
      <c r="BH592">
        <v>1530.831071428571</v>
      </c>
      <c r="BI592">
        <v>1560.086785714286</v>
      </c>
      <c r="BJ592">
        <v>27.54146428571429</v>
      </c>
      <c r="BK592">
        <v>27.27004642857143</v>
      </c>
      <c r="BL592">
        <v>1524.853928571429</v>
      </c>
      <c r="BM592">
        <v>27.23971071428571</v>
      </c>
      <c r="BN592">
        <v>500.0314285714285</v>
      </c>
      <c r="BO592">
        <v>90.3248642857143</v>
      </c>
      <c r="BP592">
        <v>0.09993563214285715</v>
      </c>
      <c r="BQ592">
        <v>34.26065000000001</v>
      </c>
      <c r="BR592">
        <v>35.00094285714285</v>
      </c>
      <c r="BS592">
        <v>999.9000000000002</v>
      </c>
      <c r="BT592">
        <v>0</v>
      </c>
      <c r="BU592">
        <v>0</v>
      </c>
      <c r="BV592">
        <v>10013.55178571429</v>
      </c>
      <c r="BW592">
        <v>0</v>
      </c>
      <c r="BX592">
        <v>3.936840714285714</v>
      </c>
      <c r="BY592">
        <v>-29.25652142857143</v>
      </c>
      <c r="BZ592">
        <v>1574.185357142857</v>
      </c>
      <c r="CA592">
        <v>1603.822857142857</v>
      </c>
      <c r="CB592">
        <v>0.2714189642857143</v>
      </c>
      <c r="CC592">
        <v>1560.086785714286</v>
      </c>
      <c r="CD592">
        <v>27.27004642857143</v>
      </c>
      <c r="CE592">
        <v>2.487678571428571</v>
      </c>
      <c r="CF592">
        <v>2.463163214285715</v>
      </c>
      <c r="CG592">
        <v>20.94611428571429</v>
      </c>
      <c r="CH592">
        <v>20.78511785714286</v>
      </c>
      <c r="CI592">
        <v>1999.975714285714</v>
      </c>
      <c r="CJ592">
        <v>0.9800010357142858</v>
      </c>
      <c r="CK592">
        <v>0.01999921428571428</v>
      </c>
      <c r="CL592">
        <v>0</v>
      </c>
      <c r="CM592">
        <v>2.064217857142857</v>
      </c>
      <c r="CN592">
        <v>0</v>
      </c>
      <c r="CO592">
        <v>4039.801428571429</v>
      </c>
      <c r="CP592">
        <v>17338.02142857143</v>
      </c>
      <c r="CQ592">
        <v>38.937</v>
      </c>
      <c r="CR592">
        <v>39.56199999999999</v>
      </c>
      <c r="CS592">
        <v>38.69599999999999</v>
      </c>
      <c r="CT592">
        <v>37.937</v>
      </c>
      <c r="CU592">
        <v>38.812</v>
      </c>
      <c r="CV592">
        <v>1959.978214285715</v>
      </c>
      <c r="CW592">
        <v>39.99714285714286</v>
      </c>
      <c r="CX592">
        <v>0</v>
      </c>
      <c r="CY592">
        <v>1678478247</v>
      </c>
      <c r="CZ592">
        <v>0</v>
      </c>
      <c r="DA592">
        <v>0</v>
      </c>
      <c r="DB592" t="s">
        <v>356</v>
      </c>
      <c r="DC592">
        <v>1664468064.5</v>
      </c>
      <c r="DD592">
        <v>1677795524</v>
      </c>
      <c r="DE592">
        <v>0</v>
      </c>
      <c r="DF592">
        <v>-0.419</v>
      </c>
      <c r="DG592">
        <v>-0.001</v>
      </c>
      <c r="DH592">
        <v>3.097</v>
      </c>
      <c r="DI592">
        <v>0.268</v>
      </c>
      <c r="DJ592">
        <v>400</v>
      </c>
      <c r="DK592">
        <v>24</v>
      </c>
      <c r="DL592">
        <v>0.15</v>
      </c>
      <c r="DM592">
        <v>0.13</v>
      </c>
      <c r="DN592">
        <v>-29.24937804878049</v>
      </c>
      <c r="DO592">
        <v>-0.2209128919860814</v>
      </c>
      <c r="DP592">
        <v>0.1070779372237586</v>
      </c>
      <c r="DQ592">
        <v>0</v>
      </c>
      <c r="DR592">
        <v>0.2735453902439024</v>
      </c>
      <c r="DS592">
        <v>-0.04385287108013945</v>
      </c>
      <c r="DT592">
        <v>0.004499663769975666</v>
      </c>
      <c r="DU592">
        <v>1</v>
      </c>
      <c r="DV592">
        <v>1</v>
      </c>
      <c r="DW592">
        <v>2</v>
      </c>
      <c r="DX592" t="s">
        <v>357</v>
      </c>
      <c r="DY592">
        <v>2.97815</v>
      </c>
      <c r="DZ592">
        <v>2.72857</v>
      </c>
      <c r="EA592">
        <v>0.204865</v>
      </c>
      <c r="EB592">
        <v>0.208981</v>
      </c>
      <c r="EC592">
        <v>0.117511</v>
      </c>
      <c r="ED592">
        <v>0.117328</v>
      </c>
      <c r="EE592">
        <v>23769</v>
      </c>
      <c r="EF592">
        <v>23363.5</v>
      </c>
      <c r="EG592">
        <v>30430.4</v>
      </c>
      <c r="EH592">
        <v>29792.1</v>
      </c>
      <c r="EI592">
        <v>37062.6</v>
      </c>
      <c r="EJ592">
        <v>34620.7</v>
      </c>
      <c r="EK592">
        <v>46555.3</v>
      </c>
      <c r="EL592">
        <v>44300.7</v>
      </c>
      <c r="EM592">
        <v>1.8447</v>
      </c>
      <c r="EN592">
        <v>1.86663</v>
      </c>
      <c r="EO592">
        <v>0.227742</v>
      </c>
      <c r="EP592">
        <v>0</v>
      </c>
      <c r="EQ592">
        <v>31.3197</v>
      </c>
      <c r="ER592">
        <v>999.9</v>
      </c>
      <c r="ES592">
        <v>51.1</v>
      </c>
      <c r="ET592">
        <v>32.3</v>
      </c>
      <c r="EU592">
        <v>27.4767</v>
      </c>
      <c r="EV592">
        <v>62.9573</v>
      </c>
      <c r="EW592">
        <v>21.258</v>
      </c>
      <c r="EX592">
        <v>1</v>
      </c>
      <c r="EY592">
        <v>0.0840091</v>
      </c>
      <c r="EZ592">
        <v>-3.01537</v>
      </c>
      <c r="FA592">
        <v>20.2233</v>
      </c>
      <c r="FB592">
        <v>5.23047</v>
      </c>
      <c r="FC592">
        <v>11.9686</v>
      </c>
      <c r="FD592">
        <v>4.97005</v>
      </c>
      <c r="FE592">
        <v>3.28965</v>
      </c>
      <c r="FF592">
        <v>9999</v>
      </c>
      <c r="FG592">
        <v>9999</v>
      </c>
      <c r="FH592">
        <v>9999</v>
      </c>
      <c r="FI592">
        <v>999.9</v>
      </c>
      <c r="FJ592">
        <v>4.97275</v>
      </c>
      <c r="FK592">
        <v>1.87684</v>
      </c>
      <c r="FL592">
        <v>1.875</v>
      </c>
      <c r="FM592">
        <v>1.87781</v>
      </c>
      <c r="FN592">
        <v>1.87451</v>
      </c>
      <c r="FO592">
        <v>1.8781</v>
      </c>
      <c r="FP592">
        <v>1.87515</v>
      </c>
      <c r="FQ592">
        <v>1.87631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6.03</v>
      </c>
      <c r="GF592">
        <v>0.3018</v>
      </c>
      <c r="GG592">
        <v>1.914152597090967</v>
      </c>
      <c r="GH592">
        <v>0.004568976032845275</v>
      </c>
      <c r="GI592">
        <v>-2.057755664468405E-06</v>
      </c>
      <c r="GJ592">
        <v>5.302065329781969E-10</v>
      </c>
      <c r="GK592">
        <v>0.3017501354156676</v>
      </c>
      <c r="GL592">
        <v>0</v>
      </c>
      <c r="GM592">
        <v>0</v>
      </c>
      <c r="GN592">
        <v>0</v>
      </c>
      <c r="GO592">
        <v>-1</v>
      </c>
      <c r="GP592">
        <v>2110</v>
      </c>
      <c r="GQ592">
        <v>1</v>
      </c>
      <c r="GR592">
        <v>23</v>
      </c>
      <c r="GS592">
        <v>233502.8</v>
      </c>
      <c r="GT592">
        <v>11378.5</v>
      </c>
      <c r="GU592">
        <v>3.27515</v>
      </c>
      <c r="GV592">
        <v>2.5354</v>
      </c>
      <c r="GW592">
        <v>1.39893</v>
      </c>
      <c r="GX592">
        <v>2.35962</v>
      </c>
      <c r="GY592">
        <v>1.44897</v>
      </c>
      <c r="GZ592">
        <v>2.43652</v>
      </c>
      <c r="HA592">
        <v>37.9649</v>
      </c>
      <c r="HB592">
        <v>13.773</v>
      </c>
      <c r="HC592">
        <v>18</v>
      </c>
      <c r="HD592">
        <v>484.372</v>
      </c>
      <c r="HE592">
        <v>468.824</v>
      </c>
      <c r="HF592">
        <v>35.6365</v>
      </c>
      <c r="HG592">
        <v>28.2813</v>
      </c>
      <c r="HH592">
        <v>30.0003</v>
      </c>
      <c r="HI592">
        <v>28.021</v>
      </c>
      <c r="HJ592">
        <v>28.0775</v>
      </c>
      <c r="HK592">
        <v>65.60380000000001</v>
      </c>
      <c r="HL592">
        <v>0</v>
      </c>
      <c r="HM592">
        <v>100</v>
      </c>
      <c r="HN592">
        <v>35.6451</v>
      </c>
      <c r="HO592">
        <v>1603.16</v>
      </c>
      <c r="HP592">
        <v>28.6273</v>
      </c>
      <c r="HQ592">
        <v>100.606</v>
      </c>
      <c r="HR592">
        <v>101.87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2023-03-10T20:54:12Z</dcterms:created>
  <dcterms:modified xsi:type="dcterms:W3CDTF">2023-03-10T20:54:12Z</dcterms:modified>
</cp:coreProperties>
</file>