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<sst xmlns="http://schemas.openxmlformats.org/spreadsheetml/2006/main" count="6644" uniqueCount="987">
  <si>
    <t>File opened</t>
  </si>
  <si>
    <t>2023-03-20 10:43:10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</si>
  <si>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</si>
  <si>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</si>
  <si>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</si>
  <si>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</si>
  <si>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</si>
  <si>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</si>
  <si>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</si>
  <si>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</si>
  <si>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</si>
  <si>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</si>
  <si>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</si>
  <si>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</si>
  <si>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</si>
  <si>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Tue Mar 14 10:15</t>
  </si>
  <si>
    <t>H2O rangematch</t>
  </si>
  <si>
    <t>Tue Mar 14 10:27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</si>
  <si>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</si>
  <si>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</si>
  <si>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</si>
  <si>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</si>
  <si>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</si>
  <si>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</si>
  <si>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</si>
  <si>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</si>
  <si>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</si>
  <si>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10:43:10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</si>
  <si>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</si>
  <si>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</si>
  <si>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</si>
  <si>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</si>
  <si>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</si>
  <si>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</si>
  <si>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</si>
  <si>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</si>
  <si>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</si>
  <si>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</si>
  <si>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</si>
  <si>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</si>
  <si>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</si>
  <si>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</si>
  <si>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</si>
  <si>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</si>
  <si>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</si>
  <si>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</si>
  <si>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</si>
  <si>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</si>
  <si>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</si>
  <si>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</si>
  <si>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</si>
  <si>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</si>
  <si>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</si>
  <si>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</si>
  <si>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</si>
  <si>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</si>
  <si>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</si>
  <si>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</si>
  <si>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</si>
  <si>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</si>
  <si>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</si>
  <si>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</si>
  <si>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</si>
  <si>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</si>
  <si>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</si>
  <si>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</si>
  <si>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</si>
  <si>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</si>
  <si>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</si>
  <si>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</si>
  <si>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</si>
  <si>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</si>
  <si>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</si>
  <si>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</si>
  <si>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</si>
  <si>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</si>
  <si>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</si>
  <si>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</si>
  <si>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</si>
  <si>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</si>
  <si>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6.45318 101.623 386.279 614.015 845.187 1055.39 1241.21 1401.53</t>
  </si>
  <si>
    <t>Fs_true</t>
  </si>
  <si>
    <t>0.614393 103.915 401.989 603.2 801.409 1002.33 1201.37 1401.77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</si>
  <si>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</si>
  <si>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</si>
  <si>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</si>
  <si>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</si>
  <si>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</si>
  <si>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</si>
  <si>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</si>
  <si>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</si>
  <si>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</si>
  <si>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</si>
  <si>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</si>
  <si>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</si>
  <si>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</si>
  <si>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</si>
  <si>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</si>
  <si>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</si>
  <si>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</si>
  <si>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</si>
  <si>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</si>
  <si>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</si>
  <si>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</si>
  <si>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</si>
  <si>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</si>
  <si>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</si>
  <si>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</si>
  <si>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</si>
  <si>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</si>
  <si>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</si>
  <si>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</si>
  <si>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</si>
  <si>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</si>
  <si>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</si>
  <si>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</si>
  <si>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</si>
  <si>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</si>
  <si>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</si>
  <si>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</si>
  <si>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</si>
  <si>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</si>
  <si>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</si>
  <si>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</si>
  <si>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</si>
  <si>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</si>
  <si>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</si>
  <si>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</si>
  <si>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</si>
  <si>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</si>
  <si>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</si>
  <si>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</si>
  <si>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</si>
  <si>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</si>
  <si>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</si>
  <si>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</si>
  <si>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</si>
  <si>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</si>
  <si>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</si>
  <si>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</si>
  <si>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</si>
  <si>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</si>
  <si>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</si>
  <si>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</si>
  <si>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</si>
  <si>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</si>
  <si>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</si>
  <si>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</si>
  <si>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</si>
  <si>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</si>
  <si>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</si>
  <si>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</si>
  <si>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</si>
  <si>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</si>
  <si>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</si>
  <si>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</si>
  <si>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</si>
  <si>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</si>
  <si>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</si>
  <si>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</si>
  <si>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</si>
  <si>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</si>
  <si>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</si>
  <si>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</si>
  <si>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</si>
  <si>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</si>
  <si>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</si>
  <si>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</si>
  <si>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</si>
  <si>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</si>
  <si>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</si>
  <si>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</si>
  <si>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</si>
  <si>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</si>
  <si>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</si>
  <si>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</si>
  <si>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</si>
  <si>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</si>
  <si>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</si>
  <si>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</si>
  <si>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</si>
  <si>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</si>
  <si>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</si>
  <si>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</si>
  <si>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</si>
  <si>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</si>
  <si>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</si>
  <si>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</si>
  <si>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</si>
  <si>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</si>
  <si>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</si>
  <si>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</si>
  <si>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</si>
  <si>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</si>
  <si>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</si>
  <si>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</si>
  <si>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</si>
  <si>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</si>
  <si>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</si>
  <si>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</si>
  <si>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</si>
  <si>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</si>
  <si>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</si>
  <si>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</si>
  <si>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</si>
  <si>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</si>
  <si>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</si>
  <si>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</si>
  <si>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</si>
  <si>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</si>
  <si>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</si>
  <si>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</si>
  <si>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</si>
  <si>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</si>
  <si>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</si>
  <si>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</si>
  <si>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</si>
  <si>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</si>
  <si>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</si>
  <si>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</si>
  <si>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</si>
  <si>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</si>
  <si>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</si>
  <si>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</si>
  <si>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</si>
  <si>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</si>
  <si>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</si>
  <si>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</si>
  <si>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</si>
  <si>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</si>
  <si>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</si>
  <si>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</si>
  <si>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</si>
  <si>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</si>
  <si>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</si>
  <si>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</si>
  <si>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</si>
  <si>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</si>
  <si>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</si>
  <si>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</si>
  <si>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</si>
  <si>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</si>
  <si>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</si>
  <si>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</si>
  <si>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</si>
  <si>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</si>
  <si>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</si>
  <si>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</si>
  <si>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</si>
  <si>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</si>
  <si>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</si>
  <si>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</si>
  <si>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</si>
  <si>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</si>
  <si>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</si>
  <si>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</si>
  <si>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</si>
  <si>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</si>
  <si>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</si>
  <si>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</si>
  <si>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</si>
  <si>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</si>
  <si>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</si>
  <si>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</si>
  <si>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</si>
  <si>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</si>
  <si>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</si>
  <si>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</si>
  <si>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</si>
  <si>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</si>
  <si>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</si>
  <si>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</si>
  <si>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</si>
  <si>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</si>
  <si>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</si>
  <si>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</si>
  <si>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</si>
  <si>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</si>
  <si>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</si>
  <si>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</si>
  <si>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</si>
  <si>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</si>
  <si>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</si>
  <si>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</si>
  <si>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</si>
  <si>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</si>
  <si>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</si>
  <si>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</si>
  <si>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</si>
  <si>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</si>
  <si>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</si>
  <si>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</si>
  <si>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</si>
  <si>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</si>
  <si>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</si>
  <si>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</si>
  <si>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</si>
  <si>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</si>
  <si>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</si>
  <si>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</si>
  <si>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</si>
  <si>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</si>
  <si>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</si>
  <si>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</si>
  <si>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</si>
  <si>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</si>
  <si>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</si>
  <si>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</si>
  <si>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</si>
  <si>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</si>
  <si>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</si>
  <si>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</si>
  <si>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</si>
  <si>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</si>
  <si>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</si>
  <si>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</si>
  <si>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</si>
  <si>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</si>
  <si>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</si>
  <si>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</si>
  <si>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</si>
  <si>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</si>
  <si>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</si>
  <si>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</si>
  <si>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</si>
  <si>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</si>
  <si>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</si>
  <si>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</si>
  <si>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</si>
  <si>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</si>
  <si>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</si>
  <si>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</si>
  <si>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</si>
  <si>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</si>
  <si>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</si>
  <si>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</si>
  <si>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</si>
  <si>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</si>
  <si>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</si>
  <si>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</si>
  <si>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</si>
  <si>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</si>
  <si>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</si>
  <si>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</si>
  <si>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</si>
  <si>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</si>
  <si>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</si>
  <si>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</si>
  <si>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</si>
  <si>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</si>
  <si>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</si>
  <si>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20230320 12:16:34</t>
  </si>
  <si>
    <t>12:16:34</t>
  </si>
  <si>
    <t>albert</t>
  </si>
  <si>
    <t>sch_sco25_t1_ch5</t>
  </si>
  <si>
    <t>0: Broadleaf</t>
  </si>
  <si>
    <t>--:--:--</t>
  </si>
  <si>
    <t>2/2</t>
  </si>
  <si>
    <t>11111111</t>
  </si>
  <si>
    <t>oooooooo</t>
  </si>
  <si>
    <t>on</t>
  </si>
  <si>
    <t>20230320 12:16:39</t>
  </si>
  <si>
    <t>12:16:39</t>
  </si>
  <si>
    <t>0/2</t>
  </si>
  <si>
    <t>20230320 12:16:44</t>
  </si>
  <si>
    <t>12:16:44</t>
  </si>
  <si>
    <t>20230320 12:16:49</t>
  </si>
  <si>
    <t>12:16:49</t>
  </si>
  <si>
    <t>20230320 12:16:54</t>
  </si>
  <si>
    <t>12:16:54</t>
  </si>
  <si>
    <t>20230320 12:16:59</t>
  </si>
  <si>
    <t>12:16:59</t>
  </si>
  <si>
    <t>20230320 12:17:04</t>
  </si>
  <si>
    <t>12:17:04</t>
  </si>
  <si>
    <t>20230320 12:17:09</t>
  </si>
  <si>
    <t>12:17:09</t>
  </si>
  <si>
    <t>20230320 12:17:14</t>
  </si>
  <si>
    <t>12:17:14</t>
  </si>
  <si>
    <t>20230320 12:17:19</t>
  </si>
  <si>
    <t>12:17:19</t>
  </si>
  <si>
    <t>20230320 12:17:24</t>
  </si>
  <si>
    <t>12:17:24</t>
  </si>
  <si>
    <t>20230320 12:17:29</t>
  </si>
  <si>
    <t>12:17:29</t>
  </si>
  <si>
    <t>20230320 12:17:34</t>
  </si>
  <si>
    <t>12:17:34</t>
  </si>
  <si>
    <t>20230320 12:17:39</t>
  </si>
  <si>
    <t>12:17:39</t>
  </si>
  <si>
    <t>20230320 12:17:44</t>
  </si>
  <si>
    <t>12:17:44</t>
  </si>
  <si>
    <t>20230320 12:17:49</t>
  </si>
  <si>
    <t>12:17:49</t>
  </si>
  <si>
    <t>20230320 12:17:54</t>
  </si>
  <si>
    <t>12:17:54</t>
  </si>
  <si>
    <t>20230320 12:17:59</t>
  </si>
  <si>
    <t>12:17:59</t>
  </si>
  <si>
    <t>20230320 12:18:04</t>
  </si>
  <si>
    <t>12:18:04</t>
  </si>
  <si>
    <t>20230320 12:18:09</t>
  </si>
  <si>
    <t>12:18:09</t>
  </si>
  <si>
    <t>20230320 12:18:14</t>
  </si>
  <si>
    <t>12:18:14</t>
  </si>
  <si>
    <t>20230320 12:18:19</t>
  </si>
  <si>
    <t>12:18:19</t>
  </si>
  <si>
    <t>20230320 12:18:24</t>
  </si>
  <si>
    <t>12:18:24</t>
  </si>
  <si>
    <t>20230320 12:18:29</t>
  </si>
  <si>
    <t>12:18:29</t>
  </si>
  <si>
    <t>20230320 12:20:06</t>
  </si>
  <si>
    <t>12:20:06</t>
  </si>
  <si>
    <t>1/2</t>
  </si>
  <si>
    <t>20230320 12:20:11</t>
  </si>
  <si>
    <t>12:20:11</t>
  </si>
  <si>
    <t>20230320 12:20:16</t>
  </si>
  <si>
    <t>12:20:16</t>
  </si>
  <si>
    <t>20230320 12:20:21</t>
  </si>
  <si>
    <t>12:20:21</t>
  </si>
  <si>
    <t>20230320 12:20:26</t>
  </si>
  <si>
    <t>12:20:26</t>
  </si>
  <si>
    <t>20230320 12:20:31</t>
  </si>
  <si>
    <t>12:20:31</t>
  </si>
  <si>
    <t>20230320 12:20:36</t>
  </si>
  <si>
    <t>12:20:36</t>
  </si>
  <si>
    <t>20230320 12:20:41</t>
  </si>
  <si>
    <t>12:20:41</t>
  </si>
  <si>
    <t>20230320 12:20:46</t>
  </si>
  <si>
    <t>12:20:46</t>
  </si>
  <si>
    <t>20230320 12:20:50</t>
  </si>
  <si>
    <t>12:20:50</t>
  </si>
  <si>
    <t>20230320 12:20:55</t>
  </si>
  <si>
    <t>12:20:55</t>
  </si>
  <si>
    <t>20230320 12:21:00</t>
  </si>
  <si>
    <t>12:21:00</t>
  </si>
  <si>
    <t>20230320 12:21:05</t>
  </si>
  <si>
    <t>12:21:05</t>
  </si>
  <si>
    <t>20230320 12:21:10</t>
  </si>
  <si>
    <t>12:21:10</t>
  </si>
  <si>
    <t>20230320 12:21:15</t>
  </si>
  <si>
    <t>12:21:15</t>
  </si>
  <si>
    <t>20230320 12:21:20</t>
  </si>
  <si>
    <t>12:21:20</t>
  </si>
  <si>
    <t>20230320 12:21:25</t>
  </si>
  <si>
    <t>12:21:25</t>
  </si>
  <si>
    <t>20230320 12:21:30</t>
  </si>
  <si>
    <t>12:21:30</t>
  </si>
  <si>
    <t>20230320 12:21:35</t>
  </si>
  <si>
    <t>12:21:35</t>
  </si>
  <si>
    <t>20230320 12:21:40</t>
  </si>
  <si>
    <t>12:21:40</t>
  </si>
  <si>
    <t>20230320 12:21:45</t>
  </si>
  <si>
    <t>12:21:45</t>
  </si>
  <si>
    <t>20230320 12:21:50</t>
  </si>
  <si>
    <t>12:21:50</t>
  </si>
  <si>
    <t>20230320 12:21:55</t>
  </si>
  <si>
    <t>12:21:55</t>
  </si>
  <si>
    <t>20230320 12:22:00</t>
  </si>
  <si>
    <t>12:22:00</t>
  </si>
  <si>
    <t>20230320 12:22:05</t>
  </si>
  <si>
    <t>12:22:05</t>
  </si>
  <si>
    <t>20230320 12:22:10</t>
  </si>
  <si>
    <t>12:22:10</t>
  </si>
  <si>
    <t>20230320 12:22:15</t>
  </si>
  <si>
    <t>12:22:15</t>
  </si>
  <si>
    <t>20230320 12:22:20</t>
  </si>
  <si>
    <t>12:22:20</t>
  </si>
  <si>
    <t>20230320 12:22:25</t>
  </si>
  <si>
    <t>12:22:25</t>
  </si>
  <si>
    <t>20230320 12:22:30</t>
  </si>
  <si>
    <t>12:22:30</t>
  </si>
  <si>
    <t>20230320 12:22:35</t>
  </si>
  <si>
    <t>12:22:35</t>
  </si>
  <si>
    <t>20230320 12:22:40</t>
  </si>
  <si>
    <t>12:22:40</t>
  </si>
  <si>
    <t>20230320 12:22:45</t>
  </si>
  <si>
    <t>12:22:45</t>
  </si>
  <si>
    <t>20230320 12:22:50</t>
  </si>
  <si>
    <t>12:22:50</t>
  </si>
  <si>
    <t>20230320 12:22:55</t>
  </si>
  <si>
    <t>12:22:55</t>
  </si>
  <si>
    <t>20230320 12:23:00</t>
  </si>
  <si>
    <t>12:23:00</t>
  </si>
  <si>
    <t>20230320 12:23:05</t>
  </si>
  <si>
    <t>12:23:05</t>
  </si>
  <si>
    <t>20230320 12:23:10</t>
  </si>
  <si>
    <t>12:23:10</t>
  </si>
  <si>
    <t>20230320 12:23:15</t>
  </si>
  <si>
    <t>12:23:15</t>
  </si>
  <si>
    <t>20230320 12:23:20</t>
  </si>
  <si>
    <t>12:23:20</t>
  </si>
  <si>
    <t>20230320 12:23:25</t>
  </si>
  <si>
    <t>12:23:25</t>
  </si>
  <si>
    <t>20230320 12:23:30</t>
  </si>
  <si>
    <t>12:23:30</t>
  </si>
  <si>
    <t>20230320 12:23:35</t>
  </si>
  <si>
    <t>12:23:35</t>
  </si>
  <si>
    <t>20230320 12:23:40</t>
  </si>
  <si>
    <t>12:23:40</t>
  </si>
  <si>
    <t>20230320 12:23:45</t>
  </si>
  <si>
    <t>12:23:45</t>
  </si>
  <si>
    <t>20230320 12:23:50</t>
  </si>
  <si>
    <t>12:23:50</t>
  </si>
  <si>
    <t>20230320 12:23:55</t>
  </si>
  <si>
    <t>12:23:55</t>
  </si>
  <si>
    <t>20230320 12:24:00</t>
  </si>
  <si>
    <t>12:24:00</t>
  </si>
  <si>
    <t>20230320 12:24:05</t>
  </si>
  <si>
    <t>12:24:05</t>
  </si>
  <si>
    <t>20230320 12:24:10</t>
  </si>
  <si>
    <t>12:24:10</t>
  </si>
  <si>
    <t>20230320 12:24:15</t>
  </si>
  <si>
    <t>12:24:15</t>
  </si>
  <si>
    <t>20230320 12:24:20</t>
  </si>
  <si>
    <t>12:24:20</t>
  </si>
  <si>
    <t>20230320 12:24:25</t>
  </si>
  <si>
    <t>12:24:25</t>
  </si>
  <si>
    <t>20230320 12:24:30</t>
  </si>
  <si>
    <t>12:24:30</t>
  </si>
  <si>
    <t>20230320 12:24:35</t>
  </si>
  <si>
    <t>12:24:35</t>
  </si>
  <si>
    <t>20230320 12:24:40</t>
  </si>
  <si>
    <t>12:24:40</t>
  </si>
  <si>
    <t>20230320 12:24:45</t>
  </si>
  <si>
    <t>12:24:45</t>
  </si>
  <si>
    <t>20230320 12:24:50</t>
  </si>
  <si>
    <t>12:24:50</t>
  </si>
  <si>
    <t>20230320 12:24:55</t>
  </si>
  <si>
    <t>12:24:55</t>
  </si>
  <si>
    <t>20230320 12:25:00</t>
  </si>
  <si>
    <t>12:25:00</t>
  </si>
  <si>
    <t>20230320 12:25:05</t>
  </si>
  <si>
    <t>12:25:05</t>
  </si>
  <si>
    <t>20230320 12:25:10</t>
  </si>
  <si>
    <t>12:25:10</t>
  </si>
  <si>
    <t>20230320 12:25:15</t>
  </si>
  <si>
    <t>12:25:15</t>
  </si>
  <si>
    <t>20230320 12:25:20</t>
  </si>
  <si>
    <t>12:25:20</t>
  </si>
  <si>
    <t>20230320 12:25:25</t>
  </si>
  <si>
    <t>12:25:25</t>
  </si>
  <si>
    <t>20230320 12:25:30</t>
  </si>
  <si>
    <t>12:25:30</t>
  </si>
  <si>
    <t>20230320 12:25:35</t>
  </si>
  <si>
    <t>12:25:35</t>
  </si>
  <si>
    <t>20230320 12:25:40</t>
  </si>
  <si>
    <t>12:25:40</t>
  </si>
  <si>
    <t>20230320 12:25:45</t>
  </si>
  <si>
    <t>12:25:45</t>
  </si>
  <si>
    <t>20230320 12:25:50</t>
  </si>
  <si>
    <t>12:25:50</t>
  </si>
  <si>
    <t>20230320 12:25:55</t>
  </si>
  <si>
    <t>12:25:55</t>
  </si>
  <si>
    <t>20230320 12:26:00</t>
  </si>
  <si>
    <t>12:26:00</t>
  </si>
  <si>
    <t>20230320 12:49:22</t>
  </si>
  <si>
    <t>12:49:22</t>
  </si>
  <si>
    <t>sch_sco25_t1_ch5_redo</t>
  </si>
  <si>
    <t>20230320 12:49:27</t>
  </si>
  <si>
    <t>12:49:27</t>
  </si>
  <si>
    <t>20230320 12:49:32</t>
  </si>
  <si>
    <t>12:49:32</t>
  </si>
  <si>
    <t>20230320 12:49:37</t>
  </si>
  <si>
    <t>12:49:37</t>
  </si>
  <si>
    <t>20230320 12:49:42</t>
  </si>
  <si>
    <t>12:49:42</t>
  </si>
  <si>
    <t>20230320 12:49:47</t>
  </si>
  <si>
    <t>12:49:47</t>
  </si>
  <si>
    <t>20230320 12:49:52</t>
  </si>
  <si>
    <t>12:49:52</t>
  </si>
  <si>
    <t>20230320 12:49:57</t>
  </si>
  <si>
    <t>12:49:57</t>
  </si>
  <si>
    <t>20230320 12:50:02</t>
  </si>
  <si>
    <t>12:50:02</t>
  </si>
  <si>
    <t>20230320 12:50:07</t>
  </si>
  <si>
    <t>12:50:07</t>
  </si>
  <si>
    <t>20230320 12:50:12</t>
  </si>
  <si>
    <t>12:50:12</t>
  </si>
  <si>
    <t>20230320 12:50:17</t>
  </si>
  <si>
    <t>12:50:17</t>
  </si>
  <si>
    <t>20230320 12:50:22</t>
  </si>
  <si>
    <t>12:50:22</t>
  </si>
  <si>
    <t>20230320 12:50:27</t>
  </si>
  <si>
    <t>12:50:27</t>
  </si>
  <si>
    <t>20230320 12:50:32</t>
  </si>
  <si>
    <t>12:50:32</t>
  </si>
  <si>
    <t>20230320 12:50:37</t>
  </si>
  <si>
    <t>12:50:37</t>
  </si>
  <si>
    <t>20230320 12:50:42</t>
  </si>
  <si>
    <t>12:50:42</t>
  </si>
  <si>
    <t>20230320 12:50:47</t>
  </si>
  <si>
    <t>12:50:47</t>
  </si>
  <si>
    <t>20230320 12:50:52</t>
  </si>
  <si>
    <t>12:50:52</t>
  </si>
  <si>
    <t>20230320 12:50:57</t>
  </si>
  <si>
    <t>12:50:57</t>
  </si>
  <si>
    <t>20230320 12:51:02</t>
  </si>
  <si>
    <t>12:51:02</t>
  </si>
  <si>
    <t>20230320 12:51:07</t>
  </si>
  <si>
    <t>12:51:07</t>
  </si>
  <si>
    <t>20230320 12:51:12</t>
  </si>
  <si>
    <t>12:51:12</t>
  </si>
  <si>
    <t>20230320 12:51:17</t>
  </si>
  <si>
    <t>12:51:17</t>
  </si>
  <si>
    <t>20230320 12:52:54</t>
  </si>
  <si>
    <t>12:52:54</t>
  </si>
  <si>
    <t>20230320 12:52:59</t>
  </si>
  <si>
    <t>12:52:59</t>
  </si>
  <si>
    <t>20230320 12:53:04</t>
  </si>
  <si>
    <t>12:53:04</t>
  </si>
  <si>
    <t>20230320 12:53:09</t>
  </si>
  <si>
    <t>12:53:09</t>
  </si>
  <si>
    <t>20230320 12:53:14</t>
  </si>
  <si>
    <t>12:53:14</t>
  </si>
  <si>
    <t>20230320 12:53:19</t>
  </si>
  <si>
    <t>12:53:19</t>
  </si>
  <si>
    <t>20230320 12:53:24</t>
  </si>
  <si>
    <t>12:53:24</t>
  </si>
  <si>
    <t>20230320 12:53:29</t>
  </si>
  <si>
    <t>12:53:29</t>
  </si>
  <si>
    <t>20230320 12:53:34</t>
  </si>
  <si>
    <t>12:53:34</t>
  </si>
  <si>
    <t>20230320 12:53:39</t>
  </si>
  <si>
    <t>12:53:39</t>
  </si>
  <si>
    <t>20230320 12:53:44</t>
  </si>
  <si>
    <t>12:53:44</t>
  </si>
  <si>
    <t>20230320 12:53:49</t>
  </si>
  <si>
    <t>12:53:49</t>
  </si>
  <si>
    <t>20230320 12:53:54</t>
  </si>
  <si>
    <t>12:53:54</t>
  </si>
  <si>
    <t>20230320 12:53:59</t>
  </si>
  <si>
    <t>12:53:59</t>
  </si>
  <si>
    <t>20230320 12:54:04</t>
  </si>
  <si>
    <t>12:54:04</t>
  </si>
  <si>
    <t>20230320 12:54:09</t>
  </si>
  <si>
    <t>12:54:09</t>
  </si>
  <si>
    <t>20230320 12:54:14</t>
  </si>
  <si>
    <t>12:54:14</t>
  </si>
  <si>
    <t>20230320 12:54:19</t>
  </si>
  <si>
    <t>12:54:19</t>
  </si>
  <si>
    <t>20230320 12:54:24</t>
  </si>
  <si>
    <t>12:54:24</t>
  </si>
  <si>
    <t>20230320 12:54:29</t>
  </si>
  <si>
    <t>12:54:29</t>
  </si>
  <si>
    <t>20230320 12:54:34</t>
  </si>
  <si>
    <t>12:54:34</t>
  </si>
  <si>
    <t>20230320 12:54:39</t>
  </si>
  <si>
    <t>12:54:39</t>
  </si>
  <si>
    <t>20230320 12:54:44</t>
  </si>
  <si>
    <t>12:54:44</t>
  </si>
  <si>
    <t>20230320 12:54:49</t>
  </si>
  <si>
    <t>12:54:49</t>
  </si>
  <si>
    <t>20230320 12:54:54</t>
  </si>
  <si>
    <t>12:54:54</t>
  </si>
  <si>
    <t>20230320 12:54:59</t>
  </si>
  <si>
    <t>12:54:59</t>
  </si>
  <si>
    <t>20230320 12:55:04</t>
  </si>
  <si>
    <t>12:55:04</t>
  </si>
  <si>
    <t>20230320 12:55:09</t>
  </si>
  <si>
    <t>12:55:09</t>
  </si>
  <si>
    <t>20230320 12:55:14</t>
  </si>
  <si>
    <t>12:55:14</t>
  </si>
  <si>
    <t>20230320 12:55:18</t>
  </si>
  <si>
    <t>12:55:18</t>
  </si>
  <si>
    <t>20230320 12:55:24</t>
  </si>
  <si>
    <t>12:55:24</t>
  </si>
  <si>
    <t>20230320 12:55:29</t>
  </si>
  <si>
    <t>12:55:29</t>
  </si>
  <si>
    <t>20230320 12:55:34</t>
  </si>
  <si>
    <t>12:55:34</t>
  </si>
  <si>
    <t>20230320 12:55:39</t>
  </si>
  <si>
    <t>12:55:39</t>
  </si>
  <si>
    <t>20230320 12:55:44</t>
  </si>
  <si>
    <t>12:55:44</t>
  </si>
  <si>
    <t>20230320 12:55:49</t>
  </si>
  <si>
    <t>12:55:49</t>
  </si>
  <si>
    <t>20230320 12:55:54</t>
  </si>
  <si>
    <t>12:55:54</t>
  </si>
  <si>
    <t>20230320 12:55:59</t>
  </si>
  <si>
    <t>12:55:59</t>
  </si>
  <si>
    <t>20230320 12:56:04</t>
  </si>
  <si>
    <t>12:56:04</t>
  </si>
  <si>
    <t>20230320 12:56:09</t>
  </si>
  <si>
    <t>12:56:09</t>
  </si>
  <si>
    <t>20230320 12:56:14</t>
  </si>
  <si>
    <t>12:56:14</t>
  </si>
  <si>
    <t>20230320 12:56:19</t>
  </si>
  <si>
    <t>12:56:19</t>
  </si>
  <si>
    <t>20230320 12:56:24</t>
  </si>
  <si>
    <t>12:56:24</t>
  </si>
  <si>
    <t>20230320 12:56:29</t>
  </si>
  <si>
    <t>12:56:29</t>
  </si>
  <si>
    <t>20230320 12:56:34</t>
  </si>
  <si>
    <t>12:56:34</t>
  </si>
  <si>
    <t>20230320 12:56:39</t>
  </si>
  <si>
    <t>12:56:39</t>
  </si>
  <si>
    <t>20230320 12:56:44</t>
  </si>
  <si>
    <t>12:56:44</t>
  </si>
  <si>
    <t>20230320 12:56:49</t>
  </si>
  <si>
    <t>12:56:49</t>
  </si>
  <si>
    <t>20230320 12:56:54</t>
  </si>
  <si>
    <t>12:56:54</t>
  </si>
  <si>
    <t>20230320 12:56:59</t>
  </si>
  <si>
    <t>12:56:59</t>
  </si>
  <si>
    <t>20230320 12:57:04</t>
  </si>
  <si>
    <t>12:57:04</t>
  </si>
  <si>
    <t>20230320 12:57:09</t>
  </si>
  <si>
    <t>12:57:09</t>
  </si>
  <si>
    <t>20230320 12:57:14</t>
  </si>
  <si>
    <t>12:57:14</t>
  </si>
  <si>
    <t>20230320 12:57:19</t>
  </si>
  <si>
    <t>12:57:19</t>
  </si>
  <si>
    <t>20230320 12:57:24</t>
  </si>
  <si>
    <t>12:57:24</t>
  </si>
  <si>
    <t>20230320 12:57:29</t>
  </si>
  <si>
    <t>12:57:29</t>
  </si>
  <si>
    <t>20230320 12:57:34</t>
  </si>
  <si>
    <t>12:57:34</t>
  </si>
  <si>
    <t>20230320 12:57:39</t>
  </si>
  <si>
    <t>12:57:39</t>
  </si>
  <si>
    <t>20230320 12:57:44</t>
  </si>
  <si>
    <t>12:57:44</t>
  </si>
  <si>
    <t>20230320 12:57:49</t>
  </si>
  <si>
    <t>12:57:49</t>
  </si>
  <si>
    <t>20230320 12:57:54</t>
  </si>
  <si>
    <t>12:57:54</t>
  </si>
  <si>
    <t>20230320 12:57:58</t>
  </si>
  <si>
    <t>12:57:58</t>
  </si>
  <si>
    <t>20230320 12:58:03</t>
  </si>
  <si>
    <t>12:58:03</t>
  </si>
  <si>
    <t>20230320 12:58:08</t>
  </si>
  <si>
    <t>12:58:08</t>
  </si>
  <si>
    <t>20230320 12:58:13</t>
  </si>
  <si>
    <t>12:58:13</t>
  </si>
  <si>
    <t>20230320 12:58:18</t>
  </si>
  <si>
    <t>12:58:18</t>
  </si>
  <si>
    <t>20230320 12:58:23</t>
  </si>
  <si>
    <t>12:58:23</t>
  </si>
  <si>
    <t>20230320 12:58:28</t>
  </si>
  <si>
    <t>12:58:28</t>
  </si>
  <si>
    <t>20230320 12:58:33</t>
  </si>
  <si>
    <t>12:58:33</t>
  </si>
  <si>
    <t>20230320 12:58:38</t>
  </si>
  <si>
    <t>12:58:38</t>
  </si>
  <si>
    <t>20230320 12:58:43</t>
  </si>
  <si>
    <t>12:58:43</t>
  </si>
  <si>
    <t>20230320 12:58:48</t>
  </si>
  <si>
    <t>12:58:48</t>
  </si>
  <si>
    <t>20230320 13:23:30</t>
  </si>
  <si>
    <t>13:23:30</t>
  </si>
  <si>
    <t>20230320 13:23:35</t>
  </si>
  <si>
    <t>13:23:35</t>
  </si>
  <si>
    <t>20230320 13:23:40</t>
  </si>
  <si>
    <t>13:23:40</t>
  </si>
  <si>
    <t>20230320 13:23:45</t>
  </si>
  <si>
    <t>13:23:45</t>
  </si>
  <si>
    <t>20230320 13:23:50</t>
  </si>
  <si>
    <t>13:23:50</t>
  </si>
  <si>
    <t>20230320 13:23:55</t>
  </si>
  <si>
    <t>13:23:55</t>
  </si>
  <si>
    <t>20230320 13:24:00</t>
  </si>
  <si>
    <t>13:24:00</t>
  </si>
  <si>
    <t>20230320 13:24:05</t>
  </si>
  <si>
    <t>13:24:05</t>
  </si>
  <si>
    <t>20230320 13:24:10</t>
  </si>
  <si>
    <t>13:24:10</t>
  </si>
  <si>
    <t>20230320 13:24:15</t>
  </si>
  <si>
    <t>13:24:15</t>
  </si>
  <si>
    <t>20230320 13:24:20</t>
  </si>
  <si>
    <t>13:24:20</t>
  </si>
  <si>
    <t>20230320 13:24:25</t>
  </si>
  <si>
    <t>13:24:25</t>
  </si>
  <si>
    <t>20230320 13:24:30</t>
  </si>
  <si>
    <t>13:24:30</t>
  </si>
  <si>
    <t>20230320 13:24:35</t>
  </si>
  <si>
    <t>13:24:35</t>
  </si>
  <si>
    <t>20230320 13:24:40</t>
  </si>
  <si>
    <t>13:24:40</t>
  </si>
  <si>
    <t>20230320 13:24:45</t>
  </si>
  <si>
    <t>13:24:45</t>
  </si>
  <si>
    <t>20230320 13:24:50</t>
  </si>
  <si>
    <t>13:24:50</t>
  </si>
  <si>
    <t>20230320 13:24:55</t>
  </si>
  <si>
    <t>13:24:55</t>
  </si>
  <si>
    <t>20230320 13:25:00</t>
  </si>
  <si>
    <t>13:25:00</t>
  </si>
  <si>
    <t>20230320 13:25:05</t>
  </si>
  <si>
    <t>13:25:05</t>
  </si>
  <si>
    <t>20230320 13:25:10</t>
  </si>
  <si>
    <t>13:25:10</t>
  </si>
  <si>
    <t>20230320 13:25:15</t>
  </si>
  <si>
    <t>13:25:15</t>
  </si>
  <si>
    <t>20230320 13:25:20</t>
  </si>
  <si>
    <t>13:25:20</t>
  </si>
  <si>
    <t>20230320 13:25:25</t>
  </si>
  <si>
    <t>13:25:25</t>
  </si>
  <si>
    <t>20230320 13:27:02</t>
  </si>
  <si>
    <t>13:27:02</t>
  </si>
  <si>
    <t>20230320 13:27:07</t>
  </si>
  <si>
    <t>13:27:07</t>
  </si>
  <si>
    <t>20230320 13:27:12</t>
  </si>
  <si>
    <t>13:27:12</t>
  </si>
  <si>
    <t>20230320 13:27:17</t>
  </si>
  <si>
    <t>13:27:17</t>
  </si>
  <si>
    <t>20230320 13:27:22</t>
  </si>
  <si>
    <t>13:27:22</t>
  </si>
  <si>
    <t>20230320 13:27:27</t>
  </si>
  <si>
    <t>13:27:27</t>
  </si>
  <si>
    <t>20230320 13:27:32</t>
  </si>
  <si>
    <t>13:27:32</t>
  </si>
  <si>
    <t>20230320 13:27:37</t>
  </si>
  <si>
    <t>13:27:37</t>
  </si>
  <si>
    <t>20230320 13:27:42</t>
  </si>
  <si>
    <t>13:27:42</t>
  </si>
  <si>
    <t>20230320 13:27:47</t>
  </si>
  <si>
    <t>13:27:47</t>
  </si>
  <si>
    <t>20230320 13:27:52</t>
  </si>
  <si>
    <t>13:27:52</t>
  </si>
  <si>
    <t>20230320 13:27:57</t>
  </si>
  <si>
    <t>13:27:57</t>
  </si>
  <si>
    <t>20230320 13:28:02</t>
  </si>
  <si>
    <t>13:28:02</t>
  </si>
  <si>
    <t>20230320 13:28:07</t>
  </si>
  <si>
    <t>13:28:07</t>
  </si>
  <si>
    <t>20230320 13:28:12</t>
  </si>
  <si>
    <t>13:28:12</t>
  </si>
  <si>
    <t>20230320 13:28:17</t>
  </si>
  <si>
    <t>13:28:17</t>
  </si>
  <si>
    <t>20230320 13:28:22</t>
  </si>
  <si>
    <t>13:28:22</t>
  </si>
  <si>
    <t>20230320 13:28:27</t>
  </si>
  <si>
    <t>13:28:27</t>
  </si>
  <si>
    <t>20230320 13:28:32</t>
  </si>
  <si>
    <t>13:28:32</t>
  </si>
  <si>
    <t>20230320 13:28:37</t>
  </si>
  <si>
    <t>13:28:37</t>
  </si>
  <si>
    <t>20230320 13:28:42</t>
  </si>
  <si>
    <t>13:28:42</t>
  </si>
  <si>
    <t>20230320 13:28:47</t>
  </si>
  <si>
    <t>13:28:47</t>
  </si>
  <si>
    <t>20230320 13:28:52</t>
  </si>
  <si>
    <t>13:28:52</t>
  </si>
  <si>
    <t>20230320 13:28:57</t>
  </si>
  <si>
    <t>13:28:57</t>
  </si>
  <si>
    <t>20230320 13:29:02</t>
  </si>
  <si>
    <t>13:29:02</t>
  </si>
  <si>
    <t>20230320 13:29:07</t>
  </si>
  <si>
    <t>13:29:07</t>
  </si>
  <si>
    <t>20230320 13:29:12</t>
  </si>
  <si>
    <t>13:29:12</t>
  </si>
  <si>
    <t>20230320 13:29:17</t>
  </si>
  <si>
    <t>13:29:17</t>
  </si>
  <si>
    <t>20230320 13:29:22</t>
  </si>
  <si>
    <t>13:29:22</t>
  </si>
  <si>
    <t>20230320 13:29:27</t>
  </si>
  <si>
    <t>13:29:27</t>
  </si>
  <si>
    <t>20230320 13:29:32</t>
  </si>
  <si>
    <t>13:29:32</t>
  </si>
  <si>
    <t>20230320 13:29:37</t>
  </si>
  <si>
    <t>13:29:37</t>
  </si>
  <si>
    <t>20230320 13:29:42</t>
  </si>
  <si>
    <t>13:29:42</t>
  </si>
  <si>
    <t>20230320 13:29:47</t>
  </si>
  <si>
    <t>13:29:47</t>
  </si>
  <si>
    <t>20230320 13:29:52</t>
  </si>
  <si>
    <t>13:29:52</t>
  </si>
  <si>
    <t>20230320 13:29:57</t>
  </si>
  <si>
    <t>13:29:57</t>
  </si>
  <si>
    <t>20230320 13:30:02</t>
  </si>
  <si>
    <t>13:30:02</t>
  </si>
  <si>
    <t>20230320 13:30:07</t>
  </si>
  <si>
    <t>13:30:07</t>
  </si>
  <si>
    <t>20230320 13:30:12</t>
  </si>
  <si>
    <t>13:30:12</t>
  </si>
  <si>
    <t>20230320 13:30:17</t>
  </si>
  <si>
    <t>13:30:17</t>
  </si>
  <si>
    <t>20230320 13:30:22</t>
  </si>
  <si>
    <t>13:30:22</t>
  </si>
  <si>
    <t>20230320 13:30:27</t>
  </si>
  <si>
    <t>13:30:27</t>
  </si>
  <si>
    <t>20230320 13:30:32</t>
  </si>
  <si>
    <t>13:30:32</t>
  </si>
  <si>
    <t>20230320 13:30:37</t>
  </si>
  <si>
    <t>13:30:37</t>
  </si>
  <si>
    <t>20230320 13:30:42</t>
  </si>
  <si>
    <t>13:30:42</t>
  </si>
  <si>
    <t>20230320 13:30:47</t>
  </si>
  <si>
    <t>13:30:47</t>
  </si>
  <si>
    <t>20230320 13:30:52</t>
  </si>
  <si>
    <t>13:30:52</t>
  </si>
  <si>
    <t>20230320 13:30:57</t>
  </si>
  <si>
    <t>13:30:57</t>
  </si>
  <si>
    <t>20230320 13:31:02</t>
  </si>
  <si>
    <t>13:31:02</t>
  </si>
  <si>
    <t>20230320 13:31:07</t>
  </si>
  <si>
    <t>13:31:07</t>
  </si>
  <si>
    <t>20230320 13:31:12</t>
  </si>
  <si>
    <t>13:31:12</t>
  </si>
  <si>
    <t>20230320 13:31:17</t>
  </si>
  <si>
    <t>13:31:17</t>
  </si>
  <si>
    <t>20230320 13:31:22</t>
  </si>
  <si>
    <t>13:31:22</t>
  </si>
  <si>
    <t>20230320 13:31:27</t>
  </si>
  <si>
    <t>13:31:27</t>
  </si>
  <si>
    <t>20230320 13:31:32</t>
  </si>
  <si>
    <t>13:31:32</t>
  </si>
  <si>
    <t>20230320 13:31:37</t>
  </si>
  <si>
    <t>13:31:37</t>
  </si>
  <si>
    <t>20230320 13:31:42</t>
  </si>
  <si>
    <t>13:31:42</t>
  </si>
  <si>
    <t>20230320 13:31:47</t>
  </si>
  <si>
    <t>13:31:47</t>
  </si>
  <si>
    <t>20230320 13:31:52</t>
  </si>
  <si>
    <t>13:31:52</t>
  </si>
  <si>
    <t>20230320 13:31:57</t>
  </si>
  <si>
    <t>13:31:57</t>
  </si>
  <si>
    <t>20230320 13:32:02</t>
  </si>
  <si>
    <t>13:32:02</t>
  </si>
  <si>
    <t>20230320 13:32:07</t>
  </si>
  <si>
    <t>13:32:07</t>
  </si>
  <si>
    <t>20230320 13:32:12</t>
  </si>
  <si>
    <t>13:32:12</t>
  </si>
  <si>
    <t>20230320 13:32:17</t>
  </si>
  <si>
    <t>13:32:17</t>
  </si>
  <si>
    <t>20230320 13:32:22</t>
  </si>
  <si>
    <t>13:32:22</t>
  </si>
  <si>
    <t>20230320 13:32:27</t>
  </si>
  <si>
    <t>13:32:27</t>
  </si>
  <si>
    <t>20230320 13:32:32</t>
  </si>
  <si>
    <t>13:32:32</t>
  </si>
  <si>
    <t>20230320 13:32:37</t>
  </si>
  <si>
    <t>13:32:37</t>
  </si>
  <si>
    <t>20230320 13:32:42</t>
  </si>
  <si>
    <t>13:32:42</t>
  </si>
  <si>
    <t>20230320 13:32:47</t>
  </si>
  <si>
    <t>13:32:47</t>
  </si>
  <si>
    <t>20230320 13:32:51</t>
  </si>
  <si>
    <t>13:32:51</t>
  </si>
  <si>
    <t>20230320 13:32:57</t>
  </si>
  <si>
    <t>13:32:57</t>
  </si>
  <si>
    <t>20230320 14:07:55</t>
  </si>
  <si>
    <t>14:07:55</t>
  </si>
  <si>
    <t>sch_sco26_t1_ch5</t>
  </si>
  <si>
    <t>20230320 14:08:00</t>
  </si>
  <si>
    <t>14:08:00</t>
  </si>
  <si>
    <t>20230320 14:08:05</t>
  </si>
  <si>
    <t>14:08:05</t>
  </si>
  <si>
    <t>20230320 14:08:10</t>
  </si>
  <si>
    <t>14:08:10</t>
  </si>
  <si>
    <t>20230320 14:08:15</t>
  </si>
  <si>
    <t>14:08:15</t>
  </si>
  <si>
    <t>20230320 14:08:20</t>
  </si>
  <si>
    <t>14:08:20</t>
  </si>
  <si>
    <t>20230320 14:08:25</t>
  </si>
  <si>
    <t>14:08:25</t>
  </si>
  <si>
    <t>20230320 14:08:30</t>
  </si>
  <si>
    <t>14:08:30</t>
  </si>
  <si>
    <t>20230320 14:08:35</t>
  </si>
  <si>
    <t>14:08:35</t>
  </si>
  <si>
    <t>20230320 14:08:40</t>
  </si>
  <si>
    <t>14:08:40</t>
  </si>
  <si>
    <t>20230320 14:08:45</t>
  </si>
  <si>
    <t>14:08:45</t>
  </si>
  <si>
    <t>20230320 14:08:50</t>
  </si>
  <si>
    <t>14:08:50</t>
  </si>
  <si>
    <t>20230320 14:08:55</t>
  </si>
  <si>
    <t>14:08:55</t>
  </si>
  <si>
    <t>20230320 14:09:00</t>
  </si>
  <si>
    <t>14:09:00</t>
  </si>
  <si>
    <t>20230320 14:09:05</t>
  </si>
  <si>
    <t>14:09:05</t>
  </si>
  <si>
    <t>20230320 14:09:10</t>
  </si>
  <si>
    <t>14:09:10</t>
  </si>
  <si>
    <t>20230320 14:09:15</t>
  </si>
  <si>
    <t>14:09:15</t>
  </si>
  <si>
    <t>20230320 14:09:20</t>
  </si>
  <si>
    <t>14:09:20</t>
  </si>
  <si>
    <t>20230320 14:09:25</t>
  </si>
  <si>
    <t>14:09:25</t>
  </si>
  <si>
    <t>20230320 14:09:30</t>
  </si>
  <si>
    <t>14:09:30</t>
  </si>
  <si>
    <t>20230320 14:09:35</t>
  </si>
  <si>
    <t>14:09:35</t>
  </si>
  <si>
    <t>20230320 14:09:40</t>
  </si>
  <si>
    <t>14:09:40</t>
  </si>
  <si>
    <t>20230320 14:09:45</t>
  </si>
  <si>
    <t>14:09:45</t>
  </si>
  <si>
    <t>20230320 14:09:50</t>
  </si>
  <si>
    <t>14:09:50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</si>
</sst>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32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1679332594.1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1679332586.099999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423.9850135829325</v>
      </c>
      <c r="AK17">
        <v>422.473775757576</v>
      </c>
      <c r="AL17">
        <v>-0.0001577286298476864</v>
      </c>
      <c r="AM17">
        <v>64.23240901934058</v>
      </c>
      <c r="AN17">
        <f>(AP17 - AO17 + BO17*1E3/(8.314*(BQ17+273.15)) * AR17/BN17 * AQ17) * BN17/(100*BB17) * 1000/(1000 - AP17)</f>
        <v>0</v>
      </c>
      <c r="AO17">
        <v>9.235790173575756</v>
      </c>
      <c r="AP17">
        <v>9.629955824175832</v>
      </c>
      <c r="AQ17">
        <v>-0.005875458141860283</v>
      </c>
      <c r="AR17">
        <v>100.33</v>
      </c>
      <c r="AS17">
        <v>4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2.18</v>
      </c>
      <c r="BC17">
        <v>0.5</v>
      </c>
      <c r="BD17" t="s">
        <v>355</v>
      </c>
      <c r="BE17">
        <v>2</v>
      </c>
      <c r="BF17" t="b">
        <v>1</v>
      </c>
      <c r="BG17">
        <v>1679332586.099999</v>
      </c>
      <c r="BH17">
        <v>418.4230322580645</v>
      </c>
      <c r="BI17">
        <v>420.0522903225807</v>
      </c>
      <c r="BJ17">
        <v>9.675307419354841</v>
      </c>
      <c r="BK17">
        <v>9.264413548387097</v>
      </c>
      <c r="BL17">
        <v>414.8763870967741</v>
      </c>
      <c r="BM17">
        <v>9.582123548387097</v>
      </c>
      <c r="BN17">
        <v>500.0697741935484</v>
      </c>
      <c r="BO17">
        <v>90.25331290322582</v>
      </c>
      <c r="BP17">
        <v>0.1000669322580645</v>
      </c>
      <c r="BQ17">
        <v>18.61487096774194</v>
      </c>
      <c r="BR17">
        <v>20.10441290322581</v>
      </c>
      <c r="BS17">
        <v>999.9000000000003</v>
      </c>
      <c r="BT17">
        <v>0</v>
      </c>
      <c r="BU17">
        <v>0</v>
      </c>
      <c r="BV17">
        <v>10000.94064516129</v>
      </c>
      <c r="BW17">
        <v>0</v>
      </c>
      <c r="BX17">
        <v>3.622989032258064</v>
      </c>
      <c r="BY17">
        <v>-1.629369032258064</v>
      </c>
      <c r="BZ17">
        <v>422.5110322580644</v>
      </c>
      <c r="CA17">
        <v>423.9803225806451</v>
      </c>
      <c r="CB17">
        <v>0.4108940322580646</v>
      </c>
      <c r="CC17">
        <v>420.0522903225807</v>
      </c>
      <c r="CD17">
        <v>9.264413548387097</v>
      </c>
      <c r="CE17">
        <v>0.8732284838709677</v>
      </c>
      <c r="CF17">
        <v>0.8361439354838709</v>
      </c>
      <c r="CG17">
        <v>4.956885806451613</v>
      </c>
      <c r="CH17">
        <v>4.336136451612903</v>
      </c>
      <c r="CI17">
        <v>1999.996774193548</v>
      </c>
      <c r="CJ17">
        <v>0.9800041935483874</v>
      </c>
      <c r="CK17">
        <v>0.01999549999999999</v>
      </c>
      <c r="CL17">
        <v>0</v>
      </c>
      <c r="CM17">
        <v>1.99731935483871</v>
      </c>
      <c r="CN17">
        <v>0</v>
      </c>
      <c r="CO17">
        <v>3148.218387096774</v>
      </c>
      <c r="CP17">
        <v>17338.23225806451</v>
      </c>
      <c r="CQ17">
        <v>37.58241935483871</v>
      </c>
      <c r="CR17">
        <v>38.125</v>
      </c>
      <c r="CS17">
        <v>36.772</v>
      </c>
      <c r="CT17">
        <v>36.02196774193548</v>
      </c>
      <c r="CU17">
        <v>35.7538064516129</v>
      </c>
      <c r="CV17">
        <v>1960.006774193548</v>
      </c>
      <c r="CW17">
        <v>39.99</v>
      </c>
      <c r="CX17">
        <v>0</v>
      </c>
      <c r="CY17">
        <v>1679332622.1</v>
      </c>
      <c r="CZ17">
        <v>0</v>
      </c>
      <c r="DA17">
        <v>0</v>
      </c>
      <c r="DB17" t="s">
        <v>356</v>
      </c>
      <c r="DC17">
        <v>1664468064.5</v>
      </c>
      <c r="DD17">
        <v>1677795524</v>
      </c>
      <c r="DE17">
        <v>0</v>
      </c>
      <c r="DF17">
        <v>-0.419</v>
      </c>
      <c r="DG17">
        <v>-0.001</v>
      </c>
      <c r="DH17">
        <v>3.097</v>
      </c>
      <c r="DI17">
        <v>0.268</v>
      </c>
      <c r="DJ17">
        <v>400</v>
      </c>
      <c r="DK17">
        <v>24</v>
      </c>
      <c r="DL17">
        <v>0.15</v>
      </c>
      <c r="DM17">
        <v>0.13</v>
      </c>
      <c r="DN17">
        <v>-1.629105365853659</v>
      </c>
      <c r="DO17">
        <v>-0.005890243902443107</v>
      </c>
      <c r="DP17">
        <v>0.0334330335474247</v>
      </c>
      <c r="DQ17">
        <v>1</v>
      </c>
      <c r="DR17">
        <v>0.4090721463414634</v>
      </c>
      <c r="DS17">
        <v>0.009409965156794483</v>
      </c>
      <c r="DT17">
        <v>0.006973057430553952</v>
      </c>
      <c r="DU17">
        <v>1</v>
      </c>
      <c r="DV17">
        <v>2</v>
      </c>
      <c r="DW17">
        <v>2</v>
      </c>
      <c r="DX17" t="s">
        <v>357</v>
      </c>
      <c r="DY17">
        <v>2.97796</v>
      </c>
      <c r="DZ17">
        <v>2.72808</v>
      </c>
      <c r="EA17">
        <v>0.0848077</v>
      </c>
      <c r="EB17">
        <v>0.0860514</v>
      </c>
      <c r="EC17">
        <v>0.0548849</v>
      </c>
      <c r="ED17">
        <v>0.0538291</v>
      </c>
      <c r="EE17">
        <v>27343.1</v>
      </c>
      <c r="EF17">
        <v>27025.7</v>
      </c>
      <c r="EG17">
        <v>30412.8</v>
      </c>
      <c r="EH17">
        <v>29825.5</v>
      </c>
      <c r="EI17">
        <v>39685.1</v>
      </c>
      <c r="EJ17">
        <v>37165.4</v>
      </c>
      <c r="EK17">
        <v>46525.2</v>
      </c>
      <c r="EL17">
        <v>44346.3</v>
      </c>
      <c r="EM17">
        <v>1.8587</v>
      </c>
      <c r="EN17">
        <v>1.82448</v>
      </c>
      <c r="EO17">
        <v>-0.00358373</v>
      </c>
      <c r="EP17">
        <v>0</v>
      </c>
      <c r="EQ17">
        <v>20.1321</v>
      </c>
      <c r="ER17">
        <v>999.9</v>
      </c>
      <c r="ES17">
        <v>34.8</v>
      </c>
      <c r="ET17">
        <v>31.8</v>
      </c>
      <c r="EU17">
        <v>18.2044</v>
      </c>
      <c r="EV17">
        <v>63.9223</v>
      </c>
      <c r="EW17">
        <v>23.101</v>
      </c>
      <c r="EX17">
        <v>1</v>
      </c>
      <c r="EY17">
        <v>0.129573</v>
      </c>
      <c r="EZ17">
        <v>9.28105</v>
      </c>
      <c r="FA17">
        <v>20.0204</v>
      </c>
      <c r="FB17">
        <v>5.23481</v>
      </c>
      <c r="FC17">
        <v>11.98</v>
      </c>
      <c r="FD17">
        <v>4.9724</v>
      </c>
      <c r="FE17">
        <v>3.29015</v>
      </c>
      <c r="FF17">
        <v>9999</v>
      </c>
      <c r="FG17">
        <v>9999</v>
      </c>
      <c r="FH17">
        <v>9999</v>
      </c>
      <c r="FI17">
        <v>999.9</v>
      </c>
      <c r="FJ17">
        <v>4.9726</v>
      </c>
      <c r="FK17">
        <v>1.87679</v>
      </c>
      <c r="FL17">
        <v>1.87486</v>
      </c>
      <c r="FM17">
        <v>1.8777</v>
      </c>
      <c r="FN17">
        <v>1.87439</v>
      </c>
      <c r="FO17">
        <v>1.87801</v>
      </c>
      <c r="FP17">
        <v>1.87506</v>
      </c>
      <c r="FQ17">
        <v>1.87622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3.547</v>
      </c>
      <c r="GF17">
        <v>0.0926</v>
      </c>
      <c r="GG17">
        <v>1.980127088967289</v>
      </c>
      <c r="GH17">
        <v>0.004464845493714084</v>
      </c>
      <c r="GI17">
        <v>-1.851990653405736E-06</v>
      </c>
      <c r="GJ17">
        <v>4.605754946189831E-10</v>
      </c>
      <c r="GK17">
        <v>0.01199626216561228</v>
      </c>
      <c r="GL17">
        <v>0.009226930604610824</v>
      </c>
      <c r="GM17">
        <v>-0.0005780700726116037</v>
      </c>
      <c r="GN17">
        <v>5.211444093408652E-05</v>
      </c>
      <c r="GO17">
        <v>-0</v>
      </c>
      <c r="GP17">
        <v>2086</v>
      </c>
      <c r="GQ17">
        <v>1</v>
      </c>
      <c r="GR17">
        <v>13</v>
      </c>
      <c r="GS17">
        <v>247742.2</v>
      </c>
      <c r="GT17">
        <v>25617.8</v>
      </c>
      <c r="GU17">
        <v>1.10962</v>
      </c>
      <c r="GV17">
        <v>2.53418</v>
      </c>
      <c r="GW17">
        <v>1.39893</v>
      </c>
      <c r="GX17">
        <v>2.33765</v>
      </c>
      <c r="GY17">
        <v>1.44897</v>
      </c>
      <c r="GZ17">
        <v>2.47681</v>
      </c>
      <c r="HA17">
        <v>37.4098</v>
      </c>
      <c r="HB17">
        <v>14.1583</v>
      </c>
      <c r="HC17">
        <v>18</v>
      </c>
      <c r="HD17">
        <v>492.244</v>
      </c>
      <c r="HE17">
        <v>441.963</v>
      </c>
      <c r="HF17">
        <v>11.1339</v>
      </c>
      <c r="HG17">
        <v>28.3953</v>
      </c>
      <c r="HH17">
        <v>30.0002</v>
      </c>
      <c r="HI17">
        <v>28.0407</v>
      </c>
      <c r="HJ17">
        <v>28.0632</v>
      </c>
      <c r="HK17">
        <v>22.239</v>
      </c>
      <c r="HL17">
        <v>46.7346</v>
      </c>
      <c r="HM17">
        <v>53.0309</v>
      </c>
      <c r="HN17">
        <v>5.54772</v>
      </c>
      <c r="HO17">
        <v>413.312</v>
      </c>
      <c r="HP17">
        <v>9.25296</v>
      </c>
      <c r="HQ17">
        <v>100.544</v>
      </c>
      <c r="HR17">
        <v>101.979</v>
      </c>
    </row>
    <row r="18" spans="1:226">
      <c r="A18">
        <v>2</v>
      </c>
      <c r="B18">
        <v>1679332599.1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1679332591.255172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423.8036958702034</v>
      </c>
      <c r="AK18">
        <v>422.3694484848484</v>
      </c>
      <c r="AL18">
        <v>-0.02707567048031286</v>
      </c>
      <c r="AM18">
        <v>64.23240901934058</v>
      </c>
      <c r="AN18">
        <f>(AP18 - AO18 + BO18*1E3/(8.314*(BQ18+273.15)) * AR18/BN18 * AQ18) * BN18/(100*BB18) * 1000/(1000 - AP18)</f>
        <v>0</v>
      </c>
      <c r="AO18">
        <v>9.252190026831167</v>
      </c>
      <c r="AP18">
        <v>9.618220219780223</v>
      </c>
      <c r="AQ18">
        <v>-0.005439128071926697</v>
      </c>
      <c r="AR18">
        <v>100.33</v>
      </c>
      <c r="AS18">
        <v>4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2.18</v>
      </c>
      <c r="BC18">
        <v>0.5</v>
      </c>
      <c r="BD18" t="s">
        <v>355</v>
      </c>
      <c r="BE18">
        <v>2</v>
      </c>
      <c r="BF18" t="b">
        <v>1</v>
      </c>
      <c r="BG18">
        <v>1679332591.255172</v>
      </c>
      <c r="BH18">
        <v>418.4040344827587</v>
      </c>
      <c r="BI18">
        <v>419.8625172413792</v>
      </c>
      <c r="BJ18">
        <v>9.647205517241378</v>
      </c>
      <c r="BK18">
        <v>9.253551379310347</v>
      </c>
      <c r="BL18">
        <v>414.8574137931035</v>
      </c>
      <c r="BM18">
        <v>9.554367931034484</v>
      </c>
      <c r="BN18">
        <v>500.0450344827587</v>
      </c>
      <c r="BO18">
        <v>90.25138965517243</v>
      </c>
      <c r="BP18">
        <v>0.09984457586206895</v>
      </c>
      <c r="BQ18">
        <v>18.59727931034483</v>
      </c>
      <c r="BR18">
        <v>20.08435862068966</v>
      </c>
      <c r="BS18">
        <v>999.9000000000002</v>
      </c>
      <c r="BT18">
        <v>0</v>
      </c>
      <c r="BU18">
        <v>0</v>
      </c>
      <c r="BV18">
        <v>10009.71551724138</v>
      </c>
      <c r="BW18">
        <v>0</v>
      </c>
      <c r="BX18">
        <v>3.775172413793103</v>
      </c>
      <c r="BY18">
        <v>-1.458533517241379</v>
      </c>
      <c r="BZ18">
        <v>422.4798620689654</v>
      </c>
      <c r="CA18">
        <v>423.784</v>
      </c>
      <c r="CB18">
        <v>0.3936542068965517</v>
      </c>
      <c r="CC18">
        <v>419.8625172413792</v>
      </c>
      <c r="CD18">
        <v>9.253551379310347</v>
      </c>
      <c r="CE18">
        <v>0.8706736206896553</v>
      </c>
      <c r="CF18">
        <v>0.8351457586206895</v>
      </c>
      <c r="CG18">
        <v>4.914888965517242</v>
      </c>
      <c r="CH18">
        <v>4.319122068965517</v>
      </c>
      <c r="CI18">
        <v>1999.995172413793</v>
      </c>
      <c r="CJ18">
        <v>0.980004103448276</v>
      </c>
      <c r="CK18">
        <v>0.01999559310344827</v>
      </c>
      <c r="CL18">
        <v>0</v>
      </c>
      <c r="CM18">
        <v>1.991262068965517</v>
      </c>
      <c r="CN18">
        <v>0</v>
      </c>
      <c r="CO18">
        <v>3148.234827586207</v>
      </c>
      <c r="CP18">
        <v>17338.21379310345</v>
      </c>
      <c r="CQ18">
        <v>37.63341379310344</v>
      </c>
      <c r="CR18">
        <v>38.125</v>
      </c>
      <c r="CS18">
        <v>36.71106896551724</v>
      </c>
      <c r="CT18">
        <v>36.01920689655172</v>
      </c>
      <c r="CU18">
        <v>35.73893103448276</v>
      </c>
      <c r="CV18">
        <v>1960.005172413793</v>
      </c>
      <c r="CW18">
        <v>39.99</v>
      </c>
      <c r="CX18">
        <v>0</v>
      </c>
      <c r="CY18">
        <v>1679332626.9</v>
      </c>
      <c r="CZ18">
        <v>0</v>
      </c>
      <c r="DA18">
        <v>0</v>
      </c>
      <c r="DB18" t="s">
        <v>356</v>
      </c>
      <c r="DC18">
        <v>1664468064.5</v>
      </c>
      <c r="DD18">
        <v>1677795524</v>
      </c>
      <c r="DE18">
        <v>0</v>
      </c>
      <c r="DF18">
        <v>-0.419</v>
      </c>
      <c r="DG18">
        <v>-0.001</v>
      </c>
      <c r="DH18">
        <v>3.097</v>
      </c>
      <c r="DI18">
        <v>0.268</v>
      </c>
      <c r="DJ18">
        <v>400</v>
      </c>
      <c r="DK18">
        <v>24</v>
      </c>
      <c r="DL18">
        <v>0.15</v>
      </c>
      <c r="DM18">
        <v>0.13</v>
      </c>
      <c r="DN18">
        <v>-1.579939926829268</v>
      </c>
      <c r="DO18">
        <v>0.737736585365856</v>
      </c>
      <c r="DP18">
        <v>0.1448762010711198</v>
      </c>
      <c r="DQ18">
        <v>0</v>
      </c>
      <c r="DR18">
        <v>0.4015575365853657</v>
      </c>
      <c r="DS18">
        <v>-0.1409485296167235</v>
      </c>
      <c r="DT18">
        <v>0.01981409767041042</v>
      </c>
      <c r="DU18">
        <v>0</v>
      </c>
      <c r="DV18">
        <v>0</v>
      </c>
      <c r="DW18">
        <v>2</v>
      </c>
      <c r="DX18" t="s">
        <v>363</v>
      </c>
      <c r="DY18">
        <v>2.97805</v>
      </c>
      <c r="DZ18">
        <v>2.72842</v>
      </c>
      <c r="EA18">
        <v>0.0847791</v>
      </c>
      <c r="EB18">
        <v>0.0856529</v>
      </c>
      <c r="EC18">
        <v>0.0548352</v>
      </c>
      <c r="ED18">
        <v>0.053923</v>
      </c>
      <c r="EE18">
        <v>27344.6</v>
      </c>
      <c r="EF18">
        <v>27038</v>
      </c>
      <c r="EG18">
        <v>30413.5</v>
      </c>
      <c r="EH18">
        <v>29826.1</v>
      </c>
      <c r="EI18">
        <v>39688.1</v>
      </c>
      <c r="EJ18">
        <v>37162.5</v>
      </c>
      <c r="EK18">
        <v>46526.2</v>
      </c>
      <c r="EL18">
        <v>44347.4</v>
      </c>
      <c r="EM18">
        <v>1.85895</v>
      </c>
      <c r="EN18">
        <v>1.82405</v>
      </c>
      <c r="EO18">
        <v>-0.00364333</v>
      </c>
      <c r="EP18">
        <v>0</v>
      </c>
      <c r="EQ18">
        <v>20.1163</v>
      </c>
      <c r="ER18">
        <v>999.9</v>
      </c>
      <c r="ES18">
        <v>34.7</v>
      </c>
      <c r="ET18">
        <v>31.8</v>
      </c>
      <c r="EU18">
        <v>18.1527</v>
      </c>
      <c r="EV18">
        <v>63.8124</v>
      </c>
      <c r="EW18">
        <v>23.3454</v>
      </c>
      <c r="EX18">
        <v>1</v>
      </c>
      <c r="EY18">
        <v>0.129558</v>
      </c>
      <c r="EZ18">
        <v>9.28105</v>
      </c>
      <c r="FA18">
        <v>20.0199</v>
      </c>
      <c r="FB18">
        <v>5.23212</v>
      </c>
      <c r="FC18">
        <v>11.98</v>
      </c>
      <c r="FD18">
        <v>4.97185</v>
      </c>
      <c r="FE18">
        <v>3.2895</v>
      </c>
      <c r="FF18">
        <v>9999</v>
      </c>
      <c r="FG18">
        <v>9999</v>
      </c>
      <c r="FH18">
        <v>9999</v>
      </c>
      <c r="FI18">
        <v>999.9</v>
      </c>
      <c r="FJ18">
        <v>4.9726</v>
      </c>
      <c r="FK18">
        <v>1.87681</v>
      </c>
      <c r="FL18">
        <v>1.87485</v>
      </c>
      <c r="FM18">
        <v>1.87771</v>
      </c>
      <c r="FN18">
        <v>1.87439</v>
      </c>
      <c r="FO18">
        <v>1.87801</v>
      </c>
      <c r="FP18">
        <v>1.87509</v>
      </c>
      <c r="FQ18">
        <v>1.87622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3.546</v>
      </c>
      <c r="GF18">
        <v>0.0925</v>
      </c>
      <c r="GG18">
        <v>1.980127088967289</v>
      </c>
      <c r="GH18">
        <v>0.004464845493714084</v>
      </c>
      <c r="GI18">
        <v>-1.851990653405736E-06</v>
      </c>
      <c r="GJ18">
        <v>4.605754946189831E-10</v>
      </c>
      <c r="GK18">
        <v>0.01199626216561228</v>
      </c>
      <c r="GL18">
        <v>0.009226930604610824</v>
      </c>
      <c r="GM18">
        <v>-0.0005780700726116037</v>
      </c>
      <c r="GN18">
        <v>5.211444093408652E-05</v>
      </c>
      <c r="GO18">
        <v>-0</v>
      </c>
      <c r="GP18">
        <v>2086</v>
      </c>
      <c r="GQ18">
        <v>1</v>
      </c>
      <c r="GR18">
        <v>13</v>
      </c>
      <c r="GS18">
        <v>247742.2</v>
      </c>
      <c r="GT18">
        <v>25617.9</v>
      </c>
      <c r="GU18">
        <v>1.08276</v>
      </c>
      <c r="GV18">
        <v>2.54272</v>
      </c>
      <c r="GW18">
        <v>1.39893</v>
      </c>
      <c r="GX18">
        <v>2.33765</v>
      </c>
      <c r="GY18">
        <v>1.44897</v>
      </c>
      <c r="GZ18">
        <v>2.36938</v>
      </c>
      <c r="HA18">
        <v>37.4098</v>
      </c>
      <c r="HB18">
        <v>14.1495</v>
      </c>
      <c r="HC18">
        <v>18</v>
      </c>
      <c r="HD18">
        <v>492.386</v>
      </c>
      <c r="HE18">
        <v>441.714</v>
      </c>
      <c r="HF18">
        <v>11.1199</v>
      </c>
      <c r="HG18">
        <v>28.3947</v>
      </c>
      <c r="HH18">
        <v>30.0001</v>
      </c>
      <c r="HI18">
        <v>28.0412</v>
      </c>
      <c r="HJ18">
        <v>28.065</v>
      </c>
      <c r="HK18">
        <v>21.703</v>
      </c>
      <c r="HL18">
        <v>46.7346</v>
      </c>
      <c r="HM18">
        <v>53.0309</v>
      </c>
      <c r="HN18">
        <v>5.50728</v>
      </c>
      <c r="HO18">
        <v>399.931</v>
      </c>
      <c r="HP18">
        <v>9.22561</v>
      </c>
      <c r="HQ18">
        <v>100.546</v>
      </c>
      <c r="HR18">
        <v>101.981</v>
      </c>
    </row>
    <row r="19" spans="1:226">
      <c r="A19">
        <v>3</v>
      </c>
      <c r="B19">
        <v>1679332604.1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1679332596.332142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416.5114548864462</v>
      </c>
      <c r="AK19">
        <v>419.0949393939395</v>
      </c>
      <c r="AL19">
        <v>-0.8286029776228929</v>
      </c>
      <c r="AM19">
        <v>64.23240901934058</v>
      </c>
      <c r="AN19">
        <f>(AP19 - AO19 + BO19*1E3/(8.314*(BQ19+273.15)) * AR19/BN19 * AQ19) * BN19/(100*BB19) * 1000/(1000 - AP19)</f>
        <v>0</v>
      </c>
      <c r="AO19">
        <v>9.265621972588745</v>
      </c>
      <c r="AP19">
        <v>9.610040989010999</v>
      </c>
      <c r="AQ19">
        <v>-0.0005373049807335552</v>
      </c>
      <c r="AR19">
        <v>100.33</v>
      </c>
      <c r="AS19">
        <v>4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2.18</v>
      </c>
      <c r="BC19">
        <v>0.5</v>
      </c>
      <c r="BD19" t="s">
        <v>355</v>
      </c>
      <c r="BE19">
        <v>2</v>
      </c>
      <c r="BF19" t="b">
        <v>1</v>
      </c>
      <c r="BG19">
        <v>1679332596.332142</v>
      </c>
      <c r="BH19">
        <v>417.9079285714287</v>
      </c>
      <c r="BI19">
        <v>417.1423928571429</v>
      </c>
      <c r="BJ19">
        <v>9.626679642857143</v>
      </c>
      <c r="BK19">
        <v>9.251501428571428</v>
      </c>
      <c r="BL19">
        <v>414.3628928571429</v>
      </c>
      <c r="BM19">
        <v>9.534094999999999</v>
      </c>
      <c r="BN19">
        <v>500.0397857142857</v>
      </c>
      <c r="BO19">
        <v>90.25082499999999</v>
      </c>
      <c r="BP19">
        <v>0.09974966428571429</v>
      </c>
      <c r="BQ19">
        <v>18.58015357142857</v>
      </c>
      <c r="BR19">
        <v>20.06538928571429</v>
      </c>
      <c r="BS19">
        <v>999.9000000000002</v>
      </c>
      <c r="BT19">
        <v>0</v>
      </c>
      <c r="BU19">
        <v>0</v>
      </c>
      <c r="BV19">
        <v>10012.32178571429</v>
      </c>
      <c r="BW19">
        <v>0</v>
      </c>
      <c r="BX19">
        <v>3.79376</v>
      </c>
      <c r="BY19">
        <v>0.7654734999999999</v>
      </c>
      <c r="BZ19">
        <v>421.9701071428571</v>
      </c>
      <c r="CA19">
        <v>421.0375714285715</v>
      </c>
      <c r="CB19">
        <v>0.3751783928571428</v>
      </c>
      <c r="CC19">
        <v>417.1423928571429</v>
      </c>
      <c r="CD19">
        <v>9.251501428571428</v>
      </c>
      <c r="CE19">
        <v>0.8688156785714287</v>
      </c>
      <c r="CF19">
        <v>0.8349556071428571</v>
      </c>
      <c r="CG19">
        <v>4.884288571428572</v>
      </c>
      <c r="CH19">
        <v>4.315877142857143</v>
      </c>
      <c r="CI19">
        <v>1999.9925</v>
      </c>
      <c r="CJ19">
        <v>0.9800040000000001</v>
      </c>
      <c r="CK19">
        <v>0.0199957</v>
      </c>
      <c r="CL19">
        <v>0</v>
      </c>
      <c r="CM19">
        <v>2.026489285714286</v>
      </c>
      <c r="CN19">
        <v>0</v>
      </c>
      <c r="CO19">
        <v>3148.285714285714</v>
      </c>
      <c r="CP19">
        <v>17338.18571428572</v>
      </c>
      <c r="CQ19">
        <v>37.66707142857143</v>
      </c>
      <c r="CR19">
        <v>38.125</v>
      </c>
      <c r="CS19">
        <v>36.73200000000001</v>
      </c>
      <c r="CT19">
        <v>36.01982142857143</v>
      </c>
      <c r="CU19">
        <v>35.72071428571429</v>
      </c>
      <c r="CV19">
        <v>1960.0025</v>
      </c>
      <c r="CW19">
        <v>39.99</v>
      </c>
      <c r="CX19">
        <v>0</v>
      </c>
      <c r="CY19">
        <v>1679332632.3</v>
      </c>
      <c r="CZ19">
        <v>0</v>
      </c>
      <c r="DA19">
        <v>0</v>
      </c>
      <c r="DB19" t="s">
        <v>356</v>
      </c>
      <c r="DC19">
        <v>1664468064.5</v>
      </c>
      <c r="DD19">
        <v>1677795524</v>
      </c>
      <c r="DE19">
        <v>0</v>
      </c>
      <c r="DF19">
        <v>-0.419</v>
      </c>
      <c r="DG19">
        <v>-0.001</v>
      </c>
      <c r="DH19">
        <v>3.097</v>
      </c>
      <c r="DI19">
        <v>0.268</v>
      </c>
      <c r="DJ19">
        <v>400</v>
      </c>
      <c r="DK19">
        <v>24</v>
      </c>
      <c r="DL19">
        <v>0.15</v>
      </c>
      <c r="DM19">
        <v>0.13</v>
      </c>
      <c r="DN19">
        <v>0.07380039024390243</v>
      </c>
      <c r="DO19">
        <v>23.3427851707317</v>
      </c>
      <c r="DP19">
        <v>3.018985492160585</v>
      </c>
      <c r="DQ19">
        <v>0</v>
      </c>
      <c r="DR19">
        <v>0.3836234634146342</v>
      </c>
      <c r="DS19">
        <v>-0.241829707317072</v>
      </c>
      <c r="DT19">
        <v>0.0272320699186371</v>
      </c>
      <c r="DU19">
        <v>0</v>
      </c>
      <c r="DV19">
        <v>0</v>
      </c>
      <c r="DW19">
        <v>2</v>
      </c>
      <c r="DX19" t="s">
        <v>363</v>
      </c>
      <c r="DY19">
        <v>2.97782</v>
      </c>
      <c r="DZ19">
        <v>2.72788</v>
      </c>
      <c r="EA19">
        <v>0.0841909</v>
      </c>
      <c r="EB19">
        <v>0.08368390000000001</v>
      </c>
      <c r="EC19">
        <v>0.0548026</v>
      </c>
      <c r="ED19">
        <v>0.0538228</v>
      </c>
      <c r="EE19">
        <v>27361.8</v>
      </c>
      <c r="EF19">
        <v>27096.2</v>
      </c>
      <c r="EG19">
        <v>30413.1</v>
      </c>
      <c r="EH19">
        <v>29826</v>
      </c>
      <c r="EI19">
        <v>39689.1</v>
      </c>
      <c r="EJ19">
        <v>37166.1</v>
      </c>
      <c r="EK19">
        <v>46525.8</v>
      </c>
      <c r="EL19">
        <v>44347</v>
      </c>
      <c r="EM19">
        <v>1.85855</v>
      </c>
      <c r="EN19">
        <v>1.82355</v>
      </c>
      <c r="EO19">
        <v>-0.00441074</v>
      </c>
      <c r="EP19">
        <v>0</v>
      </c>
      <c r="EQ19">
        <v>20.1006</v>
      </c>
      <c r="ER19">
        <v>999.9</v>
      </c>
      <c r="ES19">
        <v>34.6</v>
      </c>
      <c r="ET19">
        <v>31.8</v>
      </c>
      <c r="EU19">
        <v>18.0986</v>
      </c>
      <c r="EV19">
        <v>63.9124</v>
      </c>
      <c r="EW19">
        <v>23.4655</v>
      </c>
      <c r="EX19">
        <v>1</v>
      </c>
      <c r="EY19">
        <v>0.129527</v>
      </c>
      <c r="EZ19">
        <v>9.28105</v>
      </c>
      <c r="FA19">
        <v>20.0194</v>
      </c>
      <c r="FB19">
        <v>5.22912</v>
      </c>
      <c r="FC19">
        <v>11.98</v>
      </c>
      <c r="FD19">
        <v>4.9711</v>
      </c>
      <c r="FE19">
        <v>3.28903</v>
      </c>
      <c r="FF19">
        <v>9999</v>
      </c>
      <c r="FG19">
        <v>9999</v>
      </c>
      <c r="FH19">
        <v>9999</v>
      </c>
      <c r="FI19">
        <v>999.9</v>
      </c>
      <c r="FJ19">
        <v>4.97259</v>
      </c>
      <c r="FK19">
        <v>1.87678</v>
      </c>
      <c r="FL19">
        <v>1.87485</v>
      </c>
      <c r="FM19">
        <v>1.87771</v>
      </c>
      <c r="FN19">
        <v>1.87439</v>
      </c>
      <c r="FO19">
        <v>1.87803</v>
      </c>
      <c r="FP19">
        <v>1.87505</v>
      </c>
      <c r="FQ19">
        <v>1.87622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3.534</v>
      </c>
      <c r="GF19">
        <v>0.0924</v>
      </c>
      <c r="GG19">
        <v>1.980127088967289</v>
      </c>
      <c r="GH19">
        <v>0.004464845493714084</v>
      </c>
      <c r="GI19">
        <v>-1.851990653405736E-06</v>
      </c>
      <c r="GJ19">
        <v>4.605754946189831E-10</v>
      </c>
      <c r="GK19">
        <v>0.01199626216561228</v>
      </c>
      <c r="GL19">
        <v>0.009226930604610824</v>
      </c>
      <c r="GM19">
        <v>-0.0005780700726116037</v>
      </c>
      <c r="GN19">
        <v>5.211444093408652E-05</v>
      </c>
      <c r="GO19">
        <v>-0</v>
      </c>
      <c r="GP19">
        <v>2086</v>
      </c>
      <c r="GQ19">
        <v>1</v>
      </c>
      <c r="GR19">
        <v>13</v>
      </c>
      <c r="GS19">
        <v>247742.3</v>
      </c>
      <c r="GT19">
        <v>25618</v>
      </c>
      <c r="GU19">
        <v>1.05103</v>
      </c>
      <c r="GV19">
        <v>2.5293</v>
      </c>
      <c r="GW19">
        <v>1.39893</v>
      </c>
      <c r="GX19">
        <v>2.33765</v>
      </c>
      <c r="GY19">
        <v>1.44897</v>
      </c>
      <c r="GZ19">
        <v>2.41455</v>
      </c>
      <c r="HA19">
        <v>37.4098</v>
      </c>
      <c r="HB19">
        <v>14.1583</v>
      </c>
      <c r="HC19">
        <v>18</v>
      </c>
      <c r="HD19">
        <v>492.18</v>
      </c>
      <c r="HE19">
        <v>441.412</v>
      </c>
      <c r="HF19">
        <v>11.1066</v>
      </c>
      <c r="HG19">
        <v>28.3953</v>
      </c>
      <c r="HH19">
        <v>30.0001</v>
      </c>
      <c r="HI19">
        <v>28.0436</v>
      </c>
      <c r="HJ19">
        <v>28.0661</v>
      </c>
      <c r="HK19">
        <v>21.0881</v>
      </c>
      <c r="HL19">
        <v>46.7346</v>
      </c>
      <c r="HM19">
        <v>52.66</v>
      </c>
      <c r="HN19">
        <v>5.46</v>
      </c>
      <c r="HO19">
        <v>379.896</v>
      </c>
      <c r="HP19">
        <v>9.158770000000001</v>
      </c>
      <c r="HQ19">
        <v>100.545</v>
      </c>
      <c r="HR19">
        <v>101.98</v>
      </c>
    </row>
    <row r="20" spans="1:226">
      <c r="A20">
        <v>4</v>
      </c>
      <c r="B20">
        <v>1679332609.1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1679332601.6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402.1933341332245</v>
      </c>
      <c r="AK20">
        <v>410.0922181818181</v>
      </c>
      <c r="AL20">
        <v>-1.946296077301929</v>
      </c>
      <c r="AM20">
        <v>64.23240901934058</v>
      </c>
      <c r="AN20">
        <f>(AP20 - AO20 + BO20*1E3/(8.314*(BQ20+273.15)) * AR20/BN20 * AQ20) * BN20/(100*BB20) * 1000/(1000 - AP20)</f>
        <v>0</v>
      </c>
      <c r="AO20">
        <v>9.233460975584416</v>
      </c>
      <c r="AP20">
        <v>9.593786923076928</v>
      </c>
      <c r="AQ20">
        <v>-0.0002853042957046757</v>
      </c>
      <c r="AR20">
        <v>100.33</v>
      </c>
      <c r="AS20">
        <v>4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2.18</v>
      </c>
      <c r="BC20">
        <v>0.5</v>
      </c>
      <c r="BD20" t="s">
        <v>355</v>
      </c>
      <c r="BE20">
        <v>2</v>
      </c>
      <c r="BF20" t="b">
        <v>1</v>
      </c>
      <c r="BG20">
        <v>1679332601.6</v>
      </c>
      <c r="BH20">
        <v>415.1297777777777</v>
      </c>
      <c r="BI20">
        <v>409.4524074074074</v>
      </c>
      <c r="BJ20">
        <v>9.611674444444443</v>
      </c>
      <c r="BK20">
        <v>9.24941962962963</v>
      </c>
      <c r="BL20">
        <v>411.5934814814814</v>
      </c>
      <c r="BM20">
        <v>9.519273333333333</v>
      </c>
      <c r="BN20">
        <v>500.035962962963</v>
      </c>
      <c r="BO20">
        <v>90.25209629629629</v>
      </c>
      <c r="BP20">
        <v>0.09971062962962964</v>
      </c>
      <c r="BQ20">
        <v>18.56288518518518</v>
      </c>
      <c r="BR20">
        <v>20.03817777777778</v>
      </c>
      <c r="BS20">
        <v>999.9000000000001</v>
      </c>
      <c r="BT20">
        <v>0</v>
      </c>
      <c r="BU20">
        <v>0</v>
      </c>
      <c r="BV20">
        <v>10009.37814814815</v>
      </c>
      <c r="BW20">
        <v>0</v>
      </c>
      <c r="BX20">
        <v>3.80632</v>
      </c>
      <c r="BY20">
        <v>5.677318444444444</v>
      </c>
      <c r="BZ20">
        <v>419.1585925925925</v>
      </c>
      <c r="CA20">
        <v>413.275</v>
      </c>
      <c r="CB20">
        <v>0.3622539259259259</v>
      </c>
      <c r="CC20">
        <v>409.4524074074074</v>
      </c>
      <c r="CD20">
        <v>9.24941962962963</v>
      </c>
      <c r="CE20">
        <v>0.8674735925925925</v>
      </c>
      <c r="CF20">
        <v>0.8347795185185185</v>
      </c>
      <c r="CG20">
        <v>4.862143703703704</v>
      </c>
      <c r="CH20">
        <v>4.312859259259259</v>
      </c>
      <c r="CI20">
        <v>1999.998888888889</v>
      </c>
      <c r="CJ20">
        <v>0.9800040000000001</v>
      </c>
      <c r="CK20">
        <v>0.0199957</v>
      </c>
      <c r="CL20">
        <v>0</v>
      </c>
      <c r="CM20">
        <v>2.02317037037037</v>
      </c>
      <c r="CN20">
        <v>0</v>
      </c>
      <c r="CO20">
        <v>3148.622592592592</v>
      </c>
      <c r="CP20">
        <v>17338.24444444444</v>
      </c>
      <c r="CQ20">
        <v>37.7172962962963</v>
      </c>
      <c r="CR20">
        <v>38.125</v>
      </c>
      <c r="CS20">
        <v>36.65722222222222</v>
      </c>
      <c r="CT20">
        <v>35.99511111111111</v>
      </c>
      <c r="CU20">
        <v>35.70337037037037</v>
      </c>
      <c r="CV20">
        <v>1960.008888888889</v>
      </c>
      <c r="CW20">
        <v>39.99</v>
      </c>
      <c r="CX20">
        <v>0</v>
      </c>
      <c r="CY20">
        <v>1679332637.1</v>
      </c>
      <c r="CZ20">
        <v>0</v>
      </c>
      <c r="DA20">
        <v>0</v>
      </c>
      <c r="DB20" t="s">
        <v>356</v>
      </c>
      <c r="DC20">
        <v>1664468064.5</v>
      </c>
      <c r="DD20">
        <v>1677795524</v>
      </c>
      <c r="DE20">
        <v>0</v>
      </c>
      <c r="DF20">
        <v>-0.419</v>
      </c>
      <c r="DG20">
        <v>-0.001</v>
      </c>
      <c r="DH20">
        <v>3.097</v>
      </c>
      <c r="DI20">
        <v>0.268</v>
      </c>
      <c r="DJ20">
        <v>400</v>
      </c>
      <c r="DK20">
        <v>24</v>
      </c>
      <c r="DL20">
        <v>0.15</v>
      </c>
      <c r="DM20">
        <v>0.13</v>
      </c>
      <c r="DN20">
        <v>2.70645843902439</v>
      </c>
      <c r="DO20">
        <v>49.75667343554007</v>
      </c>
      <c r="DP20">
        <v>5.42070023418878</v>
      </c>
      <c r="DQ20">
        <v>0</v>
      </c>
      <c r="DR20">
        <v>0.3775528536585366</v>
      </c>
      <c r="DS20">
        <v>-0.1774667874564464</v>
      </c>
      <c r="DT20">
        <v>0.02509374397651877</v>
      </c>
      <c r="DU20">
        <v>0</v>
      </c>
      <c r="DV20">
        <v>0</v>
      </c>
      <c r="DW20">
        <v>2</v>
      </c>
      <c r="DX20" t="s">
        <v>363</v>
      </c>
      <c r="DY20">
        <v>2.97802</v>
      </c>
      <c r="DZ20">
        <v>2.7283</v>
      </c>
      <c r="EA20">
        <v>0.08273030000000001</v>
      </c>
      <c r="EB20">
        <v>0.08123370000000001</v>
      </c>
      <c r="EC20">
        <v>0.0547311</v>
      </c>
      <c r="ED20">
        <v>0.0537288</v>
      </c>
      <c r="EE20">
        <v>27405.6</v>
      </c>
      <c r="EF20">
        <v>27168.2</v>
      </c>
      <c r="EG20">
        <v>30413.2</v>
      </c>
      <c r="EH20">
        <v>29825.5</v>
      </c>
      <c r="EI20">
        <v>39692.1</v>
      </c>
      <c r="EJ20">
        <v>37169.2</v>
      </c>
      <c r="EK20">
        <v>46525.9</v>
      </c>
      <c r="EL20">
        <v>44346.6</v>
      </c>
      <c r="EM20">
        <v>1.8587</v>
      </c>
      <c r="EN20">
        <v>1.82348</v>
      </c>
      <c r="EO20">
        <v>-0.00485405</v>
      </c>
      <c r="EP20">
        <v>0</v>
      </c>
      <c r="EQ20">
        <v>20.0845</v>
      </c>
      <c r="ER20">
        <v>999.9</v>
      </c>
      <c r="ES20">
        <v>34.5</v>
      </c>
      <c r="ET20">
        <v>31.8</v>
      </c>
      <c r="EU20">
        <v>18.0465</v>
      </c>
      <c r="EV20">
        <v>63.7724</v>
      </c>
      <c r="EW20">
        <v>23.2171</v>
      </c>
      <c r="EX20">
        <v>1</v>
      </c>
      <c r="EY20">
        <v>0.129573</v>
      </c>
      <c r="EZ20">
        <v>9.28105</v>
      </c>
      <c r="FA20">
        <v>20.0196</v>
      </c>
      <c r="FB20">
        <v>5.23017</v>
      </c>
      <c r="FC20">
        <v>11.98</v>
      </c>
      <c r="FD20">
        <v>4.9711</v>
      </c>
      <c r="FE20">
        <v>3.28918</v>
      </c>
      <c r="FF20">
        <v>9999</v>
      </c>
      <c r="FG20">
        <v>9999</v>
      </c>
      <c r="FH20">
        <v>9999</v>
      </c>
      <c r="FI20">
        <v>999.9</v>
      </c>
      <c r="FJ20">
        <v>4.97261</v>
      </c>
      <c r="FK20">
        <v>1.87676</v>
      </c>
      <c r="FL20">
        <v>1.87486</v>
      </c>
      <c r="FM20">
        <v>1.87767</v>
      </c>
      <c r="FN20">
        <v>1.87439</v>
      </c>
      <c r="FO20">
        <v>1.87801</v>
      </c>
      <c r="FP20">
        <v>1.87504</v>
      </c>
      <c r="FQ20">
        <v>1.87622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3.504</v>
      </c>
      <c r="GF20">
        <v>0.0922</v>
      </c>
      <c r="GG20">
        <v>1.980127088967289</v>
      </c>
      <c r="GH20">
        <v>0.004464845493714084</v>
      </c>
      <c r="GI20">
        <v>-1.851990653405736E-06</v>
      </c>
      <c r="GJ20">
        <v>4.605754946189831E-10</v>
      </c>
      <c r="GK20">
        <v>0.01199626216561228</v>
      </c>
      <c r="GL20">
        <v>0.009226930604610824</v>
      </c>
      <c r="GM20">
        <v>-0.0005780700726116037</v>
      </c>
      <c r="GN20">
        <v>5.211444093408652E-05</v>
      </c>
      <c r="GO20">
        <v>-0</v>
      </c>
      <c r="GP20">
        <v>2086</v>
      </c>
      <c r="GQ20">
        <v>1</v>
      </c>
      <c r="GR20">
        <v>13</v>
      </c>
      <c r="GS20">
        <v>247742.4</v>
      </c>
      <c r="GT20">
        <v>25618.1</v>
      </c>
      <c r="GU20">
        <v>1.0144</v>
      </c>
      <c r="GV20">
        <v>2.53174</v>
      </c>
      <c r="GW20">
        <v>1.39893</v>
      </c>
      <c r="GX20">
        <v>2.33765</v>
      </c>
      <c r="GY20">
        <v>1.44897</v>
      </c>
      <c r="GZ20">
        <v>2.49512</v>
      </c>
      <c r="HA20">
        <v>37.4338</v>
      </c>
      <c r="HB20">
        <v>14.1671</v>
      </c>
      <c r="HC20">
        <v>18</v>
      </c>
      <c r="HD20">
        <v>492.265</v>
      </c>
      <c r="HE20">
        <v>441.38</v>
      </c>
      <c r="HF20">
        <v>11.093</v>
      </c>
      <c r="HG20">
        <v>28.3939</v>
      </c>
      <c r="HH20">
        <v>30.0001</v>
      </c>
      <c r="HI20">
        <v>28.0437</v>
      </c>
      <c r="HJ20">
        <v>28.068</v>
      </c>
      <c r="HK20">
        <v>20.3386</v>
      </c>
      <c r="HL20">
        <v>47.082</v>
      </c>
      <c r="HM20">
        <v>52.2651</v>
      </c>
      <c r="HN20">
        <v>5.41702</v>
      </c>
      <c r="HO20">
        <v>366.33</v>
      </c>
      <c r="HP20">
        <v>9.080539999999999</v>
      </c>
      <c r="HQ20">
        <v>100.545</v>
      </c>
      <c r="HR20">
        <v>101.979</v>
      </c>
    </row>
    <row r="21" spans="1:226">
      <c r="A21">
        <v>5</v>
      </c>
      <c r="B21">
        <v>1679332614.1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1679332606.314285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385.8260458919864</v>
      </c>
      <c r="AK21">
        <v>397.2660424242424</v>
      </c>
      <c r="AL21">
        <v>-2.652539734797509</v>
      </c>
      <c r="AM21">
        <v>64.23240901934058</v>
      </c>
      <c r="AN21">
        <f>(AP21 - AO21 + BO21*1E3/(8.314*(BQ21+273.15)) * AR21/BN21 * AQ21) * BN21/(100*BB21) * 1000/(1000 - AP21)</f>
        <v>0</v>
      </c>
      <c r="AO21">
        <v>9.215277519389611</v>
      </c>
      <c r="AP21">
        <v>9.569683736263737</v>
      </c>
      <c r="AQ21">
        <v>-0.0002896312158423413</v>
      </c>
      <c r="AR21">
        <v>100.33</v>
      </c>
      <c r="AS21">
        <v>4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2.18</v>
      </c>
      <c r="BC21">
        <v>0.5</v>
      </c>
      <c r="BD21" t="s">
        <v>355</v>
      </c>
      <c r="BE21">
        <v>2</v>
      </c>
      <c r="BF21" t="b">
        <v>1</v>
      </c>
      <c r="BG21">
        <v>1679332606.314285</v>
      </c>
      <c r="BH21">
        <v>408.9482857142856</v>
      </c>
      <c r="BI21">
        <v>397.4380714285714</v>
      </c>
      <c r="BJ21">
        <v>9.599052500000001</v>
      </c>
      <c r="BK21">
        <v>9.221943928571429</v>
      </c>
      <c r="BL21">
        <v>405.4317857142857</v>
      </c>
      <c r="BM21">
        <v>9.506805</v>
      </c>
      <c r="BN21">
        <v>500.0563214285714</v>
      </c>
      <c r="BO21">
        <v>90.25358214285714</v>
      </c>
      <c r="BP21">
        <v>0.099963075</v>
      </c>
      <c r="BQ21">
        <v>18.54534285714286</v>
      </c>
      <c r="BR21">
        <v>20.023</v>
      </c>
      <c r="BS21">
        <v>999.9000000000002</v>
      </c>
      <c r="BT21">
        <v>0</v>
      </c>
      <c r="BU21">
        <v>0</v>
      </c>
      <c r="BV21">
        <v>10003.73107142857</v>
      </c>
      <c r="BW21">
        <v>0</v>
      </c>
      <c r="BX21">
        <v>3.80632</v>
      </c>
      <c r="BY21">
        <v>11.51027275</v>
      </c>
      <c r="BZ21">
        <v>412.9119999999999</v>
      </c>
      <c r="CA21">
        <v>401.1377142857142</v>
      </c>
      <c r="CB21">
        <v>0.3771073214285714</v>
      </c>
      <c r="CC21">
        <v>397.4380714285714</v>
      </c>
      <c r="CD21">
        <v>9.221943928571429</v>
      </c>
      <c r="CE21">
        <v>0.8663487857142858</v>
      </c>
      <c r="CF21">
        <v>0.8323135357142856</v>
      </c>
      <c r="CG21">
        <v>4.843544285714286</v>
      </c>
      <c r="CH21">
        <v>4.270562142857143</v>
      </c>
      <c r="CI21">
        <v>1999.999642857143</v>
      </c>
      <c r="CJ21">
        <v>0.9800040000000001</v>
      </c>
      <c r="CK21">
        <v>0.0199957</v>
      </c>
      <c r="CL21">
        <v>0</v>
      </c>
      <c r="CM21">
        <v>1.996896428571429</v>
      </c>
      <c r="CN21">
        <v>0</v>
      </c>
      <c r="CO21">
        <v>3148.888214285715</v>
      </c>
      <c r="CP21">
        <v>17338.24285714286</v>
      </c>
      <c r="CQ21">
        <v>37.76974999999999</v>
      </c>
      <c r="CR21">
        <v>38.125</v>
      </c>
      <c r="CS21">
        <v>36.62482142857142</v>
      </c>
      <c r="CT21">
        <v>35.97739285714285</v>
      </c>
      <c r="CU21">
        <v>35.67821428571428</v>
      </c>
      <c r="CV21">
        <v>1960.009642857143</v>
      </c>
      <c r="CW21">
        <v>39.99</v>
      </c>
      <c r="CX21">
        <v>0</v>
      </c>
      <c r="CY21">
        <v>1679332642.5</v>
      </c>
      <c r="CZ21">
        <v>0</v>
      </c>
      <c r="DA21">
        <v>0</v>
      </c>
      <c r="DB21" t="s">
        <v>356</v>
      </c>
      <c r="DC21">
        <v>1664468064.5</v>
      </c>
      <c r="DD21">
        <v>1677795524</v>
      </c>
      <c r="DE21">
        <v>0</v>
      </c>
      <c r="DF21">
        <v>-0.419</v>
      </c>
      <c r="DG21">
        <v>-0.001</v>
      </c>
      <c r="DH21">
        <v>3.097</v>
      </c>
      <c r="DI21">
        <v>0.268</v>
      </c>
      <c r="DJ21">
        <v>400</v>
      </c>
      <c r="DK21">
        <v>24</v>
      </c>
      <c r="DL21">
        <v>0.15</v>
      </c>
      <c r="DM21">
        <v>0.13</v>
      </c>
      <c r="DN21">
        <v>8.17780892682927</v>
      </c>
      <c r="DO21">
        <v>74.06056356794426</v>
      </c>
      <c r="DP21">
        <v>7.38589048976552</v>
      </c>
      <c r="DQ21">
        <v>0</v>
      </c>
      <c r="DR21">
        <v>0.3733619268292683</v>
      </c>
      <c r="DS21">
        <v>0.1576843484320551</v>
      </c>
      <c r="DT21">
        <v>0.02435652167324055</v>
      </c>
      <c r="DU21">
        <v>0</v>
      </c>
      <c r="DV21">
        <v>0</v>
      </c>
      <c r="DW21">
        <v>2</v>
      </c>
      <c r="DX21" t="s">
        <v>363</v>
      </c>
      <c r="DY21">
        <v>2.97804</v>
      </c>
      <c r="DZ21">
        <v>2.72874</v>
      </c>
      <c r="EA21">
        <v>0.08068160000000001</v>
      </c>
      <c r="EB21">
        <v>0.07855810000000001</v>
      </c>
      <c r="EC21">
        <v>0.054611</v>
      </c>
      <c r="ED21">
        <v>0.0532268</v>
      </c>
      <c r="EE21">
        <v>27466.5</v>
      </c>
      <c r="EF21">
        <v>27247.3</v>
      </c>
      <c r="EG21">
        <v>30412.9</v>
      </c>
      <c r="EH21">
        <v>29825.5</v>
      </c>
      <c r="EI21">
        <v>39696.5</v>
      </c>
      <c r="EJ21">
        <v>37188.9</v>
      </c>
      <c r="EK21">
        <v>46525.3</v>
      </c>
      <c r="EL21">
        <v>44346.6</v>
      </c>
      <c r="EM21">
        <v>1.85905</v>
      </c>
      <c r="EN21">
        <v>1.82325</v>
      </c>
      <c r="EO21">
        <v>-0.00361353</v>
      </c>
      <c r="EP21">
        <v>0</v>
      </c>
      <c r="EQ21">
        <v>20.0701</v>
      </c>
      <c r="ER21">
        <v>999.9</v>
      </c>
      <c r="ES21">
        <v>34.4</v>
      </c>
      <c r="ET21">
        <v>31.8</v>
      </c>
      <c r="EU21">
        <v>17.996</v>
      </c>
      <c r="EV21">
        <v>63.6924</v>
      </c>
      <c r="EW21">
        <v>23.4255</v>
      </c>
      <c r="EX21">
        <v>1</v>
      </c>
      <c r="EY21">
        <v>0.129566</v>
      </c>
      <c r="EZ21">
        <v>9.28105</v>
      </c>
      <c r="FA21">
        <v>20.02</v>
      </c>
      <c r="FB21">
        <v>5.23346</v>
      </c>
      <c r="FC21">
        <v>11.98</v>
      </c>
      <c r="FD21">
        <v>4.9718</v>
      </c>
      <c r="FE21">
        <v>3.28955</v>
      </c>
      <c r="FF21">
        <v>9999</v>
      </c>
      <c r="FG21">
        <v>9999</v>
      </c>
      <c r="FH21">
        <v>9999</v>
      </c>
      <c r="FI21">
        <v>999.9</v>
      </c>
      <c r="FJ21">
        <v>4.9726</v>
      </c>
      <c r="FK21">
        <v>1.87678</v>
      </c>
      <c r="FL21">
        <v>1.87486</v>
      </c>
      <c r="FM21">
        <v>1.87773</v>
      </c>
      <c r="FN21">
        <v>1.87439</v>
      </c>
      <c r="FO21">
        <v>1.87804</v>
      </c>
      <c r="FP21">
        <v>1.87507</v>
      </c>
      <c r="FQ21">
        <v>1.87622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3.462</v>
      </c>
      <c r="GF21">
        <v>0.09180000000000001</v>
      </c>
      <c r="GG21">
        <v>1.980127088967289</v>
      </c>
      <c r="GH21">
        <v>0.004464845493714084</v>
      </c>
      <c r="GI21">
        <v>-1.851990653405736E-06</v>
      </c>
      <c r="GJ21">
        <v>4.605754946189831E-10</v>
      </c>
      <c r="GK21">
        <v>0.01199626216561228</v>
      </c>
      <c r="GL21">
        <v>0.009226930604610824</v>
      </c>
      <c r="GM21">
        <v>-0.0005780700726116037</v>
      </c>
      <c r="GN21">
        <v>5.211444093408652E-05</v>
      </c>
      <c r="GO21">
        <v>-0</v>
      </c>
      <c r="GP21">
        <v>2086</v>
      </c>
      <c r="GQ21">
        <v>1</v>
      </c>
      <c r="GR21">
        <v>13</v>
      </c>
      <c r="GS21">
        <v>247742.5</v>
      </c>
      <c r="GT21">
        <v>25618.2</v>
      </c>
      <c r="GU21">
        <v>0.981445</v>
      </c>
      <c r="GV21">
        <v>2.54395</v>
      </c>
      <c r="GW21">
        <v>1.39893</v>
      </c>
      <c r="GX21">
        <v>2.33765</v>
      </c>
      <c r="GY21">
        <v>1.44897</v>
      </c>
      <c r="GZ21">
        <v>2.45361</v>
      </c>
      <c r="HA21">
        <v>37.4098</v>
      </c>
      <c r="HB21">
        <v>14.1583</v>
      </c>
      <c r="HC21">
        <v>18</v>
      </c>
      <c r="HD21">
        <v>492.475</v>
      </c>
      <c r="HE21">
        <v>441.245</v>
      </c>
      <c r="HF21">
        <v>11.0815</v>
      </c>
      <c r="HG21">
        <v>28.394</v>
      </c>
      <c r="HH21">
        <v>30.0001</v>
      </c>
      <c r="HI21">
        <v>28.0459</v>
      </c>
      <c r="HJ21">
        <v>28.0685</v>
      </c>
      <c r="HK21">
        <v>19.6625</v>
      </c>
      <c r="HL21">
        <v>47.082</v>
      </c>
      <c r="HM21">
        <v>52.2651</v>
      </c>
      <c r="HN21">
        <v>5.37863</v>
      </c>
      <c r="HO21">
        <v>346.296</v>
      </c>
      <c r="HP21">
        <v>9.0534</v>
      </c>
      <c r="HQ21">
        <v>100.544</v>
      </c>
      <c r="HR21">
        <v>101.979</v>
      </c>
    </row>
    <row r="22" spans="1:226">
      <c r="A22">
        <v>6</v>
      </c>
      <c r="B22">
        <v>1679332619.1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1679332611.6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369.1171460868396</v>
      </c>
      <c r="AK22">
        <v>382.3637636363636</v>
      </c>
      <c r="AL22">
        <v>-3.016029256173819</v>
      </c>
      <c r="AM22">
        <v>64.23240901934058</v>
      </c>
      <c r="AN22">
        <f>(AP22 - AO22 + BO22*1E3/(8.314*(BQ22+273.15)) * AR22/BN22 * AQ22) * BN22/(100*BB22) * 1000/(1000 - AP22)</f>
        <v>0</v>
      </c>
      <c r="AO22">
        <v>9.100593150584416</v>
      </c>
      <c r="AP22">
        <v>9.519164615384623</v>
      </c>
      <c r="AQ22">
        <v>-0.009281313886113451</v>
      </c>
      <c r="AR22">
        <v>100.33</v>
      </c>
      <c r="AS22">
        <v>4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2.18</v>
      </c>
      <c r="BC22">
        <v>0.5</v>
      </c>
      <c r="BD22" t="s">
        <v>355</v>
      </c>
      <c r="BE22">
        <v>2</v>
      </c>
      <c r="BF22" t="b">
        <v>1</v>
      </c>
      <c r="BG22">
        <v>1679332611.6</v>
      </c>
      <c r="BH22">
        <v>397.8813703703703</v>
      </c>
      <c r="BI22">
        <v>380.9992222222222</v>
      </c>
      <c r="BJ22">
        <v>9.573812222222223</v>
      </c>
      <c r="BK22">
        <v>9.165226666666667</v>
      </c>
      <c r="BL22">
        <v>394.4002962962963</v>
      </c>
      <c r="BM22">
        <v>9.481871481481482</v>
      </c>
      <c r="BN22">
        <v>500.0633333333334</v>
      </c>
      <c r="BO22">
        <v>90.25427037037038</v>
      </c>
      <c r="BP22">
        <v>0.1000281555555555</v>
      </c>
      <c r="BQ22">
        <v>18.5283</v>
      </c>
      <c r="BR22">
        <v>20.0054037037037</v>
      </c>
      <c r="BS22">
        <v>999.9000000000001</v>
      </c>
      <c r="BT22">
        <v>0</v>
      </c>
      <c r="BU22">
        <v>0</v>
      </c>
      <c r="BV22">
        <v>9998.683703703702</v>
      </c>
      <c r="BW22">
        <v>0</v>
      </c>
      <c r="BX22">
        <v>3.80632</v>
      </c>
      <c r="BY22">
        <v>16.88228888888889</v>
      </c>
      <c r="BZ22">
        <v>401.7278518518519</v>
      </c>
      <c r="CA22">
        <v>384.5240740740741</v>
      </c>
      <c r="CB22">
        <v>0.4085836296296296</v>
      </c>
      <c r="CC22">
        <v>380.9992222222222</v>
      </c>
      <c r="CD22">
        <v>9.165226666666667</v>
      </c>
      <c r="CE22">
        <v>0.8640774074074073</v>
      </c>
      <c r="CF22">
        <v>0.8272010370370373</v>
      </c>
      <c r="CG22">
        <v>4.805898888888889</v>
      </c>
      <c r="CH22">
        <v>4.182602222222223</v>
      </c>
      <c r="CI22">
        <v>2000.001111111111</v>
      </c>
      <c r="CJ22">
        <v>0.9800040000000001</v>
      </c>
      <c r="CK22">
        <v>0.0199957</v>
      </c>
      <c r="CL22">
        <v>0</v>
      </c>
      <c r="CM22">
        <v>2.005877777777778</v>
      </c>
      <c r="CN22">
        <v>0</v>
      </c>
      <c r="CO22">
        <v>3149.327037037036</v>
      </c>
      <c r="CP22">
        <v>17338.26296296296</v>
      </c>
      <c r="CQ22">
        <v>37.77525925925926</v>
      </c>
      <c r="CR22">
        <v>38.12266666666666</v>
      </c>
      <c r="CS22">
        <v>36.6062962962963</v>
      </c>
      <c r="CT22">
        <v>35.9672962962963</v>
      </c>
      <c r="CU22">
        <v>35.66862962962963</v>
      </c>
      <c r="CV22">
        <v>1960.011111111111</v>
      </c>
      <c r="CW22">
        <v>39.99</v>
      </c>
      <c r="CX22">
        <v>0</v>
      </c>
      <c r="CY22">
        <v>1679332647.3</v>
      </c>
      <c r="CZ22">
        <v>0</v>
      </c>
      <c r="DA22">
        <v>0</v>
      </c>
      <c r="DB22" t="s">
        <v>356</v>
      </c>
      <c r="DC22">
        <v>1664468064.5</v>
      </c>
      <c r="DD22">
        <v>1677795524</v>
      </c>
      <c r="DE22">
        <v>0</v>
      </c>
      <c r="DF22">
        <v>-0.419</v>
      </c>
      <c r="DG22">
        <v>-0.001</v>
      </c>
      <c r="DH22">
        <v>3.097</v>
      </c>
      <c r="DI22">
        <v>0.268</v>
      </c>
      <c r="DJ22">
        <v>400</v>
      </c>
      <c r="DK22">
        <v>24</v>
      </c>
      <c r="DL22">
        <v>0.15</v>
      </c>
      <c r="DM22">
        <v>0.13</v>
      </c>
      <c r="DN22">
        <v>12.34343965853659</v>
      </c>
      <c r="DO22">
        <v>66.95042583972125</v>
      </c>
      <c r="DP22">
        <v>6.766808112623834</v>
      </c>
      <c r="DQ22">
        <v>0</v>
      </c>
      <c r="DR22">
        <v>0.3887980975609756</v>
      </c>
      <c r="DS22">
        <v>0.3509411080139375</v>
      </c>
      <c r="DT22">
        <v>0.03780615693489096</v>
      </c>
      <c r="DU22">
        <v>0</v>
      </c>
      <c r="DV22">
        <v>0</v>
      </c>
      <c r="DW22">
        <v>2</v>
      </c>
      <c r="DX22" t="s">
        <v>363</v>
      </c>
      <c r="DY22">
        <v>2.97786</v>
      </c>
      <c r="DZ22">
        <v>2.72846</v>
      </c>
      <c r="EA22">
        <v>0.0783016</v>
      </c>
      <c r="EB22">
        <v>0.0758138</v>
      </c>
      <c r="EC22">
        <v>0.0543963</v>
      </c>
      <c r="ED22">
        <v>0.0531221</v>
      </c>
      <c r="EE22">
        <v>27537.9</v>
      </c>
      <c r="EF22">
        <v>27328.3</v>
      </c>
      <c r="EG22">
        <v>30413.2</v>
      </c>
      <c r="EH22">
        <v>29825.3</v>
      </c>
      <c r="EI22">
        <v>39705.6</v>
      </c>
      <c r="EJ22">
        <v>37192.5</v>
      </c>
      <c r="EK22">
        <v>46525.5</v>
      </c>
      <c r="EL22">
        <v>44346.2</v>
      </c>
      <c r="EM22">
        <v>1.8589</v>
      </c>
      <c r="EN22">
        <v>1.82327</v>
      </c>
      <c r="EO22">
        <v>-0.00390038</v>
      </c>
      <c r="EP22">
        <v>0</v>
      </c>
      <c r="EQ22">
        <v>20.055</v>
      </c>
      <c r="ER22">
        <v>999.9</v>
      </c>
      <c r="ES22">
        <v>34.3</v>
      </c>
      <c r="ET22">
        <v>31.8</v>
      </c>
      <c r="EU22">
        <v>17.942</v>
      </c>
      <c r="EV22">
        <v>63.9724</v>
      </c>
      <c r="EW22">
        <v>23.3694</v>
      </c>
      <c r="EX22">
        <v>1</v>
      </c>
      <c r="EY22">
        <v>0.129781</v>
      </c>
      <c r="EZ22">
        <v>9.28105</v>
      </c>
      <c r="FA22">
        <v>20.0199</v>
      </c>
      <c r="FB22">
        <v>5.23331</v>
      </c>
      <c r="FC22">
        <v>11.98</v>
      </c>
      <c r="FD22">
        <v>4.97165</v>
      </c>
      <c r="FE22">
        <v>3.28968</v>
      </c>
      <c r="FF22">
        <v>9999</v>
      </c>
      <c r="FG22">
        <v>9999</v>
      </c>
      <c r="FH22">
        <v>9999</v>
      </c>
      <c r="FI22">
        <v>999.9</v>
      </c>
      <c r="FJ22">
        <v>4.97261</v>
      </c>
      <c r="FK22">
        <v>1.87676</v>
      </c>
      <c r="FL22">
        <v>1.87485</v>
      </c>
      <c r="FM22">
        <v>1.87767</v>
      </c>
      <c r="FN22">
        <v>1.87439</v>
      </c>
      <c r="FO22">
        <v>1.878</v>
      </c>
      <c r="FP22">
        <v>1.87503</v>
      </c>
      <c r="FQ22">
        <v>1.87622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3.414</v>
      </c>
      <c r="GF22">
        <v>0.0912</v>
      </c>
      <c r="GG22">
        <v>1.980127088967289</v>
      </c>
      <c r="GH22">
        <v>0.004464845493714084</v>
      </c>
      <c r="GI22">
        <v>-1.851990653405736E-06</v>
      </c>
      <c r="GJ22">
        <v>4.605754946189831E-10</v>
      </c>
      <c r="GK22">
        <v>0.01199626216561228</v>
      </c>
      <c r="GL22">
        <v>0.009226930604610824</v>
      </c>
      <c r="GM22">
        <v>-0.0005780700726116037</v>
      </c>
      <c r="GN22">
        <v>5.211444093408652E-05</v>
      </c>
      <c r="GO22">
        <v>-0</v>
      </c>
      <c r="GP22">
        <v>2086</v>
      </c>
      <c r="GQ22">
        <v>1</v>
      </c>
      <c r="GR22">
        <v>13</v>
      </c>
      <c r="GS22">
        <v>247742.6</v>
      </c>
      <c r="GT22">
        <v>25618.3</v>
      </c>
      <c r="GU22">
        <v>0.942383</v>
      </c>
      <c r="GV22">
        <v>2.55127</v>
      </c>
      <c r="GW22">
        <v>1.39893</v>
      </c>
      <c r="GX22">
        <v>2.33765</v>
      </c>
      <c r="GY22">
        <v>1.44897</v>
      </c>
      <c r="GZ22">
        <v>2.36084</v>
      </c>
      <c r="HA22">
        <v>37.4098</v>
      </c>
      <c r="HB22">
        <v>14.1408</v>
      </c>
      <c r="HC22">
        <v>18</v>
      </c>
      <c r="HD22">
        <v>492.396</v>
      </c>
      <c r="HE22">
        <v>441.274</v>
      </c>
      <c r="HF22">
        <v>11.0684</v>
      </c>
      <c r="HG22">
        <v>28.3929</v>
      </c>
      <c r="HH22">
        <v>30</v>
      </c>
      <c r="HI22">
        <v>28.0467</v>
      </c>
      <c r="HJ22">
        <v>28.0703</v>
      </c>
      <c r="HK22">
        <v>18.9053</v>
      </c>
      <c r="HL22">
        <v>47.082</v>
      </c>
      <c r="HM22">
        <v>51.8747</v>
      </c>
      <c r="HN22">
        <v>5.36493</v>
      </c>
      <c r="HO22">
        <v>332.938</v>
      </c>
      <c r="HP22">
        <v>9.04734</v>
      </c>
      <c r="HQ22">
        <v>100.545</v>
      </c>
      <c r="HR22">
        <v>101.978</v>
      </c>
    </row>
    <row r="23" spans="1:226">
      <c r="A23">
        <v>7</v>
      </c>
      <c r="B23">
        <v>1679332624.1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1679332616.314285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352.2967957654525</v>
      </c>
      <c r="AK23">
        <v>366.4235212121212</v>
      </c>
      <c r="AL23">
        <v>-3.206567677601388</v>
      </c>
      <c r="AM23">
        <v>64.23240901934058</v>
      </c>
      <c r="AN23">
        <f>(AP23 - AO23 + BO23*1E3/(8.314*(BQ23+273.15)) * AR23/BN23 * AQ23) * BN23/(100*BB23) * 1000/(1000 - AP23)</f>
        <v>0</v>
      </c>
      <c r="AO23">
        <v>9.07682882564502</v>
      </c>
      <c r="AP23">
        <v>9.494096813186815</v>
      </c>
      <c r="AQ23">
        <v>-0.01190104535464579</v>
      </c>
      <c r="AR23">
        <v>100.33</v>
      </c>
      <c r="AS23">
        <v>4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2.18</v>
      </c>
      <c r="BC23">
        <v>0.5</v>
      </c>
      <c r="BD23" t="s">
        <v>355</v>
      </c>
      <c r="BE23">
        <v>2</v>
      </c>
      <c r="BF23" t="b">
        <v>1</v>
      </c>
      <c r="BG23">
        <v>1679332616.314285</v>
      </c>
      <c r="BH23">
        <v>385.0551428571429</v>
      </c>
      <c r="BI23">
        <v>365.4864285714287</v>
      </c>
      <c r="BJ23">
        <v>9.5419325</v>
      </c>
      <c r="BK23">
        <v>9.113426428571429</v>
      </c>
      <c r="BL23">
        <v>381.6155357142857</v>
      </c>
      <c r="BM23">
        <v>9.450377857142858</v>
      </c>
      <c r="BN23">
        <v>500.0721071428571</v>
      </c>
      <c r="BO23">
        <v>90.25403571428571</v>
      </c>
      <c r="BP23">
        <v>0.1000431392857143</v>
      </c>
      <c r="BQ23">
        <v>18.51296071428571</v>
      </c>
      <c r="BR23">
        <v>19.99770357142857</v>
      </c>
      <c r="BS23">
        <v>999.9000000000002</v>
      </c>
      <c r="BT23">
        <v>0</v>
      </c>
      <c r="BU23">
        <v>0</v>
      </c>
      <c r="BV23">
        <v>10006.30392857143</v>
      </c>
      <c r="BW23">
        <v>0</v>
      </c>
      <c r="BX23">
        <v>3.80632</v>
      </c>
      <c r="BY23">
        <v>19.568875</v>
      </c>
      <c r="BZ23">
        <v>388.76525</v>
      </c>
      <c r="CA23">
        <v>368.8485714285715</v>
      </c>
      <c r="CB23">
        <v>0.4285044285714286</v>
      </c>
      <c r="CC23">
        <v>365.4864285714287</v>
      </c>
      <c r="CD23">
        <v>9.113426428571429</v>
      </c>
      <c r="CE23">
        <v>0.8611979285714285</v>
      </c>
      <c r="CF23">
        <v>0.8225236428571427</v>
      </c>
      <c r="CG23">
        <v>4.7580625</v>
      </c>
      <c r="CH23">
        <v>4.101836428571429</v>
      </c>
      <c r="CI23">
        <v>2000.003571428572</v>
      </c>
      <c r="CJ23">
        <v>0.9800040000000001</v>
      </c>
      <c r="CK23">
        <v>0.0199957</v>
      </c>
      <c r="CL23">
        <v>0</v>
      </c>
      <c r="CM23">
        <v>2.080496428571428</v>
      </c>
      <c r="CN23">
        <v>0</v>
      </c>
      <c r="CO23">
        <v>3149.712142857142</v>
      </c>
      <c r="CP23">
        <v>17338.28571428572</v>
      </c>
      <c r="CQ23">
        <v>37.80564285714286</v>
      </c>
      <c r="CR23">
        <v>38.10924999999999</v>
      </c>
      <c r="CS23">
        <v>36.59360714285715</v>
      </c>
      <c r="CT23">
        <v>35.97064285714286</v>
      </c>
      <c r="CU23">
        <v>35.67157142857143</v>
      </c>
      <c r="CV23">
        <v>1960.013571428571</v>
      </c>
      <c r="CW23">
        <v>39.99</v>
      </c>
      <c r="CX23">
        <v>0</v>
      </c>
      <c r="CY23">
        <v>1679332652.1</v>
      </c>
      <c r="CZ23">
        <v>0</v>
      </c>
      <c r="DA23">
        <v>0</v>
      </c>
      <c r="DB23" t="s">
        <v>356</v>
      </c>
      <c r="DC23">
        <v>1664468064.5</v>
      </c>
      <c r="DD23">
        <v>1677795524</v>
      </c>
      <c r="DE23">
        <v>0</v>
      </c>
      <c r="DF23">
        <v>-0.419</v>
      </c>
      <c r="DG23">
        <v>-0.001</v>
      </c>
      <c r="DH23">
        <v>3.097</v>
      </c>
      <c r="DI23">
        <v>0.268</v>
      </c>
      <c r="DJ23">
        <v>400</v>
      </c>
      <c r="DK23">
        <v>24</v>
      </c>
      <c r="DL23">
        <v>0.15</v>
      </c>
      <c r="DM23">
        <v>0.13</v>
      </c>
      <c r="DN23">
        <v>17.5176715</v>
      </c>
      <c r="DO23">
        <v>37.22931602251406</v>
      </c>
      <c r="DP23">
        <v>3.759530276658608</v>
      </c>
      <c r="DQ23">
        <v>0</v>
      </c>
      <c r="DR23">
        <v>0.413235375</v>
      </c>
      <c r="DS23">
        <v>0.2911401163227009</v>
      </c>
      <c r="DT23">
        <v>0.03299875900597437</v>
      </c>
      <c r="DU23">
        <v>0</v>
      </c>
      <c r="DV23">
        <v>0</v>
      </c>
      <c r="DW23">
        <v>2</v>
      </c>
      <c r="DX23" t="s">
        <v>363</v>
      </c>
      <c r="DY23">
        <v>2.97792</v>
      </c>
      <c r="DZ23">
        <v>2.72827</v>
      </c>
      <c r="EA23">
        <v>0.07571360000000001</v>
      </c>
      <c r="EB23">
        <v>0.07301000000000001</v>
      </c>
      <c r="EC23">
        <v>0.0543704</v>
      </c>
      <c r="ED23">
        <v>0.0529244</v>
      </c>
      <c r="EE23">
        <v>27615.1</v>
      </c>
      <c r="EF23">
        <v>27411.3</v>
      </c>
      <c r="EG23">
        <v>30413.1</v>
      </c>
      <c r="EH23">
        <v>29825.4</v>
      </c>
      <c r="EI23">
        <v>39706.3</v>
      </c>
      <c r="EJ23">
        <v>37200.4</v>
      </c>
      <c r="EK23">
        <v>46525.4</v>
      </c>
      <c r="EL23">
        <v>44346.5</v>
      </c>
      <c r="EM23">
        <v>1.86007</v>
      </c>
      <c r="EN23">
        <v>1.82302</v>
      </c>
      <c r="EO23">
        <v>-0.0044927</v>
      </c>
      <c r="EP23">
        <v>0</v>
      </c>
      <c r="EQ23">
        <v>20.0402</v>
      </c>
      <c r="ER23">
        <v>999.9</v>
      </c>
      <c r="ES23">
        <v>34.3</v>
      </c>
      <c r="ET23">
        <v>31.8</v>
      </c>
      <c r="EU23">
        <v>17.9436</v>
      </c>
      <c r="EV23">
        <v>63.6524</v>
      </c>
      <c r="EW23">
        <v>23.5377</v>
      </c>
      <c r="EX23">
        <v>1</v>
      </c>
      <c r="EY23">
        <v>0.127627</v>
      </c>
      <c r="EZ23">
        <v>-5.47059</v>
      </c>
      <c r="FA23">
        <v>20.0548</v>
      </c>
      <c r="FB23">
        <v>5.23316</v>
      </c>
      <c r="FC23">
        <v>11.98</v>
      </c>
      <c r="FD23">
        <v>4.97175</v>
      </c>
      <c r="FE23">
        <v>3.28955</v>
      </c>
      <c r="FF23">
        <v>9999</v>
      </c>
      <c r="FG23">
        <v>9999</v>
      </c>
      <c r="FH23">
        <v>9999</v>
      </c>
      <c r="FI23">
        <v>999.9</v>
      </c>
      <c r="FJ23">
        <v>4.97262</v>
      </c>
      <c r="FK23">
        <v>1.87672</v>
      </c>
      <c r="FL23">
        <v>1.87485</v>
      </c>
      <c r="FM23">
        <v>1.87763</v>
      </c>
      <c r="FN23">
        <v>1.87437</v>
      </c>
      <c r="FO23">
        <v>1.87801</v>
      </c>
      <c r="FP23">
        <v>1.87502</v>
      </c>
      <c r="FQ23">
        <v>1.87622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3.362</v>
      </c>
      <c r="GF23">
        <v>0.0912</v>
      </c>
      <c r="GG23">
        <v>1.980127088967289</v>
      </c>
      <c r="GH23">
        <v>0.004464845493714084</v>
      </c>
      <c r="GI23">
        <v>-1.851990653405736E-06</v>
      </c>
      <c r="GJ23">
        <v>4.605754946189831E-10</v>
      </c>
      <c r="GK23">
        <v>0.01199626216561228</v>
      </c>
      <c r="GL23">
        <v>0.009226930604610824</v>
      </c>
      <c r="GM23">
        <v>-0.0005780700726116037</v>
      </c>
      <c r="GN23">
        <v>5.211444093408652E-05</v>
      </c>
      <c r="GO23">
        <v>-0</v>
      </c>
      <c r="GP23">
        <v>2086</v>
      </c>
      <c r="GQ23">
        <v>1</v>
      </c>
      <c r="GR23">
        <v>13</v>
      </c>
      <c r="GS23">
        <v>247742.7</v>
      </c>
      <c r="GT23">
        <v>25618.3</v>
      </c>
      <c r="GU23">
        <v>0.908203</v>
      </c>
      <c r="GV23">
        <v>2.54395</v>
      </c>
      <c r="GW23">
        <v>1.39893</v>
      </c>
      <c r="GX23">
        <v>2.33643</v>
      </c>
      <c r="GY23">
        <v>1.44897</v>
      </c>
      <c r="GZ23">
        <v>2.39624</v>
      </c>
      <c r="HA23">
        <v>37.4098</v>
      </c>
      <c r="HB23">
        <v>14.2021</v>
      </c>
      <c r="HC23">
        <v>18</v>
      </c>
      <c r="HD23">
        <v>493.061</v>
      </c>
      <c r="HE23">
        <v>441.137</v>
      </c>
      <c r="HF23">
        <v>12.2385</v>
      </c>
      <c r="HG23">
        <v>28.394</v>
      </c>
      <c r="HH23">
        <v>29.9985</v>
      </c>
      <c r="HI23">
        <v>28.0484</v>
      </c>
      <c r="HJ23">
        <v>28.0727</v>
      </c>
      <c r="HK23">
        <v>18.2229</v>
      </c>
      <c r="HL23">
        <v>47.082</v>
      </c>
      <c r="HM23">
        <v>51.8747</v>
      </c>
      <c r="HN23">
        <v>19.604</v>
      </c>
      <c r="HO23">
        <v>312.901</v>
      </c>
      <c r="HP23">
        <v>8.984220000000001</v>
      </c>
      <c r="HQ23">
        <v>100.545</v>
      </c>
      <c r="HR23">
        <v>101.979</v>
      </c>
    </row>
    <row r="24" spans="1:226">
      <c r="A24">
        <v>8</v>
      </c>
      <c r="B24">
        <v>1679332629.1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1679332621.6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335.6100933642392</v>
      </c>
      <c r="AK24">
        <v>350.0586606060605</v>
      </c>
      <c r="AL24">
        <v>-3.28718332750309</v>
      </c>
      <c r="AM24">
        <v>64.23240901934058</v>
      </c>
      <c r="AN24">
        <f>(AP24 - AO24 + BO24*1E3/(8.314*(BQ24+273.15)) * AR24/BN24 * AQ24) * BN24/(100*BB24) * 1000/(1000 - AP24)</f>
        <v>0</v>
      </c>
      <c r="AO24">
        <v>9.040282362043293</v>
      </c>
      <c r="AP24">
        <v>9.852206263736274</v>
      </c>
      <c r="AQ24">
        <v>0.006782813986010591</v>
      </c>
      <c r="AR24">
        <v>100.33</v>
      </c>
      <c r="AS24">
        <v>3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2.18</v>
      </c>
      <c r="BC24">
        <v>0.5</v>
      </c>
      <c r="BD24" t="s">
        <v>355</v>
      </c>
      <c r="BE24">
        <v>2</v>
      </c>
      <c r="BF24" t="b">
        <v>1</v>
      </c>
      <c r="BG24">
        <v>1679332621.6</v>
      </c>
      <c r="BH24">
        <v>369.0740370370371</v>
      </c>
      <c r="BI24">
        <v>347.9815555555556</v>
      </c>
      <c r="BJ24">
        <v>9.569053703703705</v>
      </c>
      <c r="BK24">
        <v>9.060277037037038</v>
      </c>
      <c r="BL24">
        <v>365.6866296296296</v>
      </c>
      <c r="BM24">
        <v>9.477163703703704</v>
      </c>
      <c r="BN24">
        <v>500.0612592592593</v>
      </c>
      <c r="BO24">
        <v>90.2531</v>
      </c>
      <c r="BP24">
        <v>0.0998444111111111</v>
      </c>
      <c r="BQ24">
        <v>18.51637037037037</v>
      </c>
      <c r="BR24">
        <v>19.98732592592593</v>
      </c>
      <c r="BS24">
        <v>999.9000000000001</v>
      </c>
      <c r="BT24">
        <v>0</v>
      </c>
      <c r="BU24">
        <v>0</v>
      </c>
      <c r="BV24">
        <v>10008.35925925926</v>
      </c>
      <c r="BW24">
        <v>0</v>
      </c>
      <c r="BX24">
        <v>3.80632</v>
      </c>
      <c r="BY24">
        <v>21.09255185185185</v>
      </c>
      <c r="BZ24">
        <v>372.6390740740742</v>
      </c>
      <c r="CA24">
        <v>351.1636296296296</v>
      </c>
      <c r="CB24">
        <v>0.5087752962962964</v>
      </c>
      <c r="CC24">
        <v>347.9815555555556</v>
      </c>
      <c r="CD24">
        <v>9.060277037037038</v>
      </c>
      <c r="CE24">
        <v>0.8636367037037038</v>
      </c>
      <c r="CF24">
        <v>0.8177182222222222</v>
      </c>
      <c r="CG24">
        <v>4.798032962962963</v>
      </c>
      <c r="CH24">
        <v>4.018581851851852</v>
      </c>
      <c r="CI24">
        <v>2000.007407407407</v>
      </c>
      <c r="CJ24">
        <v>0.9800040000000001</v>
      </c>
      <c r="CK24">
        <v>0.0199957</v>
      </c>
      <c r="CL24">
        <v>0</v>
      </c>
      <c r="CM24">
        <v>2.077514814814815</v>
      </c>
      <c r="CN24">
        <v>0</v>
      </c>
      <c r="CO24">
        <v>3149.825555555555</v>
      </c>
      <c r="CP24">
        <v>17338.32962962963</v>
      </c>
      <c r="CQ24">
        <v>37.79381481481482</v>
      </c>
      <c r="CR24">
        <v>38.09233333333333</v>
      </c>
      <c r="CS24">
        <v>36.64107407407408</v>
      </c>
      <c r="CT24">
        <v>35.96725925925926</v>
      </c>
      <c r="CU24">
        <v>35.671</v>
      </c>
      <c r="CV24">
        <v>1960.017407407407</v>
      </c>
      <c r="CW24">
        <v>39.99</v>
      </c>
      <c r="CX24">
        <v>0</v>
      </c>
      <c r="CY24">
        <v>1679332656.9</v>
      </c>
      <c r="CZ24">
        <v>0</v>
      </c>
      <c r="DA24">
        <v>0</v>
      </c>
      <c r="DB24" t="s">
        <v>356</v>
      </c>
      <c r="DC24">
        <v>1664468064.5</v>
      </c>
      <c r="DD24">
        <v>1677795524</v>
      </c>
      <c r="DE24">
        <v>0</v>
      </c>
      <c r="DF24">
        <v>-0.419</v>
      </c>
      <c r="DG24">
        <v>-0.001</v>
      </c>
      <c r="DH24">
        <v>3.097</v>
      </c>
      <c r="DI24">
        <v>0.268</v>
      </c>
      <c r="DJ24">
        <v>400</v>
      </c>
      <c r="DK24">
        <v>24</v>
      </c>
      <c r="DL24">
        <v>0.15</v>
      </c>
      <c r="DM24">
        <v>0.13</v>
      </c>
      <c r="DN24">
        <v>19.98565</v>
      </c>
      <c r="DO24">
        <v>18.54008105065662</v>
      </c>
      <c r="DP24">
        <v>1.920529360358753</v>
      </c>
      <c r="DQ24">
        <v>0</v>
      </c>
      <c r="DR24">
        <v>0.465977025</v>
      </c>
      <c r="DS24">
        <v>0.7072477711069421</v>
      </c>
      <c r="DT24">
        <v>0.08995097429085677</v>
      </c>
      <c r="DU24">
        <v>0</v>
      </c>
      <c r="DV24">
        <v>0</v>
      </c>
      <c r="DW24">
        <v>2</v>
      </c>
      <c r="DX24" t="s">
        <v>363</v>
      </c>
      <c r="DY24">
        <v>2.97782</v>
      </c>
      <c r="DZ24">
        <v>2.72821</v>
      </c>
      <c r="EA24">
        <v>0.07299269999999999</v>
      </c>
      <c r="EB24">
        <v>0.07019259999999999</v>
      </c>
      <c r="EC24">
        <v>0.0560576</v>
      </c>
      <c r="ED24">
        <v>0.0525591</v>
      </c>
      <c r="EE24">
        <v>27697.3</v>
      </c>
      <c r="EF24">
        <v>27494.5</v>
      </c>
      <c r="EG24">
        <v>30414.1</v>
      </c>
      <c r="EH24">
        <v>29825.3</v>
      </c>
      <c r="EI24">
        <v>39636.2</v>
      </c>
      <c r="EJ24">
        <v>37214.1</v>
      </c>
      <c r="EK24">
        <v>46527</v>
      </c>
      <c r="EL24">
        <v>44345.8</v>
      </c>
      <c r="EM24">
        <v>1.86185</v>
      </c>
      <c r="EN24">
        <v>1.8221</v>
      </c>
      <c r="EO24">
        <v>0.00051409</v>
      </c>
      <c r="EP24">
        <v>0</v>
      </c>
      <c r="EQ24">
        <v>20.0255</v>
      </c>
      <c r="ER24">
        <v>999.9</v>
      </c>
      <c r="ES24">
        <v>34.1</v>
      </c>
      <c r="ET24">
        <v>31.8</v>
      </c>
      <c r="EU24">
        <v>17.8379</v>
      </c>
      <c r="EV24">
        <v>63.5724</v>
      </c>
      <c r="EW24">
        <v>23.5096</v>
      </c>
      <c r="EX24">
        <v>1</v>
      </c>
      <c r="EY24">
        <v>0.121733</v>
      </c>
      <c r="EZ24">
        <v>-6.66667</v>
      </c>
      <c r="FA24">
        <v>20.0736</v>
      </c>
      <c r="FB24">
        <v>5.23032</v>
      </c>
      <c r="FC24">
        <v>11.98</v>
      </c>
      <c r="FD24">
        <v>4.9707</v>
      </c>
      <c r="FE24">
        <v>3.28903</v>
      </c>
      <c r="FF24">
        <v>9999</v>
      </c>
      <c r="FG24">
        <v>9999</v>
      </c>
      <c r="FH24">
        <v>9999</v>
      </c>
      <c r="FI24">
        <v>999.9</v>
      </c>
      <c r="FJ24">
        <v>4.97264</v>
      </c>
      <c r="FK24">
        <v>1.87676</v>
      </c>
      <c r="FL24">
        <v>1.87486</v>
      </c>
      <c r="FM24">
        <v>1.87769</v>
      </c>
      <c r="FN24">
        <v>1.87438</v>
      </c>
      <c r="FO24">
        <v>1.87802</v>
      </c>
      <c r="FP24">
        <v>1.87506</v>
      </c>
      <c r="FQ24">
        <v>1.87622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3.308</v>
      </c>
      <c r="GF24">
        <v>0.096</v>
      </c>
      <c r="GG24">
        <v>1.980127088967289</v>
      </c>
      <c r="GH24">
        <v>0.004464845493714084</v>
      </c>
      <c r="GI24">
        <v>-1.851990653405736E-06</v>
      </c>
      <c r="GJ24">
        <v>4.605754946189831E-10</v>
      </c>
      <c r="GK24">
        <v>0.01199626216561228</v>
      </c>
      <c r="GL24">
        <v>0.009226930604610824</v>
      </c>
      <c r="GM24">
        <v>-0.0005780700726116037</v>
      </c>
      <c r="GN24">
        <v>5.211444093408652E-05</v>
      </c>
      <c r="GO24">
        <v>-0</v>
      </c>
      <c r="GP24">
        <v>2086</v>
      </c>
      <c r="GQ24">
        <v>1</v>
      </c>
      <c r="GR24">
        <v>13</v>
      </c>
      <c r="GS24">
        <v>247742.7</v>
      </c>
      <c r="GT24">
        <v>25618.4</v>
      </c>
      <c r="GU24">
        <v>0.8691410000000001</v>
      </c>
      <c r="GV24">
        <v>2.53296</v>
      </c>
      <c r="GW24">
        <v>1.39893</v>
      </c>
      <c r="GX24">
        <v>2.33765</v>
      </c>
      <c r="GY24">
        <v>1.44897</v>
      </c>
      <c r="GZ24">
        <v>2.45972</v>
      </c>
      <c r="HA24">
        <v>37.4098</v>
      </c>
      <c r="HB24">
        <v>14.2108</v>
      </c>
      <c r="HC24">
        <v>18</v>
      </c>
      <c r="HD24">
        <v>494.067</v>
      </c>
      <c r="HE24">
        <v>440.578</v>
      </c>
      <c r="HF24">
        <v>16.1645</v>
      </c>
      <c r="HG24">
        <v>28.3951</v>
      </c>
      <c r="HH24">
        <v>29.9963</v>
      </c>
      <c r="HI24">
        <v>28.0509</v>
      </c>
      <c r="HJ24">
        <v>28.0746</v>
      </c>
      <c r="HK24">
        <v>17.4465</v>
      </c>
      <c r="HL24">
        <v>49.085</v>
      </c>
      <c r="HM24">
        <v>51.4993</v>
      </c>
      <c r="HN24">
        <v>19.6197</v>
      </c>
      <c r="HO24">
        <v>299.54</v>
      </c>
      <c r="HP24">
        <v>8.44342</v>
      </c>
      <c r="HQ24">
        <v>100.548</v>
      </c>
      <c r="HR24">
        <v>101.978</v>
      </c>
    </row>
    <row r="25" spans="1:226">
      <c r="A25">
        <v>9</v>
      </c>
      <c r="B25">
        <v>1679332634.1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1679332626.314285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318.9728335919485</v>
      </c>
      <c r="AK25">
        <v>333.5946606060606</v>
      </c>
      <c r="AL25">
        <v>-3.300531464364864</v>
      </c>
      <c r="AM25">
        <v>64.23240901934058</v>
      </c>
      <c r="AN25">
        <f>(AP25 - AO25 + BO25*1E3/(8.314*(BQ25+273.15)) * AR25/BN25 * AQ25) * BN25/(100*BB25) * 1000/(1000 - AP25)</f>
        <v>0</v>
      </c>
      <c r="AO25">
        <v>8.901838641441561</v>
      </c>
      <c r="AP25">
        <v>10.19420516483517</v>
      </c>
      <c r="AQ25">
        <v>0.1387056103896116</v>
      </c>
      <c r="AR25">
        <v>100.33</v>
      </c>
      <c r="AS25">
        <v>3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2.18</v>
      </c>
      <c r="BC25">
        <v>0.5</v>
      </c>
      <c r="BD25" t="s">
        <v>355</v>
      </c>
      <c r="BE25">
        <v>2</v>
      </c>
      <c r="BF25" t="b">
        <v>1</v>
      </c>
      <c r="BG25">
        <v>1679332626.314285</v>
      </c>
      <c r="BH25">
        <v>354.0043214285714</v>
      </c>
      <c r="BI25">
        <v>332.3975</v>
      </c>
      <c r="BJ25">
        <v>9.750162142857144</v>
      </c>
      <c r="BK25">
        <v>8.951208571428571</v>
      </c>
      <c r="BL25">
        <v>350.66675</v>
      </c>
      <c r="BM25">
        <v>9.655987857142858</v>
      </c>
      <c r="BN25">
        <v>500.0517857142857</v>
      </c>
      <c r="BO25">
        <v>90.25281785714289</v>
      </c>
      <c r="BP25">
        <v>0.09984933571428571</v>
      </c>
      <c r="BQ25">
        <v>18.59011428571429</v>
      </c>
      <c r="BR25">
        <v>20.03175</v>
      </c>
      <c r="BS25">
        <v>999.9000000000002</v>
      </c>
      <c r="BT25">
        <v>0</v>
      </c>
      <c r="BU25">
        <v>0</v>
      </c>
      <c r="BV25">
        <v>10005.2925</v>
      </c>
      <c r="BW25">
        <v>0</v>
      </c>
      <c r="BX25">
        <v>3.809570357142857</v>
      </c>
      <c r="BY25">
        <v>21.60689642857142</v>
      </c>
      <c r="BZ25">
        <v>357.48625</v>
      </c>
      <c r="CA25">
        <v>335.4018214285715</v>
      </c>
      <c r="CB25">
        <v>0.7989561428571431</v>
      </c>
      <c r="CC25">
        <v>332.3975</v>
      </c>
      <c r="CD25">
        <v>8.951208571428571</v>
      </c>
      <c r="CE25">
        <v>0.8799797142857143</v>
      </c>
      <c r="CF25">
        <v>0.8078718571428573</v>
      </c>
      <c r="CG25">
        <v>5.062737857142857</v>
      </c>
      <c r="CH25">
        <v>3.844509285714285</v>
      </c>
      <c r="CI25">
        <v>2000.015</v>
      </c>
      <c r="CJ25">
        <v>0.9800040000000001</v>
      </c>
      <c r="CK25">
        <v>0.0199957</v>
      </c>
      <c r="CL25">
        <v>0</v>
      </c>
      <c r="CM25">
        <v>2.072664285714286</v>
      </c>
      <c r="CN25">
        <v>0</v>
      </c>
      <c r="CO25">
        <v>3148.723571428572</v>
      </c>
      <c r="CP25">
        <v>17338.38571428571</v>
      </c>
      <c r="CQ25">
        <v>37.79885714285714</v>
      </c>
      <c r="CR25">
        <v>38.07549999999999</v>
      </c>
      <c r="CS25">
        <v>36.60253571428571</v>
      </c>
      <c r="CT25">
        <v>35.94839285714286</v>
      </c>
      <c r="CU25">
        <v>35.66039285714286</v>
      </c>
      <c r="CV25">
        <v>1960.025</v>
      </c>
      <c r="CW25">
        <v>39.99</v>
      </c>
      <c r="CX25">
        <v>0</v>
      </c>
      <c r="CY25">
        <v>1679332662.3</v>
      </c>
      <c r="CZ25">
        <v>0</v>
      </c>
      <c r="DA25">
        <v>0</v>
      </c>
      <c r="DB25" t="s">
        <v>356</v>
      </c>
      <c r="DC25">
        <v>1664468064.5</v>
      </c>
      <c r="DD25">
        <v>1677795524</v>
      </c>
      <c r="DE25">
        <v>0</v>
      </c>
      <c r="DF25">
        <v>-0.419</v>
      </c>
      <c r="DG25">
        <v>-0.001</v>
      </c>
      <c r="DH25">
        <v>3.097</v>
      </c>
      <c r="DI25">
        <v>0.268</v>
      </c>
      <c r="DJ25">
        <v>400</v>
      </c>
      <c r="DK25">
        <v>24</v>
      </c>
      <c r="DL25">
        <v>0.15</v>
      </c>
      <c r="DM25">
        <v>0.13</v>
      </c>
      <c r="DN25">
        <v>21.17050731707317</v>
      </c>
      <c r="DO25">
        <v>7.283885017421627</v>
      </c>
      <c r="DP25">
        <v>0.8284530156953701</v>
      </c>
      <c r="DQ25">
        <v>0</v>
      </c>
      <c r="DR25">
        <v>0.6994861463414634</v>
      </c>
      <c r="DS25">
        <v>3.228854822299651</v>
      </c>
      <c r="DT25">
        <v>0.3782198622381458</v>
      </c>
      <c r="DU25">
        <v>0</v>
      </c>
      <c r="DV25">
        <v>0</v>
      </c>
      <c r="DW25">
        <v>2</v>
      </c>
      <c r="DX25" t="s">
        <v>363</v>
      </c>
      <c r="DY25">
        <v>2.97798</v>
      </c>
      <c r="DZ25">
        <v>2.72842</v>
      </c>
      <c r="EA25">
        <v>0.0702102</v>
      </c>
      <c r="EB25">
        <v>0.0672908</v>
      </c>
      <c r="EC25">
        <v>0.0571279</v>
      </c>
      <c r="ED25">
        <v>0.0505964</v>
      </c>
      <c r="EE25">
        <v>27781</v>
      </c>
      <c r="EF25">
        <v>27580.8</v>
      </c>
      <c r="EG25">
        <v>30414.7</v>
      </c>
      <c r="EH25">
        <v>29825.8</v>
      </c>
      <c r="EI25">
        <v>39591.5</v>
      </c>
      <c r="EJ25">
        <v>37292.2</v>
      </c>
      <c r="EK25">
        <v>46527.8</v>
      </c>
      <c r="EL25">
        <v>44346.8</v>
      </c>
      <c r="EM25">
        <v>1.8613</v>
      </c>
      <c r="EN25">
        <v>1.8219</v>
      </c>
      <c r="EO25">
        <v>0.01394</v>
      </c>
      <c r="EP25">
        <v>0</v>
      </c>
      <c r="EQ25">
        <v>20.0201</v>
      </c>
      <c r="ER25">
        <v>999.9</v>
      </c>
      <c r="ES25">
        <v>34.1</v>
      </c>
      <c r="ET25">
        <v>31.8</v>
      </c>
      <c r="EU25">
        <v>17.8371</v>
      </c>
      <c r="EV25">
        <v>63.5224</v>
      </c>
      <c r="EW25">
        <v>23.5337</v>
      </c>
      <c r="EX25">
        <v>1</v>
      </c>
      <c r="EY25">
        <v>0.120084</v>
      </c>
      <c r="EZ25">
        <v>-6.66667</v>
      </c>
      <c r="FA25">
        <v>20.0817</v>
      </c>
      <c r="FB25">
        <v>5.23256</v>
      </c>
      <c r="FC25">
        <v>11.98</v>
      </c>
      <c r="FD25">
        <v>4.97135</v>
      </c>
      <c r="FE25">
        <v>3.2895</v>
      </c>
      <c r="FF25">
        <v>9999</v>
      </c>
      <c r="FG25">
        <v>9999</v>
      </c>
      <c r="FH25">
        <v>9999</v>
      </c>
      <c r="FI25">
        <v>999.9</v>
      </c>
      <c r="FJ25">
        <v>4.97263</v>
      </c>
      <c r="FK25">
        <v>1.87681</v>
      </c>
      <c r="FL25">
        <v>1.87487</v>
      </c>
      <c r="FM25">
        <v>1.87774</v>
      </c>
      <c r="FN25">
        <v>1.87439</v>
      </c>
      <c r="FO25">
        <v>1.87805</v>
      </c>
      <c r="FP25">
        <v>1.8751</v>
      </c>
      <c r="FQ25">
        <v>1.87622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3.253</v>
      </c>
      <c r="GF25">
        <v>0.0993</v>
      </c>
      <c r="GG25">
        <v>1.980127088967289</v>
      </c>
      <c r="GH25">
        <v>0.004464845493714084</v>
      </c>
      <c r="GI25">
        <v>-1.851990653405736E-06</v>
      </c>
      <c r="GJ25">
        <v>4.605754946189831E-10</v>
      </c>
      <c r="GK25">
        <v>0.01199626216561228</v>
      </c>
      <c r="GL25">
        <v>0.009226930604610824</v>
      </c>
      <c r="GM25">
        <v>-0.0005780700726116037</v>
      </c>
      <c r="GN25">
        <v>5.211444093408652E-05</v>
      </c>
      <c r="GO25">
        <v>-0</v>
      </c>
      <c r="GP25">
        <v>2086</v>
      </c>
      <c r="GQ25">
        <v>1</v>
      </c>
      <c r="GR25">
        <v>13</v>
      </c>
      <c r="GS25">
        <v>247742.8</v>
      </c>
      <c r="GT25">
        <v>25618.5</v>
      </c>
      <c r="GU25">
        <v>0.834961</v>
      </c>
      <c r="GV25">
        <v>2.54272</v>
      </c>
      <c r="GW25">
        <v>1.39893</v>
      </c>
      <c r="GX25">
        <v>2.33765</v>
      </c>
      <c r="GY25">
        <v>1.44897</v>
      </c>
      <c r="GZ25">
        <v>2.49756</v>
      </c>
      <c r="HA25">
        <v>37.4338</v>
      </c>
      <c r="HB25">
        <v>14.2196</v>
      </c>
      <c r="HC25">
        <v>18</v>
      </c>
      <c r="HD25">
        <v>493.776</v>
      </c>
      <c r="HE25">
        <v>440.442</v>
      </c>
      <c r="HF25">
        <v>18.7035</v>
      </c>
      <c r="HG25">
        <v>28.3953</v>
      </c>
      <c r="HH25">
        <v>29.9978</v>
      </c>
      <c r="HI25">
        <v>28.0531</v>
      </c>
      <c r="HJ25">
        <v>28.0727</v>
      </c>
      <c r="HK25">
        <v>16.7443</v>
      </c>
      <c r="HL25">
        <v>50.0539</v>
      </c>
      <c r="HM25">
        <v>51.1049</v>
      </c>
      <c r="HN25">
        <v>18.2273</v>
      </c>
      <c r="HO25">
        <v>279.5</v>
      </c>
      <c r="HP25">
        <v>8.28148</v>
      </c>
      <c r="HQ25">
        <v>100.55</v>
      </c>
      <c r="HR25">
        <v>101.98</v>
      </c>
    </row>
    <row r="26" spans="1:226">
      <c r="A26">
        <v>10</v>
      </c>
      <c r="B26">
        <v>1679332639.1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1679332631.6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301.9869953992913</v>
      </c>
      <c r="AK26">
        <v>316.9054121212121</v>
      </c>
      <c r="AL26">
        <v>-3.353047757730607</v>
      </c>
      <c r="AM26">
        <v>64.23240901934058</v>
      </c>
      <c r="AN26">
        <f>(AP26 - AO26 + BO26*1E3/(8.314*(BQ26+273.15)) * AR26/BN26 * AQ26) * BN26/(100*BB26) * 1000/(1000 - AP26)</f>
        <v>0</v>
      </c>
      <c r="AO26">
        <v>8.467380702510825</v>
      </c>
      <c r="AP26">
        <v>9.757532087912095</v>
      </c>
      <c r="AQ26">
        <v>-0.0451279744255759</v>
      </c>
      <c r="AR26">
        <v>100.33</v>
      </c>
      <c r="AS26">
        <v>3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2.18</v>
      </c>
      <c r="BC26">
        <v>0.5</v>
      </c>
      <c r="BD26" t="s">
        <v>355</v>
      </c>
      <c r="BE26">
        <v>2</v>
      </c>
      <c r="BF26" t="b">
        <v>1</v>
      </c>
      <c r="BG26">
        <v>1679332631.6</v>
      </c>
      <c r="BH26">
        <v>336.7911481481481</v>
      </c>
      <c r="BI26">
        <v>314.8972962962962</v>
      </c>
      <c r="BJ26">
        <v>9.905427777777778</v>
      </c>
      <c r="BK26">
        <v>8.729430000000001</v>
      </c>
      <c r="BL26">
        <v>333.5111851851852</v>
      </c>
      <c r="BM26">
        <v>9.809321851851852</v>
      </c>
      <c r="BN26">
        <v>500.0464444444444</v>
      </c>
      <c r="BO26">
        <v>90.25213333333333</v>
      </c>
      <c r="BP26">
        <v>0.09980484074074075</v>
      </c>
      <c r="BQ26">
        <v>18.76840740740741</v>
      </c>
      <c r="BR26">
        <v>20.16992592592592</v>
      </c>
      <c r="BS26">
        <v>999.9000000000001</v>
      </c>
      <c r="BT26">
        <v>0</v>
      </c>
      <c r="BU26">
        <v>0</v>
      </c>
      <c r="BV26">
        <v>10000.85296296296</v>
      </c>
      <c r="BW26">
        <v>0</v>
      </c>
      <c r="BX26">
        <v>3.809895185185185</v>
      </c>
      <c r="BY26">
        <v>21.89393703703704</v>
      </c>
      <c r="BZ26">
        <v>340.159</v>
      </c>
      <c r="CA26">
        <v>317.6741851851852</v>
      </c>
      <c r="CB26">
        <v>1.176003518518519</v>
      </c>
      <c r="CC26">
        <v>314.8972962962962</v>
      </c>
      <c r="CD26">
        <v>8.729430000000001</v>
      </c>
      <c r="CE26">
        <v>0.8939865185185184</v>
      </c>
      <c r="CF26">
        <v>0.7878498888888887</v>
      </c>
      <c r="CG26">
        <v>5.291527037037037</v>
      </c>
      <c r="CH26">
        <v>3.484555185185186</v>
      </c>
      <c r="CI26">
        <v>2000.01037037037</v>
      </c>
      <c r="CJ26">
        <v>0.980003888888889</v>
      </c>
      <c r="CK26">
        <v>0.01999581481481481</v>
      </c>
      <c r="CL26">
        <v>0</v>
      </c>
      <c r="CM26">
        <v>2.065455555555556</v>
      </c>
      <c r="CN26">
        <v>0</v>
      </c>
      <c r="CO26">
        <v>3146.058518518519</v>
      </c>
      <c r="CP26">
        <v>17338.33333333334</v>
      </c>
      <c r="CQ26">
        <v>37.68948148148149</v>
      </c>
      <c r="CR26">
        <v>38.06666666666666</v>
      </c>
      <c r="CS26">
        <v>36.60170370370371</v>
      </c>
      <c r="CT26">
        <v>35.92337037037037</v>
      </c>
      <c r="CU26">
        <v>35.63637037037037</v>
      </c>
      <c r="CV26">
        <v>1960.02037037037</v>
      </c>
      <c r="CW26">
        <v>39.99</v>
      </c>
      <c r="CX26">
        <v>0</v>
      </c>
      <c r="CY26">
        <v>1679332667.1</v>
      </c>
      <c r="CZ26">
        <v>0</v>
      </c>
      <c r="DA26">
        <v>0</v>
      </c>
      <c r="DB26" t="s">
        <v>356</v>
      </c>
      <c r="DC26">
        <v>1664468064.5</v>
      </c>
      <c r="DD26">
        <v>1677795524</v>
      </c>
      <c r="DE26">
        <v>0</v>
      </c>
      <c r="DF26">
        <v>-0.419</v>
      </c>
      <c r="DG26">
        <v>-0.001</v>
      </c>
      <c r="DH26">
        <v>3.097</v>
      </c>
      <c r="DI26">
        <v>0.268</v>
      </c>
      <c r="DJ26">
        <v>400</v>
      </c>
      <c r="DK26">
        <v>24</v>
      </c>
      <c r="DL26">
        <v>0.15</v>
      </c>
      <c r="DM26">
        <v>0.13</v>
      </c>
      <c r="DN26">
        <v>21.7051175</v>
      </c>
      <c r="DO26">
        <v>3.116182739212003</v>
      </c>
      <c r="DP26">
        <v>0.3344091968588035</v>
      </c>
      <c r="DQ26">
        <v>0</v>
      </c>
      <c r="DR26">
        <v>0.9553973250000002</v>
      </c>
      <c r="DS26">
        <v>4.720865054409005</v>
      </c>
      <c r="DT26">
        <v>0.4809398386191555</v>
      </c>
      <c r="DU26">
        <v>0</v>
      </c>
      <c r="DV26">
        <v>0</v>
      </c>
      <c r="DW26">
        <v>2</v>
      </c>
      <c r="DX26" t="s">
        <v>363</v>
      </c>
      <c r="DY26">
        <v>2.97818</v>
      </c>
      <c r="DZ26">
        <v>2.72797</v>
      </c>
      <c r="EA26">
        <v>0.0673608</v>
      </c>
      <c r="EB26">
        <v>0.0642552</v>
      </c>
      <c r="EC26">
        <v>0.0553572</v>
      </c>
      <c r="ED26">
        <v>0.0499825</v>
      </c>
      <c r="EE26">
        <v>27865.8</v>
      </c>
      <c r="EF26">
        <v>27670.9</v>
      </c>
      <c r="EG26">
        <v>30414.4</v>
      </c>
      <c r="EH26">
        <v>29826.2</v>
      </c>
      <c r="EI26">
        <v>39665.5</v>
      </c>
      <c r="EJ26">
        <v>37316.9</v>
      </c>
      <c r="EK26">
        <v>46527.1</v>
      </c>
      <c r="EL26">
        <v>44347.6</v>
      </c>
      <c r="EM26">
        <v>1.86105</v>
      </c>
      <c r="EN26">
        <v>1.82213</v>
      </c>
      <c r="EO26">
        <v>0.0309683</v>
      </c>
      <c r="EP26">
        <v>0</v>
      </c>
      <c r="EQ26">
        <v>20.0304</v>
      </c>
      <c r="ER26">
        <v>999.9</v>
      </c>
      <c r="ES26">
        <v>34</v>
      </c>
      <c r="ET26">
        <v>31.8</v>
      </c>
      <c r="EU26">
        <v>17.7856</v>
      </c>
      <c r="EV26">
        <v>63.8624</v>
      </c>
      <c r="EW26">
        <v>23.0729</v>
      </c>
      <c r="EX26">
        <v>1</v>
      </c>
      <c r="EY26">
        <v>0.114588</v>
      </c>
      <c r="EZ26">
        <v>-1.33701</v>
      </c>
      <c r="FA26">
        <v>20.1982</v>
      </c>
      <c r="FB26">
        <v>5.22912</v>
      </c>
      <c r="FC26">
        <v>11.98</v>
      </c>
      <c r="FD26">
        <v>4.9698</v>
      </c>
      <c r="FE26">
        <v>3.28912</v>
      </c>
      <c r="FF26">
        <v>9999</v>
      </c>
      <c r="FG26">
        <v>9999</v>
      </c>
      <c r="FH26">
        <v>9999</v>
      </c>
      <c r="FI26">
        <v>999.9</v>
      </c>
      <c r="FJ26">
        <v>4.97274</v>
      </c>
      <c r="FK26">
        <v>1.87683</v>
      </c>
      <c r="FL26">
        <v>1.87493</v>
      </c>
      <c r="FM26">
        <v>1.87776</v>
      </c>
      <c r="FN26">
        <v>1.87444</v>
      </c>
      <c r="FO26">
        <v>1.87805</v>
      </c>
      <c r="FP26">
        <v>1.87514</v>
      </c>
      <c r="FQ26">
        <v>1.87629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3.196</v>
      </c>
      <c r="GF26">
        <v>0.0939</v>
      </c>
      <c r="GG26">
        <v>1.980127088967289</v>
      </c>
      <c r="GH26">
        <v>0.004464845493714084</v>
      </c>
      <c r="GI26">
        <v>-1.851990653405736E-06</v>
      </c>
      <c r="GJ26">
        <v>4.605754946189831E-10</v>
      </c>
      <c r="GK26">
        <v>0.01199626216561228</v>
      </c>
      <c r="GL26">
        <v>0.009226930604610824</v>
      </c>
      <c r="GM26">
        <v>-0.0005780700726116037</v>
      </c>
      <c r="GN26">
        <v>5.211444093408652E-05</v>
      </c>
      <c r="GO26">
        <v>-0</v>
      </c>
      <c r="GP26">
        <v>2086</v>
      </c>
      <c r="GQ26">
        <v>1</v>
      </c>
      <c r="GR26">
        <v>13</v>
      </c>
      <c r="GS26">
        <v>247742.9</v>
      </c>
      <c r="GT26">
        <v>25618.6</v>
      </c>
      <c r="GU26">
        <v>0.799561</v>
      </c>
      <c r="GV26">
        <v>2.55371</v>
      </c>
      <c r="GW26">
        <v>1.39893</v>
      </c>
      <c r="GX26">
        <v>2.33765</v>
      </c>
      <c r="GY26">
        <v>1.44897</v>
      </c>
      <c r="GZ26">
        <v>2.42554</v>
      </c>
      <c r="HA26">
        <v>37.4338</v>
      </c>
      <c r="HB26">
        <v>14.3422</v>
      </c>
      <c r="HC26">
        <v>18</v>
      </c>
      <c r="HD26">
        <v>493.637</v>
      </c>
      <c r="HE26">
        <v>440.598</v>
      </c>
      <c r="HF26">
        <v>20.5481</v>
      </c>
      <c r="HG26">
        <v>28.3933</v>
      </c>
      <c r="HH26">
        <v>29.995</v>
      </c>
      <c r="HI26">
        <v>28.0531</v>
      </c>
      <c r="HJ26">
        <v>28.0752</v>
      </c>
      <c r="HK26">
        <v>15.9737</v>
      </c>
      <c r="HL26">
        <v>47.6427</v>
      </c>
      <c r="HM26">
        <v>51.1049</v>
      </c>
      <c r="HN26">
        <v>18.0338</v>
      </c>
      <c r="HO26">
        <v>266.103</v>
      </c>
      <c r="HP26">
        <v>9.00888</v>
      </c>
      <c r="HQ26">
        <v>100.548</v>
      </c>
      <c r="HR26">
        <v>101.982</v>
      </c>
    </row>
    <row r="27" spans="1:226">
      <c r="A27">
        <v>11</v>
      </c>
      <c r="B27">
        <v>1679332644.1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1679332636.314285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285.1075233002555</v>
      </c>
      <c r="AK27">
        <v>300.1147636363635</v>
      </c>
      <c r="AL27">
        <v>-3.355788839564376</v>
      </c>
      <c r="AM27">
        <v>64.23240901934058</v>
      </c>
      <c r="AN27">
        <f>(AP27 - AO27 + BO27*1E3/(8.314*(BQ27+273.15)) * AR27/BN27 * AQ27) * BN27/(100*BB27) * 1000/(1000 - AP27)</f>
        <v>0</v>
      </c>
      <c r="AO27">
        <v>8.419778071428572</v>
      </c>
      <c r="AP27">
        <v>9.492214835164839</v>
      </c>
      <c r="AQ27">
        <v>-0.08129135984015989</v>
      </c>
      <c r="AR27">
        <v>100.33</v>
      </c>
      <c r="AS27">
        <v>4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2.18</v>
      </c>
      <c r="BC27">
        <v>0.5</v>
      </c>
      <c r="BD27" t="s">
        <v>355</v>
      </c>
      <c r="BE27">
        <v>2</v>
      </c>
      <c r="BF27" t="b">
        <v>1</v>
      </c>
      <c r="BG27">
        <v>1679332636.314285</v>
      </c>
      <c r="BH27">
        <v>321.2931428571429</v>
      </c>
      <c r="BI27">
        <v>299.2071785714286</v>
      </c>
      <c r="BJ27">
        <v>9.877433214285714</v>
      </c>
      <c r="BK27">
        <v>8.582883214285715</v>
      </c>
      <c r="BL27">
        <v>318.0658571428571</v>
      </c>
      <c r="BM27">
        <v>9.781674642857142</v>
      </c>
      <c r="BN27">
        <v>500.0524285714285</v>
      </c>
      <c r="BO27">
        <v>90.25184285714285</v>
      </c>
      <c r="BP27">
        <v>0.09990821785714285</v>
      </c>
      <c r="BQ27">
        <v>19.010475</v>
      </c>
      <c r="BR27">
        <v>20.39210714285715</v>
      </c>
      <c r="BS27">
        <v>999.9000000000002</v>
      </c>
      <c r="BT27">
        <v>0</v>
      </c>
      <c r="BU27">
        <v>0</v>
      </c>
      <c r="BV27">
        <v>9998.257142857143</v>
      </c>
      <c r="BW27">
        <v>0</v>
      </c>
      <c r="BX27">
        <v>3.8097675</v>
      </c>
      <c r="BY27">
        <v>22.08605357142857</v>
      </c>
      <c r="BZ27">
        <v>324.5012499999999</v>
      </c>
      <c r="CA27">
        <v>301.7991785714285</v>
      </c>
      <c r="CB27">
        <v>1.294556642857143</v>
      </c>
      <c r="CC27">
        <v>299.2071785714286</v>
      </c>
      <c r="CD27">
        <v>8.582883214285715</v>
      </c>
      <c r="CE27">
        <v>0.8914571071428572</v>
      </c>
      <c r="CF27">
        <v>0.7746210000000001</v>
      </c>
      <c r="CG27">
        <v>5.250114285714287</v>
      </c>
      <c r="CH27">
        <v>3.24768</v>
      </c>
      <c r="CI27">
        <v>2000.018928571428</v>
      </c>
      <c r="CJ27">
        <v>0.9800038928571428</v>
      </c>
      <c r="CK27">
        <v>0.01999581071428571</v>
      </c>
      <c r="CL27">
        <v>0</v>
      </c>
      <c r="CM27">
        <v>2.071878571428571</v>
      </c>
      <c r="CN27">
        <v>0</v>
      </c>
      <c r="CO27">
        <v>3143.047142857143</v>
      </c>
      <c r="CP27">
        <v>17338.40357142857</v>
      </c>
      <c r="CQ27">
        <v>37.685</v>
      </c>
      <c r="CR27">
        <v>38.062</v>
      </c>
      <c r="CS27">
        <v>36.56007142857143</v>
      </c>
      <c r="CT27">
        <v>35.906</v>
      </c>
      <c r="CU27">
        <v>35.61589285714285</v>
      </c>
      <c r="CV27">
        <v>1960.028928571429</v>
      </c>
      <c r="CW27">
        <v>39.99</v>
      </c>
      <c r="CX27">
        <v>0</v>
      </c>
      <c r="CY27">
        <v>1679332672.5</v>
      </c>
      <c r="CZ27">
        <v>0</v>
      </c>
      <c r="DA27">
        <v>0</v>
      </c>
      <c r="DB27" t="s">
        <v>356</v>
      </c>
      <c r="DC27">
        <v>1664468064.5</v>
      </c>
      <c r="DD27">
        <v>1677795524</v>
      </c>
      <c r="DE27">
        <v>0</v>
      </c>
      <c r="DF27">
        <v>-0.419</v>
      </c>
      <c r="DG27">
        <v>-0.001</v>
      </c>
      <c r="DH27">
        <v>3.097</v>
      </c>
      <c r="DI27">
        <v>0.268</v>
      </c>
      <c r="DJ27">
        <v>400</v>
      </c>
      <c r="DK27">
        <v>24</v>
      </c>
      <c r="DL27">
        <v>0.15</v>
      </c>
      <c r="DM27">
        <v>0.13</v>
      </c>
      <c r="DN27">
        <v>21.99325121951219</v>
      </c>
      <c r="DO27">
        <v>2.585554703832808</v>
      </c>
      <c r="DP27">
        <v>0.2734025434980366</v>
      </c>
      <c r="DQ27">
        <v>0</v>
      </c>
      <c r="DR27">
        <v>1.121643024390244</v>
      </c>
      <c r="DS27">
        <v>1.984703498257841</v>
      </c>
      <c r="DT27">
        <v>0.3864095938718009</v>
      </c>
      <c r="DU27">
        <v>0</v>
      </c>
      <c r="DV27">
        <v>0</v>
      </c>
      <c r="DW27">
        <v>2</v>
      </c>
      <c r="DX27" t="s">
        <v>363</v>
      </c>
      <c r="DY27">
        <v>2.97806</v>
      </c>
      <c r="DZ27">
        <v>2.72852</v>
      </c>
      <c r="EA27">
        <v>0.064426</v>
      </c>
      <c r="EB27">
        <v>0.0612002</v>
      </c>
      <c r="EC27">
        <v>0.0542336</v>
      </c>
      <c r="ED27">
        <v>0.0518364</v>
      </c>
      <c r="EE27">
        <v>27954.5</v>
      </c>
      <c r="EF27">
        <v>27761.4</v>
      </c>
      <c r="EG27">
        <v>30415.4</v>
      </c>
      <c r="EH27">
        <v>29826.4</v>
      </c>
      <c r="EI27">
        <v>39714.4</v>
      </c>
      <c r="EJ27">
        <v>37243.8</v>
      </c>
      <c r="EK27">
        <v>46529.1</v>
      </c>
      <c r="EL27">
        <v>44348</v>
      </c>
      <c r="EM27">
        <v>1.85993</v>
      </c>
      <c r="EN27">
        <v>1.82295</v>
      </c>
      <c r="EO27">
        <v>0.0455603</v>
      </c>
      <c r="EP27">
        <v>0</v>
      </c>
      <c r="EQ27">
        <v>20.0587</v>
      </c>
      <c r="ER27">
        <v>999.9</v>
      </c>
      <c r="ES27">
        <v>33.9</v>
      </c>
      <c r="ET27">
        <v>31.8</v>
      </c>
      <c r="EU27">
        <v>17.7353</v>
      </c>
      <c r="EV27">
        <v>63.5424</v>
      </c>
      <c r="EW27">
        <v>23.5497</v>
      </c>
      <c r="EX27">
        <v>1</v>
      </c>
      <c r="EY27">
        <v>0.113333</v>
      </c>
      <c r="EZ27">
        <v>7.13904</v>
      </c>
      <c r="FA27">
        <v>20.0939</v>
      </c>
      <c r="FB27">
        <v>5.23077</v>
      </c>
      <c r="FC27">
        <v>11.98</v>
      </c>
      <c r="FD27">
        <v>4.9706</v>
      </c>
      <c r="FE27">
        <v>3.28925</v>
      </c>
      <c r="FF27">
        <v>9999</v>
      </c>
      <c r="FG27">
        <v>9999</v>
      </c>
      <c r="FH27">
        <v>9999</v>
      </c>
      <c r="FI27">
        <v>999.9</v>
      </c>
      <c r="FJ27">
        <v>4.97263</v>
      </c>
      <c r="FK27">
        <v>1.87675</v>
      </c>
      <c r="FL27">
        <v>1.87485</v>
      </c>
      <c r="FM27">
        <v>1.87769</v>
      </c>
      <c r="FN27">
        <v>1.87439</v>
      </c>
      <c r="FO27">
        <v>1.87803</v>
      </c>
      <c r="FP27">
        <v>1.87504</v>
      </c>
      <c r="FQ27">
        <v>1.87622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3.139</v>
      </c>
      <c r="GF27">
        <v>0.09080000000000001</v>
      </c>
      <c r="GG27">
        <v>1.980127088967289</v>
      </c>
      <c r="GH27">
        <v>0.004464845493714084</v>
      </c>
      <c r="GI27">
        <v>-1.851990653405736E-06</v>
      </c>
      <c r="GJ27">
        <v>4.605754946189831E-10</v>
      </c>
      <c r="GK27">
        <v>0.01199626216561228</v>
      </c>
      <c r="GL27">
        <v>0.009226930604610824</v>
      </c>
      <c r="GM27">
        <v>-0.0005780700726116037</v>
      </c>
      <c r="GN27">
        <v>5.211444093408652E-05</v>
      </c>
      <c r="GO27">
        <v>-0</v>
      </c>
      <c r="GP27">
        <v>2086</v>
      </c>
      <c r="GQ27">
        <v>1</v>
      </c>
      <c r="GR27">
        <v>13</v>
      </c>
      <c r="GS27">
        <v>247743</v>
      </c>
      <c r="GT27">
        <v>25618.7</v>
      </c>
      <c r="GU27">
        <v>0.761719</v>
      </c>
      <c r="GV27">
        <v>2.55859</v>
      </c>
      <c r="GW27">
        <v>1.39893</v>
      </c>
      <c r="GX27">
        <v>2.33765</v>
      </c>
      <c r="GY27">
        <v>1.44897</v>
      </c>
      <c r="GZ27">
        <v>2.35718</v>
      </c>
      <c r="HA27">
        <v>37.4338</v>
      </c>
      <c r="HB27">
        <v>14.1933</v>
      </c>
      <c r="HC27">
        <v>18</v>
      </c>
      <c r="HD27">
        <v>493.01</v>
      </c>
      <c r="HE27">
        <v>441.135</v>
      </c>
      <c r="HF27">
        <v>19.5784</v>
      </c>
      <c r="HG27">
        <v>28.3929</v>
      </c>
      <c r="HH27">
        <v>30</v>
      </c>
      <c r="HI27">
        <v>28.0531</v>
      </c>
      <c r="HJ27">
        <v>28.0787</v>
      </c>
      <c r="HK27">
        <v>15.2758</v>
      </c>
      <c r="HL27">
        <v>44.3704</v>
      </c>
      <c r="HM27">
        <v>50.7323</v>
      </c>
      <c r="HN27">
        <v>17.5669</v>
      </c>
      <c r="HO27">
        <v>246.068</v>
      </c>
      <c r="HP27">
        <v>9.69134</v>
      </c>
      <c r="HQ27">
        <v>100.552</v>
      </c>
      <c r="HR27">
        <v>101.982</v>
      </c>
    </row>
    <row r="28" spans="1:226">
      <c r="A28">
        <v>12</v>
      </c>
      <c r="B28">
        <v>1679332649.1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1679332641.6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268.5490098922954</v>
      </c>
      <c r="AK28">
        <v>283.5116303030302</v>
      </c>
      <c r="AL28">
        <v>-3.313535370229834</v>
      </c>
      <c r="AM28">
        <v>64.23240901934058</v>
      </c>
      <c r="AN28">
        <f>(AP28 - AO28 + BO28*1E3/(8.314*(BQ28+273.15)) * AR28/BN28 * AQ28) * BN28/(100*BB28) * 1000/(1000 - AP28)</f>
        <v>0</v>
      </c>
      <c r="AO28">
        <v>8.901610487822511</v>
      </c>
      <c r="AP28">
        <v>9.4853576923077</v>
      </c>
      <c r="AQ28">
        <v>-0.03814510369630671</v>
      </c>
      <c r="AR28">
        <v>100.33</v>
      </c>
      <c r="AS28">
        <v>4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2.18</v>
      </c>
      <c r="BC28">
        <v>0.5</v>
      </c>
      <c r="BD28" t="s">
        <v>355</v>
      </c>
      <c r="BE28">
        <v>2</v>
      </c>
      <c r="BF28" t="b">
        <v>1</v>
      </c>
      <c r="BG28">
        <v>1679332641.6</v>
      </c>
      <c r="BH28">
        <v>303.8934074074074</v>
      </c>
      <c r="BI28">
        <v>281.5644074074074</v>
      </c>
      <c r="BJ28">
        <v>9.664154074074075</v>
      </c>
      <c r="BK28">
        <v>8.674754814814815</v>
      </c>
      <c r="BL28">
        <v>300.7258888888889</v>
      </c>
      <c r="BM28">
        <v>9.57106962962963</v>
      </c>
      <c r="BN28">
        <v>500.0684444444444</v>
      </c>
      <c r="BO28">
        <v>90.25190740740742</v>
      </c>
      <c r="BP28">
        <v>0.09986585555555555</v>
      </c>
      <c r="BQ28">
        <v>19.27737777777778</v>
      </c>
      <c r="BR28">
        <v>20.66203333333334</v>
      </c>
      <c r="BS28">
        <v>999.9000000000001</v>
      </c>
      <c r="BT28">
        <v>0</v>
      </c>
      <c r="BU28">
        <v>0</v>
      </c>
      <c r="BV28">
        <v>10000.15925925926</v>
      </c>
      <c r="BW28">
        <v>0</v>
      </c>
      <c r="BX28">
        <v>3.806830740740741</v>
      </c>
      <c r="BY28">
        <v>22.329</v>
      </c>
      <c r="BZ28">
        <v>306.8617777777778</v>
      </c>
      <c r="CA28">
        <v>284.0242962962963</v>
      </c>
      <c r="CB28">
        <v>0.9894031851851852</v>
      </c>
      <c r="CC28">
        <v>281.5644074074074</v>
      </c>
      <c r="CD28">
        <v>8.674754814814815</v>
      </c>
      <c r="CE28">
        <v>0.8722085555555557</v>
      </c>
      <c r="CF28">
        <v>0.7829132222222221</v>
      </c>
      <c r="CG28">
        <v>4.937072592592592</v>
      </c>
      <c r="CH28">
        <v>3.393618518518519</v>
      </c>
      <c r="CI28">
        <v>1999.985185185185</v>
      </c>
      <c r="CJ28">
        <v>0.9800035555555555</v>
      </c>
      <c r="CK28">
        <v>0.01999615925925926</v>
      </c>
      <c r="CL28">
        <v>0</v>
      </c>
      <c r="CM28">
        <v>2.014614814814815</v>
      </c>
      <c r="CN28">
        <v>0</v>
      </c>
      <c r="CO28">
        <v>3140.464074074074</v>
      </c>
      <c r="CP28">
        <v>17338.11111111111</v>
      </c>
      <c r="CQ28">
        <v>37.66648148148148</v>
      </c>
      <c r="CR28">
        <v>38.062</v>
      </c>
      <c r="CS28">
        <v>36.55533333333333</v>
      </c>
      <c r="CT28">
        <v>35.91174074074074</v>
      </c>
      <c r="CU28">
        <v>35.604</v>
      </c>
      <c r="CV28">
        <v>1959.995185185185</v>
      </c>
      <c r="CW28">
        <v>39.99</v>
      </c>
      <c r="CX28">
        <v>0</v>
      </c>
      <c r="CY28">
        <v>1679332677.3</v>
      </c>
      <c r="CZ28">
        <v>0</v>
      </c>
      <c r="DA28">
        <v>0</v>
      </c>
      <c r="DB28" t="s">
        <v>356</v>
      </c>
      <c r="DC28">
        <v>1664468064.5</v>
      </c>
      <c r="DD28">
        <v>1677795524</v>
      </c>
      <c r="DE28">
        <v>0</v>
      </c>
      <c r="DF28">
        <v>-0.419</v>
      </c>
      <c r="DG28">
        <v>-0.001</v>
      </c>
      <c r="DH28">
        <v>3.097</v>
      </c>
      <c r="DI28">
        <v>0.268</v>
      </c>
      <c r="DJ28">
        <v>400</v>
      </c>
      <c r="DK28">
        <v>24</v>
      </c>
      <c r="DL28">
        <v>0.15</v>
      </c>
      <c r="DM28">
        <v>0.13</v>
      </c>
      <c r="DN28">
        <v>22.12822926829268</v>
      </c>
      <c r="DO28">
        <v>2.811416027874551</v>
      </c>
      <c r="DP28">
        <v>0.2894146946594635</v>
      </c>
      <c r="DQ28">
        <v>0</v>
      </c>
      <c r="DR28">
        <v>1.107878414634146</v>
      </c>
      <c r="DS28">
        <v>-2.266554501742157</v>
      </c>
      <c r="DT28">
        <v>0.410005322010728</v>
      </c>
      <c r="DU28">
        <v>0</v>
      </c>
      <c r="DV28">
        <v>0</v>
      </c>
      <c r="DW28">
        <v>2</v>
      </c>
      <c r="DX28" t="s">
        <v>363</v>
      </c>
      <c r="DY28">
        <v>2.97805</v>
      </c>
      <c r="DZ28">
        <v>2.72868</v>
      </c>
      <c r="EA28">
        <v>0.0614539</v>
      </c>
      <c r="EB28">
        <v>0.0580834</v>
      </c>
      <c r="EC28">
        <v>0.0543041</v>
      </c>
      <c r="ED28">
        <v>0.0543052</v>
      </c>
      <c r="EE28">
        <v>28042.4</v>
      </c>
      <c r="EF28">
        <v>27852.8</v>
      </c>
      <c r="EG28">
        <v>30414.5</v>
      </c>
      <c r="EH28">
        <v>29825.6</v>
      </c>
      <c r="EI28">
        <v>39709.8</v>
      </c>
      <c r="EJ28">
        <v>37145</v>
      </c>
      <c r="EK28">
        <v>46527.4</v>
      </c>
      <c r="EL28">
        <v>44346.8</v>
      </c>
      <c r="EM28">
        <v>1.85928</v>
      </c>
      <c r="EN28">
        <v>1.82353</v>
      </c>
      <c r="EO28">
        <v>0.0526942</v>
      </c>
      <c r="EP28">
        <v>0</v>
      </c>
      <c r="EQ28">
        <v>20.103</v>
      </c>
      <c r="ER28">
        <v>999.9</v>
      </c>
      <c r="ES28">
        <v>33.9</v>
      </c>
      <c r="ET28">
        <v>31.8</v>
      </c>
      <c r="EU28">
        <v>17.7343</v>
      </c>
      <c r="EV28">
        <v>63.7624</v>
      </c>
      <c r="EW28">
        <v>23.5697</v>
      </c>
      <c r="EX28">
        <v>1</v>
      </c>
      <c r="EY28">
        <v>0.128653</v>
      </c>
      <c r="EZ28">
        <v>9.28105</v>
      </c>
      <c r="FA28">
        <v>19.993</v>
      </c>
      <c r="FB28">
        <v>5.23286</v>
      </c>
      <c r="FC28">
        <v>11.98</v>
      </c>
      <c r="FD28">
        <v>4.9713</v>
      </c>
      <c r="FE28">
        <v>3.2894</v>
      </c>
      <c r="FF28">
        <v>9999</v>
      </c>
      <c r="FG28">
        <v>9999</v>
      </c>
      <c r="FH28">
        <v>9999</v>
      </c>
      <c r="FI28">
        <v>999.9</v>
      </c>
      <c r="FJ28">
        <v>4.9726</v>
      </c>
      <c r="FK28">
        <v>1.87674</v>
      </c>
      <c r="FL28">
        <v>1.87485</v>
      </c>
      <c r="FM28">
        <v>1.87763</v>
      </c>
      <c r="FN28">
        <v>1.87439</v>
      </c>
      <c r="FO28">
        <v>1.87798</v>
      </c>
      <c r="FP28">
        <v>1.87502</v>
      </c>
      <c r="FQ28">
        <v>1.87621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3.081</v>
      </c>
      <c r="GF28">
        <v>0.091</v>
      </c>
      <c r="GG28">
        <v>1.980127088967289</v>
      </c>
      <c r="GH28">
        <v>0.004464845493714084</v>
      </c>
      <c r="GI28">
        <v>-1.851990653405736E-06</v>
      </c>
      <c r="GJ28">
        <v>4.605754946189831E-10</v>
      </c>
      <c r="GK28">
        <v>0.01199626216561228</v>
      </c>
      <c r="GL28">
        <v>0.009226930604610824</v>
      </c>
      <c r="GM28">
        <v>-0.0005780700726116037</v>
      </c>
      <c r="GN28">
        <v>5.211444093408652E-05</v>
      </c>
      <c r="GO28">
        <v>-0</v>
      </c>
      <c r="GP28">
        <v>2086</v>
      </c>
      <c r="GQ28">
        <v>1</v>
      </c>
      <c r="GR28">
        <v>13</v>
      </c>
      <c r="GS28">
        <v>247743.1</v>
      </c>
      <c r="GT28">
        <v>25618.8</v>
      </c>
      <c r="GU28">
        <v>0.721436</v>
      </c>
      <c r="GV28">
        <v>2.54761</v>
      </c>
      <c r="GW28">
        <v>1.39893</v>
      </c>
      <c r="GX28">
        <v>2.33765</v>
      </c>
      <c r="GY28">
        <v>1.44897</v>
      </c>
      <c r="GZ28">
        <v>2.41943</v>
      </c>
      <c r="HA28">
        <v>37.4338</v>
      </c>
      <c r="HB28">
        <v>14.1233</v>
      </c>
      <c r="HC28">
        <v>18</v>
      </c>
      <c r="HD28">
        <v>492.661</v>
      </c>
      <c r="HE28">
        <v>441.523</v>
      </c>
      <c r="HF28">
        <v>18.2453</v>
      </c>
      <c r="HG28">
        <v>28.3909</v>
      </c>
      <c r="HH28">
        <v>30.0082</v>
      </c>
      <c r="HI28">
        <v>28.0551</v>
      </c>
      <c r="HJ28">
        <v>28.0829</v>
      </c>
      <c r="HK28">
        <v>14.4946</v>
      </c>
      <c r="HL28">
        <v>40.7607</v>
      </c>
      <c r="HM28">
        <v>50.7323</v>
      </c>
      <c r="HN28">
        <v>16.8138</v>
      </c>
      <c r="HO28">
        <v>232.696</v>
      </c>
      <c r="HP28">
        <v>10.2303</v>
      </c>
      <c r="HQ28">
        <v>100.549</v>
      </c>
      <c r="HR28">
        <v>101.98</v>
      </c>
    </row>
    <row r="29" spans="1:226">
      <c r="A29">
        <v>13</v>
      </c>
      <c r="B29">
        <v>1679332654.1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1679332646.314285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251.9322988898263</v>
      </c>
      <c r="AK29">
        <v>266.9502787878787</v>
      </c>
      <c r="AL29">
        <v>-3.314783527045886</v>
      </c>
      <c r="AM29">
        <v>64.23240901934058</v>
      </c>
      <c r="AN29">
        <f>(AP29 - AO29 + BO29*1E3/(8.314*(BQ29+273.15)) * AR29/BN29 * AQ29) * BN29/(100*BB29) * 1000/(1000 - AP29)</f>
        <v>0</v>
      </c>
      <c r="AO29">
        <v>9.457207738199134</v>
      </c>
      <c r="AP29">
        <v>9.700691868131875</v>
      </c>
      <c r="AQ29">
        <v>0.01596860579420465</v>
      </c>
      <c r="AR29">
        <v>100.33</v>
      </c>
      <c r="AS29">
        <v>4</v>
      </c>
      <c r="AT29">
        <v>1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2.18</v>
      </c>
      <c r="BC29">
        <v>0.5</v>
      </c>
      <c r="BD29" t="s">
        <v>355</v>
      </c>
      <c r="BE29">
        <v>2</v>
      </c>
      <c r="BF29" t="b">
        <v>1</v>
      </c>
      <c r="BG29">
        <v>1679332646.314285</v>
      </c>
      <c r="BH29">
        <v>288.3503214285714</v>
      </c>
      <c r="BI29">
        <v>265.8709285714286</v>
      </c>
      <c r="BJ29">
        <v>9.557243928571427</v>
      </c>
      <c r="BK29">
        <v>9.071244642857144</v>
      </c>
      <c r="BL29">
        <v>285.2369642857143</v>
      </c>
      <c r="BM29">
        <v>9.46549857142857</v>
      </c>
      <c r="BN29">
        <v>500.0937500000001</v>
      </c>
      <c r="BO29">
        <v>90.25230714285713</v>
      </c>
      <c r="BP29">
        <v>0.1000902642857143</v>
      </c>
      <c r="BQ29">
        <v>19.45175</v>
      </c>
      <c r="BR29">
        <v>20.8586</v>
      </c>
      <c r="BS29">
        <v>999.9000000000002</v>
      </c>
      <c r="BT29">
        <v>0</v>
      </c>
      <c r="BU29">
        <v>0</v>
      </c>
      <c r="BV29">
        <v>9997.833928571428</v>
      </c>
      <c r="BW29">
        <v>0</v>
      </c>
      <c r="BX29">
        <v>3.809865714285714</v>
      </c>
      <c r="BY29">
        <v>22.47935357142857</v>
      </c>
      <c r="BZ29">
        <v>291.1328571428572</v>
      </c>
      <c r="CA29">
        <v>268.2975</v>
      </c>
      <c r="CB29">
        <v>0.4859997082142856</v>
      </c>
      <c r="CC29">
        <v>265.8709285714286</v>
      </c>
      <c r="CD29">
        <v>9.071244642857144</v>
      </c>
      <c r="CE29">
        <v>0.8625632857142858</v>
      </c>
      <c r="CF29">
        <v>0.8187008928571426</v>
      </c>
      <c r="CG29">
        <v>4.780286428571428</v>
      </c>
      <c r="CH29">
        <v>4.017273571428571</v>
      </c>
      <c r="CI29">
        <v>1999.997142857143</v>
      </c>
      <c r="CJ29">
        <v>0.9800036785714286</v>
      </c>
      <c r="CK29">
        <v>0.01999603214285714</v>
      </c>
      <c r="CL29">
        <v>0</v>
      </c>
      <c r="CM29">
        <v>2.008053571428571</v>
      </c>
      <c r="CN29">
        <v>0</v>
      </c>
      <c r="CO29">
        <v>3139.437857142857</v>
      </c>
      <c r="CP29">
        <v>17338.21785714286</v>
      </c>
      <c r="CQ29">
        <v>37.71407142857142</v>
      </c>
      <c r="CR29">
        <v>38.062</v>
      </c>
      <c r="CS29">
        <v>36.52428571428572</v>
      </c>
      <c r="CT29">
        <v>35.906</v>
      </c>
      <c r="CU29">
        <v>35.5935</v>
      </c>
      <c r="CV29">
        <v>1960.007142857143</v>
      </c>
      <c r="CW29">
        <v>39.99</v>
      </c>
      <c r="CX29">
        <v>0</v>
      </c>
      <c r="CY29">
        <v>1679332682.1</v>
      </c>
      <c r="CZ29">
        <v>0</v>
      </c>
      <c r="DA29">
        <v>0</v>
      </c>
      <c r="DB29" t="s">
        <v>356</v>
      </c>
      <c r="DC29">
        <v>1664468064.5</v>
      </c>
      <c r="DD29">
        <v>1677795524</v>
      </c>
      <c r="DE29">
        <v>0</v>
      </c>
      <c r="DF29">
        <v>-0.419</v>
      </c>
      <c r="DG29">
        <v>-0.001</v>
      </c>
      <c r="DH29">
        <v>3.097</v>
      </c>
      <c r="DI29">
        <v>0.268</v>
      </c>
      <c r="DJ29">
        <v>400</v>
      </c>
      <c r="DK29">
        <v>24</v>
      </c>
      <c r="DL29">
        <v>0.15</v>
      </c>
      <c r="DM29">
        <v>0.13</v>
      </c>
      <c r="DN29">
        <v>22.34045609756098</v>
      </c>
      <c r="DO29">
        <v>2.269375609756085</v>
      </c>
      <c r="DP29">
        <v>0.2403606061720702</v>
      </c>
      <c r="DQ29">
        <v>0</v>
      </c>
      <c r="DR29">
        <v>0.8514366056097561</v>
      </c>
      <c r="DS29">
        <v>-6.12242572097561</v>
      </c>
      <c r="DT29">
        <v>0.6125146558205674</v>
      </c>
      <c r="DU29">
        <v>0</v>
      </c>
      <c r="DV29">
        <v>0</v>
      </c>
      <c r="DW29">
        <v>2</v>
      </c>
      <c r="DX29" t="s">
        <v>363</v>
      </c>
      <c r="DY29">
        <v>2.97808</v>
      </c>
      <c r="DZ29">
        <v>2.72868</v>
      </c>
      <c r="EA29">
        <v>0.0584048</v>
      </c>
      <c r="EB29">
        <v>0.0549176</v>
      </c>
      <c r="EC29">
        <v>0.0553386</v>
      </c>
      <c r="ED29">
        <v>0.0571056</v>
      </c>
      <c r="EE29">
        <v>28131.2</v>
      </c>
      <c r="EF29">
        <v>27945.2</v>
      </c>
      <c r="EG29">
        <v>30412</v>
      </c>
      <c r="EH29">
        <v>29824.3</v>
      </c>
      <c r="EI29">
        <v>39662.9</v>
      </c>
      <c r="EJ29">
        <v>37032.6</v>
      </c>
      <c r="EK29">
        <v>46523.9</v>
      </c>
      <c r="EL29">
        <v>44345</v>
      </c>
      <c r="EM29">
        <v>1.85907</v>
      </c>
      <c r="EN29">
        <v>1.82377</v>
      </c>
      <c r="EO29">
        <v>0.0546724</v>
      </c>
      <c r="EP29">
        <v>0</v>
      </c>
      <c r="EQ29">
        <v>20.1528</v>
      </c>
      <c r="ER29">
        <v>999.9</v>
      </c>
      <c r="ES29">
        <v>33.8</v>
      </c>
      <c r="ET29">
        <v>31.8</v>
      </c>
      <c r="EU29">
        <v>17.6809</v>
      </c>
      <c r="EV29">
        <v>63.7124</v>
      </c>
      <c r="EW29">
        <v>23.0689</v>
      </c>
      <c r="EX29">
        <v>1</v>
      </c>
      <c r="EY29">
        <v>0.132846</v>
      </c>
      <c r="EZ29">
        <v>9.28105</v>
      </c>
      <c r="FA29">
        <v>19.9958</v>
      </c>
      <c r="FB29">
        <v>5.23271</v>
      </c>
      <c r="FC29">
        <v>11.98</v>
      </c>
      <c r="FD29">
        <v>4.97125</v>
      </c>
      <c r="FE29">
        <v>3.28943</v>
      </c>
      <c r="FF29">
        <v>9999</v>
      </c>
      <c r="FG29">
        <v>9999</v>
      </c>
      <c r="FH29">
        <v>9999</v>
      </c>
      <c r="FI29">
        <v>999.9</v>
      </c>
      <c r="FJ29">
        <v>4.97259</v>
      </c>
      <c r="FK29">
        <v>1.87674</v>
      </c>
      <c r="FL29">
        <v>1.87485</v>
      </c>
      <c r="FM29">
        <v>1.87767</v>
      </c>
      <c r="FN29">
        <v>1.87437</v>
      </c>
      <c r="FO29">
        <v>1.87798</v>
      </c>
      <c r="FP29">
        <v>1.87502</v>
      </c>
      <c r="FQ29">
        <v>1.87622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3.023</v>
      </c>
      <c r="GF29">
        <v>0.0939</v>
      </c>
      <c r="GG29">
        <v>1.980127088967289</v>
      </c>
      <c r="GH29">
        <v>0.004464845493714084</v>
      </c>
      <c r="GI29">
        <v>-1.851990653405736E-06</v>
      </c>
      <c r="GJ29">
        <v>4.605754946189831E-10</v>
      </c>
      <c r="GK29">
        <v>0.01199626216561228</v>
      </c>
      <c r="GL29">
        <v>0.009226930604610824</v>
      </c>
      <c r="GM29">
        <v>-0.0005780700726116037</v>
      </c>
      <c r="GN29">
        <v>5.211444093408652E-05</v>
      </c>
      <c r="GO29">
        <v>-0</v>
      </c>
      <c r="GP29">
        <v>2086</v>
      </c>
      <c r="GQ29">
        <v>1</v>
      </c>
      <c r="GR29">
        <v>13</v>
      </c>
      <c r="GS29">
        <v>247743.2</v>
      </c>
      <c r="GT29">
        <v>25618.8</v>
      </c>
      <c r="GU29">
        <v>0.686035</v>
      </c>
      <c r="GV29">
        <v>2.54517</v>
      </c>
      <c r="GW29">
        <v>1.39893</v>
      </c>
      <c r="GX29">
        <v>2.33765</v>
      </c>
      <c r="GY29">
        <v>1.44897</v>
      </c>
      <c r="GZ29">
        <v>2.48047</v>
      </c>
      <c r="HA29">
        <v>37.4338</v>
      </c>
      <c r="HB29">
        <v>14.1233</v>
      </c>
      <c r="HC29">
        <v>18</v>
      </c>
      <c r="HD29">
        <v>492.561</v>
      </c>
      <c r="HE29">
        <v>441.705</v>
      </c>
      <c r="HF29">
        <v>17.2672</v>
      </c>
      <c r="HG29">
        <v>28.3879</v>
      </c>
      <c r="HH29">
        <v>30.005</v>
      </c>
      <c r="HI29">
        <v>28.0568</v>
      </c>
      <c r="HJ29">
        <v>28.0864</v>
      </c>
      <c r="HK29">
        <v>13.7816</v>
      </c>
      <c r="HL29">
        <v>38.6685</v>
      </c>
      <c r="HM29">
        <v>50.7323</v>
      </c>
      <c r="HN29">
        <v>15.8753</v>
      </c>
      <c r="HO29">
        <v>212.662</v>
      </c>
      <c r="HP29">
        <v>10.5636</v>
      </c>
      <c r="HQ29">
        <v>100.541</v>
      </c>
      <c r="HR29">
        <v>101.975</v>
      </c>
    </row>
    <row r="30" spans="1:226">
      <c r="A30">
        <v>14</v>
      </c>
      <c r="B30">
        <v>1679332659.1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1679332651.6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235.4250786957365</v>
      </c>
      <c r="AK30">
        <v>250.4708242424242</v>
      </c>
      <c r="AL30">
        <v>-3.292507497388689</v>
      </c>
      <c r="AM30">
        <v>64.23240901934058</v>
      </c>
      <c r="AN30">
        <f>(AP30 - AO30 + BO30*1E3/(8.314*(BQ30+273.15)) * AR30/BN30 * AQ30) * BN30/(100*BB30) * 1000/(1000 - AP30)</f>
        <v>0</v>
      </c>
      <c r="AO30">
        <v>10.06858699493507</v>
      </c>
      <c r="AP30">
        <v>10.04615230769231</v>
      </c>
      <c r="AQ30">
        <v>0.0644537038961036</v>
      </c>
      <c r="AR30">
        <v>100.33</v>
      </c>
      <c r="AS30">
        <v>5</v>
      </c>
      <c r="AT30">
        <v>1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2.18</v>
      </c>
      <c r="BC30">
        <v>0.5</v>
      </c>
      <c r="BD30" t="s">
        <v>355</v>
      </c>
      <c r="BE30">
        <v>2</v>
      </c>
      <c r="BF30" t="b">
        <v>1</v>
      </c>
      <c r="BG30">
        <v>1679332651.6</v>
      </c>
      <c r="BH30">
        <v>270.9486666666667</v>
      </c>
      <c r="BI30">
        <v>248.3751481481481</v>
      </c>
      <c r="BJ30">
        <v>9.65513888888889</v>
      </c>
      <c r="BK30">
        <v>9.648821111111111</v>
      </c>
      <c r="BL30">
        <v>267.8966296296296</v>
      </c>
      <c r="BM30">
        <v>9.562170370370371</v>
      </c>
      <c r="BN30">
        <v>500.0967037037037</v>
      </c>
      <c r="BO30">
        <v>90.25250740740741</v>
      </c>
      <c r="BP30">
        <v>0.1001475666666667</v>
      </c>
      <c r="BQ30">
        <v>19.56343333333334</v>
      </c>
      <c r="BR30">
        <v>21.00462592592593</v>
      </c>
      <c r="BS30">
        <v>999.9000000000001</v>
      </c>
      <c r="BT30">
        <v>0</v>
      </c>
      <c r="BU30">
        <v>0</v>
      </c>
      <c r="BV30">
        <v>9996.802962962962</v>
      </c>
      <c r="BW30">
        <v>0</v>
      </c>
      <c r="BX30">
        <v>3.811375925925926</v>
      </c>
      <c r="BY30">
        <v>22.57344074074074</v>
      </c>
      <c r="BZ30">
        <v>273.5874444444444</v>
      </c>
      <c r="CA30">
        <v>250.7881851851852</v>
      </c>
      <c r="CB30">
        <v>0.006323882592592585</v>
      </c>
      <c r="CC30">
        <v>248.3751481481481</v>
      </c>
      <c r="CD30">
        <v>9.648821111111111</v>
      </c>
      <c r="CE30">
        <v>0.8714004814814815</v>
      </c>
      <c r="CF30">
        <v>0.8708297777777777</v>
      </c>
      <c r="CG30">
        <v>4.924310740740741</v>
      </c>
      <c r="CH30">
        <v>4.90175</v>
      </c>
      <c r="CI30">
        <v>1999.981851851852</v>
      </c>
      <c r="CJ30">
        <v>0.9800035555555555</v>
      </c>
      <c r="CK30">
        <v>0.01999615925925926</v>
      </c>
      <c r="CL30">
        <v>0</v>
      </c>
      <c r="CM30">
        <v>2.037525925925926</v>
      </c>
      <c r="CN30">
        <v>0</v>
      </c>
      <c r="CO30">
        <v>3139.431851851852</v>
      </c>
      <c r="CP30">
        <v>17338.08518518519</v>
      </c>
      <c r="CQ30">
        <v>37.66407407407407</v>
      </c>
      <c r="CR30">
        <v>38.0574074074074</v>
      </c>
      <c r="CS30">
        <v>36.52514814814815</v>
      </c>
      <c r="CT30">
        <v>35.90025925925926</v>
      </c>
      <c r="CU30">
        <v>35.59929629629629</v>
      </c>
      <c r="CV30">
        <v>1959.991851851852</v>
      </c>
      <c r="CW30">
        <v>39.99</v>
      </c>
      <c r="CX30">
        <v>0</v>
      </c>
      <c r="CY30">
        <v>1679332686.9</v>
      </c>
      <c r="CZ30">
        <v>0</v>
      </c>
      <c r="DA30">
        <v>0</v>
      </c>
      <c r="DB30" t="s">
        <v>356</v>
      </c>
      <c r="DC30">
        <v>1664468064.5</v>
      </c>
      <c r="DD30">
        <v>1677795524</v>
      </c>
      <c r="DE30">
        <v>0</v>
      </c>
      <c r="DF30">
        <v>-0.419</v>
      </c>
      <c r="DG30">
        <v>-0.001</v>
      </c>
      <c r="DH30">
        <v>3.097</v>
      </c>
      <c r="DI30">
        <v>0.268</v>
      </c>
      <c r="DJ30">
        <v>400</v>
      </c>
      <c r="DK30">
        <v>24</v>
      </c>
      <c r="DL30">
        <v>0.15</v>
      </c>
      <c r="DM30">
        <v>0.13</v>
      </c>
      <c r="DN30">
        <v>22.51267</v>
      </c>
      <c r="DO30">
        <v>1.151425891181891</v>
      </c>
      <c r="DP30">
        <v>0.1213210064251032</v>
      </c>
      <c r="DQ30">
        <v>0</v>
      </c>
      <c r="DR30">
        <v>0.32971944575</v>
      </c>
      <c r="DS30">
        <v>-5.660196008217638</v>
      </c>
      <c r="DT30">
        <v>0.5571558905519807</v>
      </c>
      <c r="DU30">
        <v>0</v>
      </c>
      <c r="DV30">
        <v>0</v>
      </c>
      <c r="DW30">
        <v>2</v>
      </c>
      <c r="DX30" t="s">
        <v>363</v>
      </c>
      <c r="DY30">
        <v>2.97808</v>
      </c>
      <c r="DZ30">
        <v>2.72829</v>
      </c>
      <c r="EA30">
        <v>0.055298</v>
      </c>
      <c r="EB30">
        <v>0.0517014</v>
      </c>
      <c r="EC30">
        <v>0.056828</v>
      </c>
      <c r="ED30">
        <v>0.058836</v>
      </c>
      <c r="EE30">
        <v>28223.4</v>
      </c>
      <c r="EF30">
        <v>28039.3</v>
      </c>
      <c r="EG30">
        <v>30411.3</v>
      </c>
      <c r="EH30">
        <v>29823.3</v>
      </c>
      <c r="EI30">
        <v>39599</v>
      </c>
      <c r="EJ30">
        <v>36962.7</v>
      </c>
      <c r="EK30">
        <v>46523</v>
      </c>
      <c r="EL30">
        <v>44343.5</v>
      </c>
      <c r="EM30">
        <v>1.85833</v>
      </c>
      <c r="EN30">
        <v>1.8246</v>
      </c>
      <c r="EO30">
        <v>0.0554472</v>
      </c>
      <c r="EP30">
        <v>0</v>
      </c>
      <c r="EQ30">
        <v>20.2041</v>
      </c>
      <c r="ER30">
        <v>999.9</v>
      </c>
      <c r="ES30">
        <v>33.7</v>
      </c>
      <c r="ET30">
        <v>31.8</v>
      </c>
      <c r="EU30">
        <v>17.6295</v>
      </c>
      <c r="EV30">
        <v>63.6024</v>
      </c>
      <c r="EW30">
        <v>22.9487</v>
      </c>
      <c r="EX30">
        <v>1</v>
      </c>
      <c r="EY30">
        <v>0.133249</v>
      </c>
      <c r="EZ30">
        <v>9.28105</v>
      </c>
      <c r="FA30">
        <v>19.9986</v>
      </c>
      <c r="FB30">
        <v>5.23152</v>
      </c>
      <c r="FC30">
        <v>11.98</v>
      </c>
      <c r="FD30">
        <v>4.971</v>
      </c>
      <c r="FE30">
        <v>3.2891</v>
      </c>
      <c r="FF30">
        <v>9999</v>
      </c>
      <c r="FG30">
        <v>9999</v>
      </c>
      <c r="FH30">
        <v>9999</v>
      </c>
      <c r="FI30">
        <v>999.9</v>
      </c>
      <c r="FJ30">
        <v>4.9726</v>
      </c>
      <c r="FK30">
        <v>1.87669</v>
      </c>
      <c r="FL30">
        <v>1.87484</v>
      </c>
      <c r="FM30">
        <v>1.87763</v>
      </c>
      <c r="FN30">
        <v>1.87433</v>
      </c>
      <c r="FO30">
        <v>1.87794</v>
      </c>
      <c r="FP30">
        <v>1.875</v>
      </c>
      <c r="FQ30">
        <v>1.87622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2.964</v>
      </c>
      <c r="GF30">
        <v>0.0983</v>
      </c>
      <c r="GG30">
        <v>1.980127088967289</v>
      </c>
      <c r="GH30">
        <v>0.004464845493714084</v>
      </c>
      <c r="GI30">
        <v>-1.851990653405736E-06</v>
      </c>
      <c r="GJ30">
        <v>4.605754946189831E-10</v>
      </c>
      <c r="GK30">
        <v>0.01199626216561228</v>
      </c>
      <c r="GL30">
        <v>0.009226930604610824</v>
      </c>
      <c r="GM30">
        <v>-0.0005780700726116037</v>
      </c>
      <c r="GN30">
        <v>5.211444093408652E-05</v>
      </c>
      <c r="GO30">
        <v>-0</v>
      </c>
      <c r="GP30">
        <v>2086</v>
      </c>
      <c r="GQ30">
        <v>1</v>
      </c>
      <c r="GR30">
        <v>13</v>
      </c>
      <c r="GS30">
        <v>247743.2</v>
      </c>
      <c r="GT30">
        <v>25618.9</v>
      </c>
      <c r="GU30">
        <v>0.646973</v>
      </c>
      <c r="GV30">
        <v>2.55981</v>
      </c>
      <c r="GW30">
        <v>1.39893</v>
      </c>
      <c r="GX30">
        <v>2.33765</v>
      </c>
      <c r="GY30">
        <v>1.44897</v>
      </c>
      <c r="GZ30">
        <v>2.46094</v>
      </c>
      <c r="HA30">
        <v>37.4338</v>
      </c>
      <c r="HB30">
        <v>14.1145</v>
      </c>
      <c r="HC30">
        <v>18</v>
      </c>
      <c r="HD30">
        <v>492.157</v>
      </c>
      <c r="HE30">
        <v>442.235</v>
      </c>
      <c r="HF30">
        <v>16.5893</v>
      </c>
      <c r="HG30">
        <v>28.3848</v>
      </c>
      <c r="HH30">
        <v>30.0021</v>
      </c>
      <c r="HI30">
        <v>28.0587</v>
      </c>
      <c r="HJ30">
        <v>28.0889</v>
      </c>
      <c r="HK30">
        <v>12.9784</v>
      </c>
      <c r="HL30">
        <v>37.6857</v>
      </c>
      <c r="HM30">
        <v>50.7323</v>
      </c>
      <c r="HN30">
        <v>14.8342</v>
      </c>
      <c r="HO30">
        <v>199.303</v>
      </c>
      <c r="HP30">
        <v>10.7442</v>
      </c>
      <c r="HQ30">
        <v>100.539</v>
      </c>
      <c r="HR30">
        <v>101.972</v>
      </c>
    </row>
    <row r="31" spans="1:226">
      <c r="A31">
        <v>15</v>
      </c>
      <c r="B31">
        <v>1679332664.1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1679332656.314285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218.8436848953779</v>
      </c>
      <c r="AK31">
        <v>233.9341999999999</v>
      </c>
      <c r="AL31">
        <v>-3.313335913922371</v>
      </c>
      <c r="AM31">
        <v>64.23240901934058</v>
      </c>
      <c r="AN31">
        <f>(AP31 - AO31 + BO31*1E3/(8.314*(BQ31+273.15)) * AR31/BN31 * AQ31) * BN31/(100*BB31) * 1000/(1000 - AP31)</f>
        <v>0</v>
      </c>
      <c r="AO31">
        <v>10.45268312541125</v>
      </c>
      <c r="AP31">
        <v>10.36962846153847</v>
      </c>
      <c r="AQ31">
        <v>0.06936369070928736</v>
      </c>
      <c r="AR31">
        <v>100.33</v>
      </c>
      <c r="AS31">
        <v>4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2.18</v>
      </c>
      <c r="BC31">
        <v>0.5</v>
      </c>
      <c r="BD31" t="s">
        <v>355</v>
      </c>
      <c r="BE31">
        <v>2</v>
      </c>
      <c r="BF31" t="b">
        <v>1</v>
      </c>
      <c r="BG31">
        <v>1679332656.314285</v>
      </c>
      <c r="BH31">
        <v>255.4608214285714</v>
      </c>
      <c r="BI31">
        <v>232.7931785714286</v>
      </c>
      <c r="BJ31">
        <v>9.898949285714284</v>
      </c>
      <c r="BK31">
        <v>10.10724857142857</v>
      </c>
      <c r="BL31">
        <v>252.4643214285714</v>
      </c>
      <c r="BM31">
        <v>9.802887500000001</v>
      </c>
      <c r="BN31">
        <v>500.0851428571428</v>
      </c>
      <c r="BO31">
        <v>90.25192857142856</v>
      </c>
      <c r="BP31">
        <v>0.1001697678571428</v>
      </c>
      <c r="BQ31">
        <v>19.60151428571428</v>
      </c>
      <c r="BR31">
        <v>21.07472142857143</v>
      </c>
      <c r="BS31">
        <v>999.9000000000002</v>
      </c>
      <c r="BT31">
        <v>0</v>
      </c>
      <c r="BU31">
        <v>0</v>
      </c>
      <c r="BV31">
        <v>9996.090357142859</v>
      </c>
      <c r="BW31">
        <v>0</v>
      </c>
      <c r="BX31">
        <v>3.813313214285714</v>
      </c>
      <c r="BY31">
        <v>22.66754642857143</v>
      </c>
      <c r="BZ31">
        <v>258.0106785714286</v>
      </c>
      <c r="CA31">
        <v>235.16425</v>
      </c>
      <c r="CB31">
        <v>-0.2082913989285714</v>
      </c>
      <c r="CC31">
        <v>232.7931785714286</v>
      </c>
      <c r="CD31">
        <v>10.10724857142857</v>
      </c>
      <c r="CE31">
        <v>0.8933993928571428</v>
      </c>
      <c r="CF31">
        <v>0.9121980357142858</v>
      </c>
      <c r="CG31">
        <v>5.279696071428572</v>
      </c>
      <c r="CH31">
        <v>5.574515357142857</v>
      </c>
      <c r="CI31">
        <v>1999.996071428571</v>
      </c>
      <c r="CJ31">
        <v>0.9800035714285714</v>
      </c>
      <c r="CK31">
        <v>0.01999614285714285</v>
      </c>
      <c r="CL31">
        <v>0</v>
      </c>
      <c r="CM31">
        <v>2.109421428571429</v>
      </c>
      <c r="CN31">
        <v>0</v>
      </c>
      <c r="CO31">
        <v>3140.156785714287</v>
      </c>
      <c r="CP31">
        <v>17338.20714285714</v>
      </c>
      <c r="CQ31">
        <v>37.59785714285714</v>
      </c>
      <c r="CR31">
        <v>38.05092857142857</v>
      </c>
      <c r="CS31">
        <v>36.53092857142857</v>
      </c>
      <c r="CT31">
        <v>35.89714285714286</v>
      </c>
      <c r="CU31">
        <v>35.60021428571429</v>
      </c>
      <c r="CV31">
        <v>1960.005714285715</v>
      </c>
      <c r="CW31">
        <v>39.99035714285714</v>
      </c>
      <c r="CX31">
        <v>0</v>
      </c>
      <c r="CY31">
        <v>1679332692.3</v>
      </c>
      <c r="CZ31">
        <v>0</v>
      </c>
      <c r="DA31">
        <v>0</v>
      </c>
      <c r="DB31" t="s">
        <v>356</v>
      </c>
      <c r="DC31">
        <v>1664468064.5</v>
      </c>
      <c r="DD31">
        <v>1677795524</v>
      </c>
      <c r="DE31">
        <v>0</v>
      </c>
      <c r="DF31">
        <v>-0.419</v>
      </c>
      <c r="DG31">
        <v>-0.001</v>
      </c>
      <c r="DH31">
        <v>3.097</v>
      </c>
      <c r="DI31">
        <v>0.268</v>
      </c>
      <c r="DJ31">
        <v>400</v>
      </c>
      <c r="DK31">
        <v>24</v>
      </c>
      <c r="DL31">
        <v>0.15</v>
      </c>
      <c r="DM31">
        <v>0.13</v>
      </c>
      <c r="DN31">
        <v>22.60927317073171</v>
      </c>
      <c r="DO31">
        <v>1.044583275261335</v>
      </c>
      <c r="DP31">
        <v>0.1190122211891932</v>
      </c>
      <c r="DQ31">
        <v>0</v>
      </c>
      <c r="DR31">
        <v>-0.03658895536585366</v>
      </c>
      <c r="DS31">
        <v>-2.998267642787457</v>
      </c>
      <c r="DT31">
        <v>0.3286423138821357</v>
      </c>
      <c r="DU31">
        <v>0</v>
      </c>
      <c r="DV31">
        <v>0</v>
      </c>
      <c r="DW31">
        <v>2</v>
      </c>
      <c r="DX31" t="s">
        <v>363</v>
      </c>
      <c r="DY31">
        <v>2.97802</v>
      </c>
      <c r="DZ31">
        <v>2.72815</v>
      </c>
      <c r="EA31">
        <v>0.052109</v>
      </c>
      <c r="EB31">
        <v>0.0483229</v>
      </c>
      <c r="EC31">
        <v>0.0581959</v>
      </c>
      <c r="ED31">
        <v>0.0599169</v>
      </c>
      <c r="EE31">
        <v>28318.6</v>
      </c>
      <c r="EF31">
        <v>28138.8</v>
      </c>
      <c r="EG31">
        <v>30411.3</v>
      </c>
      <c r="EH31">
        <v>29822.9</v>
      </c>
      <c r="EI31">
        <v>39541.1</v>
      </c>
      <c r="EJ31">
        <v>36919.2</v>
      </c>
      <c r="EK31">
        <v>46523.1</v>
      </c>
      <c r="EL31">
        <v>44342.9</v>
      </c>
      <c r="EM31">
        <v>1.8585</v>
      </c>
      <c r="EN31">
        <v>1.82485</v>
      </c>
      <c r="EO31">
        <v>0.0526607</v>
      </c>
      <c r="EP31">
        <v>0</v>
      </c>
      <c r="EQ31">
        <v>20.2502</v>
      </c>
      <c r="ER31">
        <v>999.9</v>
      </c>
      <c r="ES31">
        <v>33.7</v>
      </c>
      <c r="ET31">
        <v>31.8</v>
      </c>
      <c r="EU31">
        <v>17.6292</v>
      </c>
      <c r="EV31">
        <v>63.6424</v>
      </c>
      <c r="EW31">
        <v>23.0769</v>
      </c>
      <c r="EX31">
        <v>1</v>
      </c>
      <c r="EY31">
        <v>0.132863</v>
      </c>
      <c r="EZ31">
        <v>9.28105</v>
      </c>
      <c r="FA31">
        <v>20.0013</v>
      </c>
      <c r="FB31">
        <v>5.23047</v>
      </c>
      <c r="FC31">
        <v>11.98</v>
      </c>
      <c r="FD31">
        <v>4.9707</v>
      </c>
      <c r="FE31">
        <v>3.2888</v>
      </c>
      <c r="FF31">
        <v>9999</v>
      </c>
      <c r="FG31">
        <v>9999</v>
      </c>
      <c r="FH31">
        <v>9999</v>
      </c>
      <c r="FI31">
        <v>999.9</v>
      </c>
      <c r="FJ31">
        <v>4.97259</v>
      </c>
      <c r="FK31">
        <v>1.8767</v>
      </c>
      <c r="FL31">
        <v>1.87483</v>
      </c>
      <c r="FM31">
        <v>1.8776</v>
      </c>
      <c r="FN31">
        <v>1.87435</v>
      </c>
      <c r="FO31">
        <v>1.87792</v>
      </c>
      <c r="FP31">
        <v>1.875</v>
      </c>
      <c r="FQ31">
        <v>1.87622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2.904</v>
      </c>
      <c r="GF31">
        <v>0.1026</v>
      </c>
      <c r="GG31">
        <v>1.980127088967289</v>
      </c>
      <c r="GH31">
        <v>0.004464845493714084</v>
      </c>
      <c r="GI31">
        <v>-1.851990653405736E-06</v>
      </c>
      <c r="GJ31">
        <v>4.605754946189831E-10</v>
      </c>
      <c r="GK31">
        <v>0.01199626216561228</v>
      </c>
      <c r="GL31">
        <v>0.009226930604610824</v>
      </c>
      <c r="GM31">
        <v>-0.0005780700726116037</v>
      </c>
      <c r="GN31">
        <v>5.211444093408652E-05</v>
      </c>
      <c r="GO31">
        <v>-0</v>
      </c>
      <c r="GP31">
        <v>2086</v>
      </c>
      <c r="GQ31">
        <v>1</v>
      </c>
      <c r="GR31">
        <v>13</v>
      </c>
      <c r="GS31">
        <v>247743.3</v>
      </c>
      <c r="GT31">
        <v>25619</v>
      </c>
      <c r="GU31">
        <v>0.610352</v>
      </c>
      <c r="GV31">
        <v>2.56592</v>
      </c>
      <c r="GW31">
        <v>1.39893</v>
      </c>
      <c r="GX31">
        <v>2.33765</v>
      </c>
      <c r="GY31">
        <v>1.44897</v>
      </c>
      <c r="GZ31">
        <v>2.37549</v>
      </c>
      <c r="HA31">
        <v>37.4098</v>
      </c>
      <c r="HB31">
        <v>14.1145</v>
      </c>
      <c r="HC31">
        <v>18</v>
      </c>
      <c r="HD31">
        <v>492.266</v>
      </c>
      <c r="HE31">
        <v>442.394</v>
      </c>
      <c r="HF31">
        <v>15.989</v>
      </c>
      <c r="HG31">
        <v>28.3819</v>
      </c>
      <c r="HH31">
        <v>30.0006</v>
      </c>
      <c r="HI31">
        <v>28.0603</v>
      </c>
      <c r="HJ31">
        <v>28.0895</v>
      </c>
      <c r="HK31">
        <v>12.2591</v>
      </c>
      <c r="HL31">
        <v>37.0149</v>
      </c>
      <c r="HM31">
        <v>50.7323</v>
      </c>
      <c r="HN31">
        <v>13.7301</v>
      </c>
      <c r="HO31">
        <v>179.266</v>
      </c>
      <c r="HP31">
        <v>10.8621</v>
      </c>
      <c r="HQ31">
        <v>100.539</v>
      </c>
      <c r="HR31">
        <v>101.97</v>
      </c>
    </row>
    <row r="32" spans="1:226">
      <c r="A32">
        <v>16</v>
      </c>
      <c r="B32">
        <v>1679332669.1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1679332661.6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202.0760783111261</v>
      </c>
      <c r="AK32">
        <v>217.3464787878787</v>
      </c>
      <c r="AL32">
        <v>-3.313831348005875</v>
      </c>
      <c r="AM32">
        <v>64.23240901934058</v>
      </c>
      <c r="AN32">
        <f>(AP32 - AO32 + BO32*1E3/(8.314*(BQ32+273.15)) * AR32/BN32 * AQ32) * BN32/(100*BB32) * 1000/(1000 - AP32)</f>
        <v>0</v>
      </c>
      <c r="AO32">
        <v>10.68103019051948</v>
      </c>
      <c r="AP32">
        <v>10.62052747252748</v>
      </c>
      <c r="AQ32">
        <v>0.06165122077921975</v>
      </c>
      <c r="AR32">
        <v>100.33</v>
      </c>
      <c r="AS32">
        <v>4</v>
      </c>
      <c r="AT32">
        <v>1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2.18</v>
      </c>
      <c r="BC32">
        <v>0.5</v>
      </c>
      <c r="BD32" t="s">
        <v>355</v>
      </c>
      <c r="BE32">
        <v>2</v>
      </c>
      <c r="BF32" t="b">
        <v>1</v>
      </c>
      <c r="BG32">
        <v>1679332661.6</v>
      </c>
      <c r="BH32">
        <v>238.0744814814815</v>
      </c>
      <c r="BI32">
        <v>215.324037037037</v>
      </c>
      <c r="BJ32">
        <v>10.22501629629629</v>
      </c>
      <c r="BK32">
        <v>10.4875</v>
      </c>
      <c r="BL32">
        <v>235.1411111111111</v>
      </c>
      <c r="BM32">
        <v>10.12470407407407</v>
      </c>
      <c r="BN32">
        <v>500.0708148148148</v>
      </c>
      <c r="BO32">
        <v>90.25153703703705</v>
      </c>
      <c r="BP32">
        <v>0.1000096111111111</v>
      </c>
      <c r="BQ32">
        <v>19.61947037037037</v>
      </c>
      <c r="BR32">
        <v>21.11095185185185</v>
      </c>
      <c r="BS32">
        <v>999.9000000000001</v>
      </c>
      <c r="BT32">
        <v>0</v>
      </c>
      <c r="BU32">
        <v>0</v>
      </c>
      <c r="BV32">
        <v>9994.764074074074</v>
      </c>
      <c r="BW32">
        <v>0</v>
      </c>
      <c r="BX32">
        <v>3.809895185185185</v>
      </c>
      <c r="BY32">
        <v>22.7503074074074</v>
      </c>
      <c r="BZ32">
        <v>240.5300740740741</v>
      </c>
      <c r="CA32">
        <v>217.603037037037</v>
      </c>
      <c r="CB32">
        <v>-0.2624739629629629</v>
      </c>
      <c r="CC32">
        <v>215.324037037037</v>
      </c>
      <c r="CD32">
        <v>10.4875</v>
      </c>
      <c r="CE32">
        <v>0.9228241111111112</v>
      </c>
      <c r="CF32">
        <v>0.9465128518518519</v>
      </c>
      <c r="CG32">
        <v>5.747344444444445</v>
      </c>
      <c r="CH32">
        <v>6.11497037037037</v>
      </c>
      <c r="CI32">
        <v>1999.998518518518</v>
      </c>
      <c r="CJ32">
        <v>0.9800035555555555</v>
      </c>
      <c r="CK32">
        <v>0.01999615925925926</v>
      </c>
      <c r="CL32">
        <v>0</v>
      </c>
      <c r="CM32">
        <v>2.07995925925926</v>
      </c>
      <c r="CN32">
        <v>0</v>
      </c>
      <c r="CO32">
        <v>3141.32037037037</v>
      </c>
      <c r="CP32">
        <v>17338.22962962963</v>
      </c>
      <c r="CQ32">
        <v>37.57377777777778</v>
      </c>
      <c r="CR32">
        <v>38.03674074074074</v>
      </c>
      <c r="CS32">
        <v>36.54829629629629</v>
      </c>
      <c r="CT32">
        <v>35.89337037037036</v>
      </c>
      <c r="CU32">
        <v>35.59929629629629</v>
      </c>
      <c r="CV32">
        <v>1960.008148148148</v>
      </c>
      <c r="CW32">
        <v>39.99037037037037</v>
      </c>
      <c r="CX32">
        <v>0</v>
      </c>
      <c r="CY32">
        <v>1679332697.1</v>
      </c>
      <c r="CZ32">
        <v>0</v>
      </c>
      <c r="DA32">
        <v>0</v>
      </c>
      <c r="DB32" t="s">
        <v>356</v>
      </c>
      <c r="DC32">
        <v>1664468064.5</v>
      </c>
      <c r="DD32">
        <v>1677795524</v>
      </c>
      <c r="DE32">
        <v>0</v>
      </c>
      <c r="DF32">
        <v>-0.419</v>
      </c>
      <c r="DG32">
        <v>-0.001</v>
      </c>
      <c r="DH32">
        <v>3.097</v>
      </c>
      <c r="DI32">
        <v>0.268</v>
      </c>
      <c r="DJ32">
        <v>400</v>
      </c>
      <c r="DK32">
        <v>24</v>
      </c>
      <c r="DL32">
        <v>0.15</v>
      </c>
      <c r="DM32">
        <v>0.13</v>
      </c>
      <c r="DN32">
        <v>22.69590975609756</v>
      </c>
      <c r="DO32">
        <v>1.047754703832726</v>
      </c>
      <c r="DP32">
        <v>0.1208164780492843</v>
      </c>
      <c r="DQ32">
        <v>0</v>
      </c>
      <c r="DR32">
        <v>-0.1818961748780488</v>
      </c>
      <c r="DS32">
        <v>-1.118936701463415</v>
      </c>
      <c r="DT32">
        <v>0.1657973873664685</v>
      </c>
      <c r="DU32">
        <v>0</v>
      </c>
      <c r="DV32">
        <v>0</v>
      </c>
      <c r="DW32">
        <v>2</v>
      </c>
      <c r="DX32" t="s">
        <v>363</v>
      </c>
      <c r="DY32">
        <v>2.97795</v>
      </c>
      <c r="DZ32">
        <v>2.72836</v>
      </c>
      <c r="EA32">
        <v>0.0488396</v>
      </c>
      <c r="EB32">
        <v>0.0449509</v>
      </c>
      <c r="EC32">
        <v>0.0592241</v>
      </c>
      <c r="ED32">
        <v>0.0603922</v>
      </c>
      <c r="EE32">
        <v>28416.9</v>
      </c>
      <c r="EF32">
        <v>28239</v>
      </c>
      <c r="EG32">
        <v>30412</v>
      </c>
      <c r="EH32">
        <v>29823.4</v>
      </c>
      <c r="EI32">
        <v>39498.2</v>
      </c>
      <c r="EJ32">
        <v>36900.6</v>
      </c>
      <c r="EK32">
        <v>46524.1</v>
      </c>
      <c r="EL32">
        <v>44343.4</v>
      </c>
      <c r="EM32">
        <v>1.8587</v>
      </c>
      <c r="EN32">
        <v>1.8247</v>
      </c>
      <c r="EO32">
        <v>0.0497922</v>
      </c>
      <c r="EP32">
        <v>0</v>
      </c>
      <c r="EQ32">
        <v>20.2912</v>
      </c>
      <c r="ER32">
        <v>999.9</v>
      </c>
      <c r="ES32">
        <v>33.6</v>
      </c>
      <c r="ET32">
        <v>31.8</v>
      </c>
      <c r="EU32">
        <v>17.5785</v>
      </c>
      <c r="EV32">
        <v>63.6824</v>
      </c>
      <c r="EW32">
        <v>23.5256</v>
      </c>
      <c r="EX32">
        <v>1</v>
      </c>
      <c r="EY32">
        <v>0.132337</v>
      </c>
      <c r="EZ32">
        <v>9.28105</v>
      </c>
      <c r="FA32">
        <v>20.0047</v>
      </c>
      <c r="FB32">
        <v>5.23406</v>
      </c>
      <c r="FC32">
        <v>11.98</v>
      </c>
      <c r="FD32">
        <v>4.9715</v>
      </c>
      <c r="FE32">
        <v>3.28953</v>
      </c>
      <c r="FF32">
        <v>9999</v>
      </c>
      <c r="FG32">
        <v>9999</v>
      </c>
      <c r="FH32">
        <v>9999</v>
      </c>
      <c r="FI32">
        <v>999.9</v>
      </c>
      <c r="FJ32">
        <v>4.97259</v>
      </c>
      <c r="FK32">
        <v>1.87677</v>
      </c>
      <c r="FL32">
        <v>1.87485</v>
      </c>
      <c r="FM32">
        <v>1.87764</v>
      </c>
      <c r="FN32">
        <v>1.87437</v>
      </c>
      <c r="FO32">
        <v>1.87799</v>
      </c>
      <c r="FP32">
        <v>1.87502</v>
      </c>
      <c r="FQ32">
        <v>1.87622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2.843</v>
      </c>
      <c r="GF32">
        <v>0.106</v>
      </c>
      <c r="GG32">
        <v>1.980127088967289</v>
      </c>
      <c r="GH32">
        <v>0.004464845493714084</v>
      </c>
      <c r="GI32">
        <v>-1.851990653405736E-06</v>
      </c>
      <c r="GJ32">
        <v>4.605754946189831E-10</v>
      </c>
      <c r="GK32">
        <v>0.01199626216561228</v>
      </c>
      <c r="GL32">
        <v>0.009226930604610824</v>
      </c>
      <c r="GM32">
        <v>-0.0005780700726116037</v>
      </c>
      <c r="GN32">
        <v>5.211444093408652E-05</v>
      </c>
      <c r="GO32">
        <v>-0</v>
      </c>
      <c r="GP32">
        <v>2086</v>
      </c>
      <c r="GQ32">
        <v>1</v>
      </c>
      <c r="GR32">
        <v>13</v>
      </c>
      <c r="GS32">
        <v>247743.4</v>
      </c>
      <c r="GT32">
        <v>25619.1</v>
      </c>
      <c r="GU32">
        <v>0.570068</v>
      </c>
      <c r="GV32">
        <v>2.5647</v>
      </c>
      <c r="GW32">
        <v>1.39893</v>
      </c>
      <c r="GX32">
        <v>2.33765</v>
      </c>
      <c r="GY32">
        <v>1.44897</v>
      </c>
      <c r="GZ32">
        <v>2.38892</v>
      </c>
      <c r="HA32">
        <v>37.4098</v>
      </c>
      <c r="HB32">
        <v>14.1233</v>
      </c>
      <c r="HC32">
        <v>18</v>
      </c>
      <c r="HD32">
        <v>492.377</v>
      </c>
      <c r="HE32">
        <v>442.301</v>
      </c>
      <c r="HF32">
        <v>15.4699</v>
      </c>
      <c r="HG32">
        <v>28.3788</v>
      </c>
      <c r="HH32">
        <v>29.9999</v>
      </c>
      <c r="HI32">
        <v>28.0603</v>
      </c>
      <c r="HJ32">
        <v>28.0895</v>
      </c>
      <c r="HK32">
        <v>11.4444</v>
      </c>
      <c r="HL32">
        <v>36.4142</v>
      </c>
      <c r="HM32">
        <v>50.3517</v>
      </c>
      <c r="HN32">
        <v>12.6065</v>
      </c>
      <c r="HO32">
        <v>165.909</v>
      </c>
      <c r="HP32">
        <v>10.9121</v>
      </c>
      <c r="HQ32">
        <v>100.541</v>
      </c>
      <c r="HR32">
        <v>101.972</v>
      </c>
    </row>
    <row r="33" spans="1:226">
      <c r="A33">
        <v>17</v>
      </c>
      <c r="B33">
        <v>1679332674.1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1679332666.314285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185.5180144317813</v>
      </c>
      <c r="AK33">
        <v>200.8030848484849</v>
      </c>
      <c r="AL33">
        <v>-3.308173269479652</v>
      </c>
      <c r="AM33">
        <v>64.23240901934058</v>
      </c>
      <c r="AN33">
        <f>(AP33 - AO33 + BO33*1E3/(8.314*(BQ33+273.15)) * AR33/BN33 * AQ33) * BN33/(100*BB33) * 1000/(1000 - AP33)</f>
        <v>0</v>
      </c>
      <c r="AO33">
        <v>10.76360988</v>
      </c>
      <c r="AP33">
        <v>10.7808054945055</v>
      </c>
      <c r="AQ33">
        <v>0.04291784215784164</v>
      </c>
      <c r="AR33">
        <v>100.33</v>
      </c>
      <c r="AS33">
        <v>4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2.18</v>
      </c>
      <c r="BC33">
        <v>0.5</v>
      </c>
      <c r="BD33" t="s">
        <v>355</v>
      </c>
      <c r="BE33">
        <v>2</v>
      </c>
      <c r="BF33" t="b">
        <v>1</v>
      </c>
      <c r="BG33">
        <v>1679332666.314285</v>
      </c>
      <c r="BH33">
        <v>222.5778928571428</v>
      </c>
      <c r="BI33">
        <v>199.7612142857143</v>
      </c>
      <c r="BJ33">
        <v>10.48151785714286</v>
      </c>
      <c r="BK33">
        <v>10.67241071428571</v>
      </c>
      <c r="BL33">
        <v>219.7016071428571</v>
      </c>
      <c r="BM33">
        <v>10.37773464285714</v>
      </c>
      <c r="BN33">
        <v>500.0780000000001</v>
      </c>
      <c r="BO33">
        <v>90.25095357142857</v>
      </c>
      <c r="BP33">
        <v>0.1000444678571429</v>
      </c>
      <c r="BQ33">
        <v>19.6226</v>
      </c>
      <c r="BR33">
        <v>21.11747142857143</v>
      </c>
      <c r="BS33">
        <v>999.9000000000002</v>
      </c>
      <c r="BT33">
        <v>0</v>
      </c>
      <c r="BU33">
        <v>0</v>
      </c>
      <c r="BV33">
        <v>9992.163928571428</v>
      </c>
      <c r="BW33">
        <v>0</v>
      </c>
      <c r="BX33">
        <v>3.808930357142857</v>
      </c>
      <c r="BY33">
        <v>22.81661785714286</v>
      </c>
      <c r="BZ33">
        <v>224.9323928571428</v>
      </c>
      <c r="CA33">
        <v>201.9144285714286</v>
      </c>
      <c r="CB33">
        <v>-0.1908838071428571</v>
      </c>
      <c r="CC33">
        <v>199.7612142857143</v>
      </c>
      <c r="CD33">
        <v>10.67241071428571</v>
      </c>
      <c r="CE33">
        <v>0.9459682857142857</v>
      </c>
      <c r="CF33">
        <v>0.9631958214285714</v>
      </c>
      <c r="CG33">
        <v>6.106861428571428</v>
      </c>
      <c r="CH33">
        <v>6.370310357142857</v>
      </c>
      <c r="CI33">
        <v>2000.016071428571</v>
      </c>
      <c r="CJ33">
        <v>0.9800036785714286</v>
      </c>
      <c r="CK33">
        <v>0.01999603214285714</v>
      </c>
      <c r="CL33">
        <v>0</v>
      </c>
      <c r="CM33">
        <v>2.077235714285715</v>
      </c>
      <c r="CN33">
        <v>0</v>
      </c>
      <c r="CO33">
        <v>3142.7125</v>
      </c>
      <c r="CP33">
        <v>17338.37857142857</v>
      </c>
      <c r="CQ33">
        <v>37.53092857142857</v>
      </c>
      <c r="CR33">
        <v>38.02878571428572</v>
      </c>
      <c r="CS33">
        <v>36.55114285714286</v>
      </c>
      <c r="CT33">
        <v>35.88828571428571</v>
      </c>
      <c r="CU33">
        <v>35.58232142857143</v>
      </c>
      <c r="CV33">
        <v>1960.025714285715</v>
      </c>
      <c r="CW33">
        <v>39.99035714285714</v>
      </c>
      <c r="CX33">
        <v>0</v>
      </c>
      <c r="CY33">
        <v>1679332702.5</v>
      </c>
      <c r="CZ33">
        <v>0</v>
      </c>
      <c r="DA33">
        <v>0</v>
      </c>
      <c r="DB33" t="s">
        <v>356</v>
      </c>
      <c r="DC33">
        <v>1664468064.5</v>
      </c>
      <c r="DD33">
        <v>1677795524</v>
      </c>
      <c r="DE33">
        <v>0</v>
      </c>
      <c r="DF33">
        <v>-0.419</v>
      </c>
      <c r="DG33">
        <v>-0.001</v>
      </c>
      <c r="DH33">
        <v>3.097</v>
      </c>
      <c r="DI33">
        <v>0.268</v>
      </c>
      <c r="DJ33">
        <v>400</v>
      </c>
      <c r="DK33">
        <v>24</v>
      </c>
      <c r="DL33">
        <v>0.15</v>
      </c>
      <c r="DM33">
        <v>0.13</v>
      </c>
      <c r="DN33">
        <v>22.765075</v>
      </c>
      <c r="DO33">
        <v>0.9315039399624361</v>
      </c>
      <c r="DP33">
        <v>0.109492010553282</v>
      </c>
      <c r="DQ33">
        <v>0</v>
      </c>
      <c r="DR33">
        <v>-0.2201889825</v>
      </c>
      <c r="DS33">
        <v>0.8187274953095693</v>
      </c>
      <c r="DT33">
        <v>0.09104007834520159</v>
      </c>
      <c r="DU33">
        <v>0</v>
      </c>
      <c r="DV33">
        <v>0</v>
      </c>
      <c r="DW33">
        <v>2</v>
      </c>
      <c r="DX33" t="s">
        <v>363</v>
      </c>
      <c r="DY33">
        <v>2.97801</v>
      </c>
      <c r="DZ33">
        <v>2.72846</v>
      </c>
      <c r="EA33">
        <v>0.045506</v>
      </c>
      <c r="EB33">
        <v>0.0414635</v>
      </c>
      <c r="EC33">
        <v>0.059872</v>
      </c>
      <c r="ED33">
        <v>0.0607081</v>
      </c>
      <c r="EE33">
        <v>28517</v>
      </c>
      <c r="EF33">
        <v>28343</v>
      </c>
      <c r="EG33">
        <v>30412.5</v>
      </c>
      <c r="EH33">
        <v>29824.4</v>
      </c>
      <c r="EI33">
        <v>39471.3</v>
      </c>
      <c r="EJ33">
        <v>36889.3</v>
      </c>
      <c r="EK33">
        <v>46524.9</v>
      </c>
      <c r="EL33">
        <v>44345.1</v>
      </c>
      <c r="EM33">
        <v>1.85872</v>
      </c>
      <c r="EN33">
        <v>1.82493</v>
      </c>
      <c r="EO33">
        <v>0.0470653</v>
      </c>
      <c r="EP33">
        <v>0</v>
      </c>
      <c r="EQ33">
        <v>20.3253</v>
      </c>
      <c r="ER33">
        <v>999.9</v>
      </c>
      <c r="ES33">
        <v>33.6</v>
      </c>
      <c r="ET33">
        <v>31.8</v>
      </c>
      <c r="EU33">
        <v>17.577</v>
      </c>
      <c r="EV33">
        <v>63.6624</v>
      </c>
      <c r="EW33">
        <v>23.3133</v>
      </c>
      <c r="EX33">
        <v>1</v>
      </c>
      <c r="EY33">
        <v>0.131809</v>
      </c>
      <c r="EZ33">
        <v>9.28105</v>
      </c>
      <c r="FA33">
        <v>20.007</v>
      </c>
      <c r="FB33">
        <v>5.23421</v>
      </c>
      <c r="FC33">
        <v>11.98</v>
      </c>
      <c r="FD33">
        <v>4.9718</v>
      </c>
      <c r="FE33">
        <v>3.28955</v>
      </c>
      <c r="FF33">
        <v>9999</v>
      </c>
      <c r="FG33">
        <v>9999</v>
      </c>
      <c r="FH33">
        <v>9999</v>
      </c>
      <c r="FI33">
        <v>999.9</v>
      </c>
      <c r="FJ33">
        <v>4.97259</v>
      </c>
      <c r="FK33">
        <v>1.87679</v>
      </c>
      <c r="FL33">
        <v>1.87485</v>
      </c>
      <c r="FM33">
        <v>1.87771</v>
      </c>
      <c r="FN33">
        <v>1.87437</v>
      </c>
      <c r="FO33">
        <v>1.87802</v>
      </c>
      <c r="FP33">
        <v>1.8751</v>
      </c>
      <c r="FQ33">
        <v>1.87622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2.78</v>
      </c>
      <c r="GF33">
        <v>0.1082</v>
      </c>
      <c r="GG33">
        <v>1.980127088967289</v>
      </c>
      <c r="GH33">
        <v>0.004464845493714084</v>
      </c>
      <c r="GI33">
        <v>-1.851990653405736E-06</v>
      </c>
      <c r="GJ33">
        <v>4.605754946189831E-10</v>
      </c>
      <c r="GK33">
        <v>0.01199626216561228</v>
      </c>
      <c r="GL33">
        <v>0.009226930604610824</v>
      </c>
      <c r="GM33">
        <v>-0.0005780700726116037</v>
      </c>
      <c r="GN33">
        <v>5.211444093408652E-05</v>
      </c>
      <c r="GO33">
        <v>-0</v>
      </c>
      <c r="GP33">
        <v>2086</v>
      </c>
      <c r="GQ33">
        <v>1</v>
      </c>
      <c r="GR33">
        <v>13</v>
      </c>
      <c r="GS33">
        <v>247743.5</v>
      </c>
      <c r="GT33">
        <v>25619.2</v>
      </c>
      <c r="GU33">
        <v>0.532227</v>
      </c>
      <c r="GV33">
        <v>2.55493</v>
      </c>
      <c r="GW33">
        <v>1.39893</v>
      </c>
      <c r="GX33">
        <v>2.33765</v>
      </c>
      <c r="GY33">
        <v>1.44897</v>
      </c>
      <c r="GZ33">
        <v>2.48657</v>
      </c>
      <c r="HA33">
        <v>37.4338</v>
      </c>
      <c r="HB33">
        <v>14.132</v>
      </c>
      <c r="HC33">
        <v>18</v>
      </c>
      <c r="HD33">
        <v>492.404</v>
      </c>
      <c r="HE33">
        <v>442.441</v>
      </c>
      <c r="HF33">
        <v>15.0233</v>
      </c>
      <c r="HG33">
        <v>28.377</v>
      </c>
      <c r="HH33">
        <v>29.9998</v>
      </c>
      <c r="HI33">
        <v>28.0623</v>
      </c>
      <c r="HJ33">
        <v>28.0895</v>
      </c>
      <c r="HK33">
        <v>10.7051</v>
      </c>
      <c r="HL33">
        <v>36.142</v>
      </c>
      <c r="HM33">
        <v>50.3517</v>
      </c>
      <c r="HN33">
        <v>11.4901</v>
      </c>
      <c r="HO33">
        <v>145.874</v>
      </c>
      <c r="HP33">
        <v>10.9625</v>
      </c>
      <c r="HQ33">
        <v>100.543</v>
      </c>
      <c r="HR33">
        <v>101.976</v>
      </c>
    </row>
    <row r="34" spans="1:226">
      <c r="A34">
        <v>18</v>
      </c>
      <c r="B34">
        <v>1679332679.1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1679332671.6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168.7407090715503</v>
      </c>
      <c r="AK34">
        <v>184.2366545454545</v>
      </c>
      <c r="AL34">
        <v>-3.313565097012303</v>
      </c>
      <c r="AM34">
        <v>64.23240901934058</v>
      </c>
      <c r="AN34">
        <f>(AP34 - AO34 + BO34*1E3/(8.314*(BQ34+273.15)) * AR34/BN34 * AQ34) * BN34/(100*BB34) * 1000/(1000 - AP34)</f>
        <v>0</v>
      </c>
      <c r="AO34">
        <v>10.85147262787879</v>
      </c>
      <c r="AP34">
        <v>10.90186043956044</v>
      </c>
      <c r="AQ34">
        <v>0.02797724675324932</v>
      </c>
      <c r="AR34">
        <v>100.33</v>
      </c>
      <c r="AS34">
        <v>4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2.18</v>
      </c>
      <c r="BC34">
        <v>0.5</v>
      </c>
      <c r="BD34" t="s">
        <v>355</v>
      </c>
      <c r="BE34">
        <v>2</v>
      </c>
      <c r="BF34" t="b">
        <v>1</v>
      </c>
      <c r="BG34">
        <v>1679332671.6</v>
      </c>
      <c r="BH34">
        <v>205.2021111111112</v>
      </c>
      <c r="BI34">
        <v>182.2738888888889</v>
      </c>
      <c r="BJ34">
        <v>10.70254074074074</v>
      </c>
      <c r="BK34">
        <v>10.7947074074074</v>
      </c>
      <c r="BL34">
        <v>202.3906666666666</v>
      </c>
      <c r="BM34">
        <v>10.59567037037037</v>
      </c>
      <c r="BN34">
        <v>500.0793703703704</v>
      </c>
      <c r="BO34">
        <v>90.25102222222223</v>
      </c>
      <c r="BP34">
        <v>0.1000695740740741</v>
      </c>
      <c r="BQ34">
        <v>19.62067777777778</v>
      </c>
      <c r="BR34">
        <v>21.10682962962963</v>
      </c>
      <c r="BS34">
        <v>999.9000000000001</v>
      </c>
      <c r="BT34">
        <v>0</v>
      </c>
      <c r="BU34">
        <v>0</v>
      </c>
      <c r="BV34">
        <v>9990.299629629628</v>
      </c>
      <c r="BW34">
        <v>0</v>
      </c>
      <c r="BX34">
        <v>3.80632</v>
      </c>
      <c r="BY34">
        <v>22.92820740740741</v>
      </c>
      <c r="BZ34">
        <v>207.4201481481481</v>
      </c>
      <c r="CA34">
        <v>184.2621481481482</v>
      </c>
      <c r="CB34">
        <v>-0.09215593925925925</v>
      </c>
      <c r="CC34">
        <v>182.2738888888889</v>
      </c>
      <c r="CD34">
        <v>10.7947074074074</v>
      </c>
      <c r="CE34">
        <v>0.965916</v>
      </c>
      <c r="CF34">
        <v>0.9742332592592592</v>
      </c>
      <c r="CG34">
        <v>6.411003333333332</v>
      </c>
      <c r="CH34">
        <v>6.536396296296296</v>
      </c>
      <c r="CI34">
        <v>2000.015555555555</v>
      </c>
      <c r="CJ34">
        <v>0.9800037777777777</v>
      </c>
      <c r="CK34">
        <v>0.01999592962962963</v>
      </c>
      <c r="CL34">
        <v>0</v>
      </c>
      <c r="CM34">
        <v>1.975218518518519</v>
      </c>
      <c r="CN34">
        <v>0</v>
      </c>
      <c r="CO34">
        <v>3144.203333333333</v>
      </c>
      <c r="CP34">
        <v>17338.37777777778</v>
      </c>
      <c r="CQ34">
        <v>37.46959259259259</v>
      </c>
      <c r="CR34">
        <v>38.02066666666666</v>
      </c>
      <c r="CS34">
        <v>36.52525925925926</v>
      </c>
      <c r="CT34">
        <v>35.87729629629629</v>
      </c>
      <c r="CU34">
        <v>35.5784074074074</v>
      </c>
      <c r="CV34">
        <v>1960.025555555555</v>
      </c>
      <c r="CW34">
        <v>39.99</v>
      </c>
      <c r="CX34">
        <v>0</v>
      </c>
      <c r="CY34">
        <v>1679332707.3</v>
      </c>
      <c r="CZ34">
        <v>0</v>
      </c>
      <c r="DA34">
        <v>0</v>
      </c>
      <c r="DB34" t="s">
        <v>356</v>
      </c>
      <c r="DC34">
        <v>1664468064.5</v>
      </c>
      <c r="DD34">
        <v>1677795524</v>
      </c>
      <c r="DE34">
        <v>0</v>
      </c>
      <c r="DF34">
        <v>-0.419</v>
      </c>
      <c r="DG34">
        <v>-0.001</v>
      </c>
      <c r="DH34">
        <v>3.097</v>
      </c>
      <c r="DI34">
        <v>0.268</v>
      </c>
      <c r="DJ34">
        <v>400</v>
      </c>
      <c r="DK34">
        <v>24</v>
      </c>
      <c r="DL34">
        <v>0.15</v>
      </c>
      <c r="DM34">
        <v>0.13</v>
      </c>
      <c r="DN34">
        <v>22.87187804878049</v>
      </c>
      <c r="DO34">
        <v>1.197643902439017</v>
      </c>
      <c r="DP34">
        <v>0.1387743430848505</v>
      </c>
      <c r="DQ34">
        <v>0</v>
      </c>
      <c r="DR34">
        <v>-0.1512866990243902</v>
      </c>
      <c r="DS34">
        <v>1.14846556620209</v>
      </c>
      <c r="DT34">
        <v>0.1149814862979979</v>
      </c>
      <c r="DU34">
        <v>0</v>
      </c>
      <c r="DV34">
        <v>0</v>
      </c>
      <c r="DW34">
        <v>2</v>
      </c>
      <c r="DX34" t="s">
        <v>363</v>
      </c>
      <c r="DY34">
        <v>2.97822</v>
      </c>
      <c r="DZ34">
        <v>2.7282</v>
      </c>
      <c r="EA34">
        <v>0.0420894</v>
      </c>
      <c r="EB34">
        <v>0.0378614</v>
      </c>
      <c r="EC34">
        <v>0.0603582</v>
      </c>
      <c r="ED34">
        <v>0.0609394</v>
      </c>
      <c r="EE34">
        <v>28620</v>
      </c>
      <c r="EF34">
        <v>28448.8</v>
      </c>
      <c r="EG34">
        <v>30413.5</v>
      </c>
      <c r="EH34">
        <v>29823.7</v>
      </c>
      <c r="EI34">
        <v>39451.7</v>
      </c>
      <c r="EJ34">
        <v>36879</v>
      </c>
      <c r="EK34">
        <v>46526.3</v>
      </c>
      <c r="EL34">
        <v>44344</v>
      </c>
      <c r="EM34">
        <v>1.85868</v>
      </c>
      <c r="EN34">
        <v>1.825</v>
      </c>
      <c r="EO34">
        <v>0.0447258</v>
      </c>
      <c r="EP34">
        <v>0</v>
      </c>
      <c r="EQ34">
        <v>20.353</v>
      </c>
      <c r="ER34">
        <v>999.9</v>
      </c>
      <c r="ES34">
        <v>33.5</v>
      </c>
      <c r="ET34">
        <v>31.8</v>
      </c>
      <c r="EU34">
        <v>17.5236</v>
      </c>
      <c r="EV34">
        <v>63.4324</v>
      </c>
      <c r="EW34">
        <v>22.9888</v>
      </c>
      <c r="EX34">
        <v>1</v>
      </c>
      <c r="EY34">
        <v>0.13143</v>
      </c>
      <c r="EZ34">
        <v>9.28105</v>
      </c>
      <c r="FA34">
        <v>20.009</v>
      </c>
      <c r="FB34">
        <v>5.23466</v>
      </c>
      <c r="FC34">
        <v>11.98</v>
      </c>
      <c r="FD34">
        <v>4.97175</v>
      </c>
      <c r="FE34">
        <v>3.28973</v>
      </c>
      <c r="FF34">
        <v>9999</v>
      </c>
      <c r="FG34">
        <v>9999</v>
      </c>
      <c r="FH34">
        <v>9999</v>
      </c>
      <c r="FI34">
        <v>999.9</v>
      </c>
      <c r="FJ34">
        <v>4.97259</v>
      </c>
      <c r="FK34">
        <v>1.87675</v>
      </c>
      <c r="FL34">
        <v>1.87485</v>
      </c>
      <c r="FM34">
        <v>1.87766</v>
      </c>
      <c r="FN34">
        <v>1.87438</v>
      </c>
      <c r="FO34">
        <v>1.878</v>
      </c>
      <c r="FP34">
        <v>1.87505</v>
      </c>
      <c r="FQ34">
        <v>1.87622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2.719</v>
      </c>
      <c r="GF34">
        <v>0.1099</v>
      </c>
      <c r="GG34">
        <v>1.980127088967289</v>
      </c>
      <c r="GH34">
        <v>0.004464845493714084</v>
      </c>
      <c r="GI34">
        <v>-1.851990653405736E-06</v>
      </c>
      <c r="GJ34">
        <v>4.605754946189831E-10</v>
      </c>
      <c r="GK34">
        <v>0.01199626216561228</v>
      </c>
      <c r="GL34">
        <v>0.009226930604610824</v>
      </c>
      <c r="GM34">
        <v>-0.0005780700726116037</v>
      </c>
      <c r="GN34">
        <v>5.211444093408652E-05</v>
      </c>
      <c r="GO34">
        <v>-0</v>
      </c>
      <c r="GP34">
        <v>2086</v>
      </c>
      <c r="GQ34">
        <v>1</v>
      </c>
      <c r="GR34">
        <v>13</v>
      </c>
      <c r="GS34">
        <v>247743.6</v>
      </c>
      <c r="GT34">
        <v>25619.3</v>
      </c>
      <c r="GU34">
        <v>0.491943</v>
      </c>
      <c r="GV34">
        <v>2.55859</v>
      </c>
      <c r="GW34">
        <v>1.39893</v>
      </c>
      <c r="GX34">
        <v>2.33765</v>
      </c>
      <c r="GY34">
        <v>1.44897</v>
      </c>
      <c r="GZ34">
        <v>2.5061</v>
      </c>
      <c r="HA34">
        <v>37.4338</v>
      </c>
      <c r="HB34">
        <v>14.132</v>
      </c>
      <c r="HC34">
        <v>18</v>
      </c>
      <c r="HD34">
        <v>492.379</v>
      </c>
      <c r="HE34">
        <v>442.501</v>
      </c>
      <c r="HF34">
        <v>14.6363</v>
      </c>
      <c r="HG34">
        <v>28.3751</v>
      </c>
      <c r="HH34">
        <v>29.9997</v>
      </c>
      <c r="HI34">
        <v>28.0627</v>
      </c>
      <c r="HJ34">
        <v>28.0913</v>
      </c>
      <c r="HK34">
        <v>9.8818</v>
      </c>
      <c r="HL34">
        <v>35.8478</v>
      </c>
      <c r="HM34">
        <v>50.3517</v>
      </c>
      <c r="HN34">
        <v>10.3845</v>
      </c>
      <c r="HO34">
        <v>132.515</v>
      </c>
      <c r="HP34">
        <v>10.9923</v>
      </c>
      <c r="HQ34">
        <v>100.546</v>
      </c>
      <c r="HR34">
        <v>101.973</v>
      </c>
    </row>
    <row r="35" spans="1:226">
      <c r="A35">
        <v>19</v>
      </c>
      <c r="B35">
        <v>1679332684.1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1679332676.314285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152.0403428958448</v>
      </c>
      <c r="AK35">
        <v>167.5698727272727</v>
      </c>
      <c r="AL35">
        <v>-3.327604936753903</v>
      </c>
      <c r="AM35">
        <v>64.23240901934058</v>
      </c>
      <c r="AN35">
        <f>(AP35 - AO35 + BO35*1E3/(8.314*(BQ35+273.15)) * AR35/BN35 * AQ35) * BN35/(100*BB35) * 1000/(1000 - AP35)</f>
        <v>0</v>
      </c>
      <c r="AO35">
        <v>10.8986304395671</v>
      </c>
      <c r="AP35">
        <v>10.9889186813187</v>
      </c>
      <c r="AQ35">
        <v>0.02085593606393652</v>
      </c>
      <c r="AR35">
        <v>100.33</v>
      </c>
      <c r="AS35">
        <v>5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2.18</v>
      </c>
      <c r="BC35">
        <v>0.5</v>
      </c>
      <c r="BD35" t="s">
        <v>355</v>
      </c>
      <c r="BE35">
        <v>2</v>
      </c>
      <c r="BF35" t="b">
        <v>1</v>
      </c>
      <c r="BG35">
        <v>1679332676.314285</v>
      </c>
      <c r="BH35">
        <v>189.70475</v>
      </c>
      <c r="BI35">
        <v>166.6965714285714</v>
      </c>
      <c r="BJ35">
        <v>10.83751785714286</v>
      </c>
      <c r="BK35">
        <v>10.85880357142857</v>
      </c>
      <c r="BL35">
        <v>186.9519642857143</v>
      </c>
      <c r="BM35">
        <v>10.72870357142857</v>
      </c>
      <c r="BN35">
        <v>500.0488214285714</v>
      </c>
      <c r="BO35">
        <v>90.25052142857143</v>
      </c>
      <c r="BP35">
        <v>0.09999060714285712</v>
      </c>
      <c r="BQ35">
        <v>19.61312857142857</v>
      </c>
      <c r="BR35">
        <v>21.09795714285714</v>
      </c>
      <c r="BS35">
        <v>999.9000000000002</v>
      </c>
      <c r="BT35">
        <v>0</v>
      </c>
      <c r="BU35">
        <v>0</v>
      </c>
      <c r="BV35">
        <v>9989.440714285713</v>
      </c>
      <c r="BW35">
        <v>0</v>
      </c>
      <c r="BX35">
        <v>3.80632</v>
      </c>
      <c r="BY35">
        <v>23.00825357142857</v>
      </c>
      <c r="BZ35">
        <v>191.7818214285714</v>
      </c>
      <c r="CA35">
        <v>168.5257142857143</v>
      </c>
      <c r="CB35">
        <v>-0.02126972357142856</v>
      </c>
      <c r="CC35">
        <v>166.6965714285714</v>
      </c>
      <c r="CD35">
        <v>10.85880357142857</v>
      </c>
      <c r="CE35">
        <v>0.978092357142857</v>
      </c>
      <c r="CF35">
        <v>0.9800118571428572</v>
      </c>
      <c r="CG35">
        <v>6.593434285714287</v>
      </c>
      <c r="CH35">
        <v>6.622342857142856</v>
      </c>
      <c r="CI35">
        <v>2000.001428571428</v>
      </c>
      <c r="CJ35">
        <v>0.9800036785714286</v>
      </c>
      <c r="CK35">
        <v>0.01999603214285714</v>
      </c>
      <c r="CL35">
        <v>0</v>
      </c>
      <c r="CM35">
        <v>1.999378571428571</v>
      </c>
      <c r="CN35">
        <v>0</v>
      </c>
      <c r="CO35">
        <v>3145.493928571429</v>
      </c>
      <c r="CP35">
        <v>17338.25714285714</v>
      </c>
      <c r="CQ35">
        <v>37.38357142857143</v>
      </c>
      <c r="CR35">
        <v>38.01328571428571</v>
      </c>
      <c r="CS35">
        <v>36.53325</v>
      </c>
      <c r="CT35">
        <v>35.87714285714286</v>
      </c>
      <c r="CU35">
        <v>35.57557142857143</v>
      </c>
      <c r="CV35">
        <v>1960.011428571429</v>
      </c>
      <c r="CW35">
        <v>39.99</v>
      </c>
      <c r="CX35">
        <v>0</v>
      </c>
      <c r="CY35">
        <v>1679332712.1</v>
      </c>
      <c r="CZ35">
        <v>0</v>
      </c>
      <c r="DA35">
        <v>0</v>
      </c>
      <c r="DB35" t="s">
        <v>356</v>
      </c>
      <c r="DC35">
        <v>1664468064.5</v>
      </c>
      <c r="DD35">
        <v>1677795524</v>
      </c>
      <c r="DE35">
        <v>0</v>
      </c>
      <c r="DF35">
        <v>-0.419</v>
      </c>
      <c r="DG35">
        <v>-0.001</v>
      </c>
      <c r="DH35">
        <v>3.097</v>
      </c>
      <c r="DI35">
        <v>0.268</v>
      </c>
      <c r="DJ35">
        <v>400</v>
      </c>
      <c r="DK35">
        <v>24</v>
      </c>
      <c r="DL35">
        <v>0.15</v>
      </c>
      <c r="DM35">
        <v>0.13</v>
      </c>
      <c r="DN35">
        <v>22.95615365853658</v>
      </c>
      <c r="DO35">
        <v>1.062840418118526</v>
      </c>
      <c r="DP35">
        <v>0.1261199334307087</v>
      </c>
      <c r="DQ35">
        <v>0</v>
      </c>
      <c r="DR35">
        <v>-0.08539311853658536</v>
      </c>
      <c r="DS35">
        <v>0.9865616661324036</v>
      </c>
      <c r="DT35">
        <v>0.1007093165763</v>
      </c>
      <c r="DU35">
        <v>0</v>
      </c>
      <c r="DV35">
        <v>0</v>
      </c>
      <c r="DW35">
        <v>2</v>
      </c>
      <c r="DX35" t="s">
        <v>363</v>
      </c>
      <c r="DY35">
        <v>2.9781</v>
      </c>
      <c r="DZ35">
        <v>2.72867</v>
      </c>
      <c r="EA35">
        <v>0.038573</v>
      </c>
      <c r="EB35">
        <v>0.0342014</v>
      </c>
      <c r="EC35">
        <v>0.0607152</v>
      </c>
      <c r="ED35">
        <v>0.0612341</v>
      </c>
      <c r="EE35">
        <v>28725.3</v>
      </c>
      <c r="EF35">
        <v>28557.1</v>
      </c>
      <c r="EG35">
        <v>30413.8</v>
      </c>
      <c r="EH35">
        <v>29823.8</v>
      </c>
      <c r="EI35">
        <v>39436.7</v>
      </c>
      <c r="EJ35">
        <v>36866.9</v>
      </c>
      <c r="EK35">
        <v>46526.7</v>
      </c>
      <c r="EL35">
        <v>44343.8</v>
      </c>
      <c r="EM35">
        <v>1.85837</v>
      </c>
      <c r="EN35">
        <v>1.82507</v>
      </c>
      <c r="EO35">
        <v>0.042215</v>
      </c>
      <c r="EP35">
        <v>0</v>
      </c>
      <c r="EQ35">
        <v>20.3767</v>
      </c>
      <c r="ER35">
        <v>999.9</v>
      </c>
      <c r="ES35">
        <v>33.5</v>
      </c>
      <c r="ET35">
        <v>31.8</v>
      </c>
      <c r="EU35">
        <v>17.525</v>
      </c>
      <c r="EV35">
        <v>63.6224</v>
      </c>
      <c r="EW35">
        <v>22.9407</v>
      </c>
      <c r="EX35">
        <v>1</v>
      </c>
      <c r="EY35">
        <v>0.13093</v>
      </c>
      <c r="EZ35">
        <v>9.28105</v>
      </c>
      <c r="FA35">
        <v>20.0106</v>
      </c>
      <c r="FB35">
        <v>5.23436</v>
      </c>
      <c r="FC35">
        <v>11.9801</v>
      </c>
      <c r="FD35">
        <v>4.97175</v>
      </c>
      <c r="FE35">
        <v>3.28968</v>
      </c>
      <c r="FF35">
        <v>9999</v>
      </c>
      <c r="FG35">
        <v>9999</v>
      </c>
      <c r="FH35">
        <v>9999</v>
      </c>
      <c r="FI35">
        <v>999.9</v>
      </c>
      <c r="FJ35">
        <v>4.97258</v>
      </c>
      <c r="FK35">
        <v>1.8767</v>
      </c>
      <c r="FL35">
        <v>1.87483</v>
      </c>
      <c r="FM35">
        <v>1.87761</v>
      </c>
      <c r="FN35">
        <v>1.87433</v>
      </c>
      <c r="FO35">
        <v>1.87795</v>
      </c>
      <c r="FP35">
        <v>1.87502</v>
      </c>
      <c r="FQ35">
        <v>1.87622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2.655</v>
      </c>
      <c r="GF35">
        <v>0.1112</v>
      </c>
      <c r="GG35">
        <v>1.980127088967289</v>
      </c>
      <c r="GH35">
        <v>0.004464845493714084</v>
      </c>
      <c r="GI35">
        <v>-1.851990653405736E-06</v>
      </c>
      <c r="GJ35">
        <v>4.605754946189831E-10</v>
      </c>
      <c r="GK35">
        <v>0.01199626216561228</v>
      </c>
      <c r="GL35">
        <v>0.009226930604610824</v>
      </c>
      <c r="GM35">
        <v>-0.0005780700726116037</v>
      </c>
      <c r="GN35">
        <v>5.211444093408652E-05</v>
      </c>
      <c r="GO35">
        <v>-0</v>
      </c>
      <c r="GP35">
        <v>2086</v>
      </c>
      <c r="GQ35">
        <v>1</v>
      </c>
      <c r="GR35">
        <v>13</v>
      </c>
      <c r="GS35">
        <v>247743.7</v>
      </c>
      <c r="GT35">
        <v>25619.3</v>
      </c>
      <c r="GU35">
        <v>0.454102</v>
      </c>
      <c r="GV35">
        <v>2.57324</v>
      </c>
      <c r="GW35">
        <v>1.39893</v>
      </c>
      <c r="GX35">
        <v>2.33643</v>
      </c>
      <c r="GY35">
        <v>1.44897</v>
      </c>
      <c r="GZ35">
        <v>2.44995</v>
      </c>
      <c r="HA35">
        <v>37.4338</v>
      </c>
      <c r="HB35">
        <v>14.1233</v>
      </c>
      <c r="HC35">
        <v>18</v>
      </c>
      <c r="HD35">
        <v>492.212</v>
      </c>
      <c r="HE35">
        <v>442.551</v>
      </c>
      <c r="HF35">
        <v>14.2999</v>
      </c>
      <c r="HG35">
        <v>28.3735</v>
      </c>
      <c r="HH35">
        <v>29.9997</v>
      </c>
      <c r="HI35">
        <v>28.0627</v>
      </c>
      <c r="HJ35">
        <v>28.0918</v>
      </c>
      <c r="HK35">
        <v>9.134040000000001</v>
      </c>
      <c r="HL35">
        <v>35.8478</v>
      </c>
      <c r="HM35">
        <v>49.9759</v>
      </c>
      <c r="HN35">
        <v>9.292389999999999</v>
      </c>
      <c r="HO35">
        <v>119.143</v>
      </c>
      <c r="HP35">
        <v>10.9447</v>
      </c>
      <c r="HQ35">
        <v>100.547</v>
      </c>
      <c r="HR35">
        <v>101.973</v>
      </c>
    </row>
    <row r="36" spans="1:226">
      <c r="A36">
        <v>20</v>
      </c>
      <c r="B36">
        <v>1679332689.1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1679332681.6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135.2533749075506</v>
      </c>
      <c r="AK36">
        <v>150.8641151515152</v>
      </c>
      <c r="AL36">
        <v>-3.344546331122774</v>
      </c>
      <c r="AM36">
        <v>64.23240901934058</v>
      </c>
      <c r="AN36">
        <f>(AP36 - AO36 + BO36*1E3/(8.314*(BQ36+273.15)) * AR36/BN36 * AQ36) * BN36/(100*BB36) * 1000/(1000 - AP36)</f>
        <v>0</v>
      </c>
      <c r="AO36">
        <v>10.9594295335065</v>
      </c>
      <c r="AP36">
        <v>11.05774505494506</v>
      </c>
      <c r="AQ36">
        <v>0.01805109290709006</v>
      </c>
      <c r="AR36">
        <v>100.33</v>
      </c>
      <c r="AS36">
        <v>4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2.18</v>
      </c>
      <c r="BC36">
        <v>0.5</v>
      </c>
      <c r="BD36" t="s">
        <v>355</v>
      </c>
      <c r="BE36">
        <v>2</v>
      </c>
      <c r="BF36" t="b">
        <v>1</v>
      </c>
      <c r="BG36">
        <v>1679332681.6</v>
      </c>
      <c r="BH36">
        <v>172.3054814814815</v>
      </c>
      <c r="BI36">
        <v>149.1692962962963</v>
      </c>
      <c r="BJ36">
        <v>10.9488925925926</v>
      </c>
      <c r="BK36">
        <v>10.91784814814815</v>
      </c>
      <c r="BL36">
        <v>169.6194444444445</v>
      </c>
      <c r="BM36">
        <v>10.83843703703704</v>
      </c>
      <c r="BN36">
        <v>500.0467407407407</v>
      </c>
      <c r="BO36">
        <v>90.25039259259259</v>
      </c>
      <c r="BP36">
        <v>0.09999829629629628</v>
      </c>
      <c r="BQ36">
        <v>19.60302222222222</v>
      </c>
      <c r="BR36">
        <v>21.08246296296296</v>
      </c>
      <c r="BS36">
        <v>999.9000000000001</v>
      </c>
      <c r="BT36">
        <v>0</v>
      </c>
      <c r="BU36">
        <v>0</v>
      </c>
      <c r="BV36">
        <v>9997.087037037036</v>
      </c>
      <c r="BW36">
        <v>0</v>
      </c>
      <c r="BX36">
        <v>3.80632</v>
      </c>
      <c r="BY36">
        <v>23.13622222222222</v>
      </c>
      <c r="BZ36">
        <v>174.2119259259259</v>
      </c>
      <c r="CA36">
        <v>150.8153703703704</v>
      </c>
      <c r="CB36">
        <v>0.03105257185185185</v>
      </c>
      <c r="CC36">
        <v>149.1692962962963</v>
      </c>
      <c r="CD36">
        <v>10.91784814814815</v>
      </c>
      <c r="CE36">
        <v>0.988141888888889</v>
      </c>
      <c r="CF36">
        <v>0.9853393703703704</v>
      </c>
      <c r="CG36">
        <v>6.742386666666666</v>
      </c>
      <c r="CH36">
        <v>6.701304074074074</v>
      </c>
      <c r="CI36">
        <v>1999.997037037037</v>
      </c>
      <c r="CJ36">
        <v>0.9800036666666666</v>
      </c>
      <c r="CK36">
        <v>0.01999604444444444</v>
      </c>
      <c r="CL36">
        <v>0</v>
      </c>
      <c r="CM36">
        <v>2.043633333333333</v>
      </c>
      <c r="CN36">
        <v>0</v>
      </c>
      <c r="CO36">
        <v>3146.945925925926</v>
      </c>
      <c r="CP36">
        <v>17338.22222222222</v>
      </c>
      <c r="CQ36">
        <v>37.29833333333333</v>
      </c>
      <c r="CR36">
        <v>38.00459259259259</v>
      </c>
      <c r="CS36">
        <v>36.52744444444444</v>
      </c>
      <c r="CT36">
        <v>35.87948148148148</v>
      </c>
      <c r="CU36">
        <v>35.59459259259259</v>
      </c>
      <c r="CV36">
        <v>1960.007037037037</v>
      </c>
      <c r="CW36">
        <v>39.99</v>
      </c>
      <c r="CX36">
        <v>0</v>
      </c>
      <c r="CY36">
        <v>1679332716.9</v>
      </c>
      <c r="CZ36">
        <v>0</v>
      </c>
      <c r="DA36">
        <v>0</v>
      </c>
      <c r="DB36" t="s">
        <v>356</v>
      </c>
      <c r="DC36">
        <v>1664468064.5</v>
      </c>
      <c r="DD36">
        <v>1677795524</v>
      </c>
      <c r="DE36">
        <v>0</v>
      </c>
      <c r="DF36">
        <v>-0.419</v>
      </c>
      <c r="DG36">
        <v>-0.001</v>
      </c>
      <c r="DH36">
        <v>3.097</v>
      </c>
      <c r="DI36">
        <v>0.268</v>
      </c>
      <c r="DJ36">
        <v>400</v>
      </c>
      <c r="DK36">
        <v>24</v>
      </c>
      <c r="DL36">
        <v>0.15</v>
      </c>
      <c r="DM36">
        <v>0.13</v>
      </c>
      <c r="DN36">
        <v>23.0512525</v>
      </c>
      <c r="DO36">
        <v>1.429865290806723</v>
      </c>
      <c r="DP36">
        <v>0.1473846345239217</v>
      </c>
      <c r="DQ36">
        <v>0</v>
      </c>
      <c r="DR36">
        <v>-0.002320876499999999</v>
      </c>
      <c r="DS36">
        <v>0.5970768477298314</v>
      </c>
      <c r="DT36">
        <v>0.05872992990600867</v>
      </c>
      <c r="DU36">
        <v>0</v>
      </c>
      <c r="DV36">
        <v>0</v>
      </c>
      <c r="DW36">
        <v>2</v>
      </c>
      <c r="DX36" t="s">
        <v>363</v>
      </c>
      <c r="DY36">
        <v>2.97791</v>
      </c>
      <c r="DZ36">
        <v>2.72861</v>
      </c>
      <c r="EA36">
        <v>0.0349642</v>
      </c>
      <c r="EB36">
        <v>0.0304503</v>
      </c>
      <c r="EC36">
        <v>0.0609803</v>
      </c>
      <c r="ED36">
        <v>0.0611959</v>
      </c>
      <c r="EE36">
        <v>28833.2</v>
      </c>
      <c r="EF36">
        <v>28668.2</v>
      </c>
      <c r="EG36">
        <v>30413.9</v>
      </c>
      <c r="EH36">
        <v>29824</v>
      </c>
      <c r="EI36">
        <v>39425.4</v>
      </c>
      <c r="EJ36">
        <v>36868.4</v>
      </c>
      <c r="EK36">
        <v>46526.9</v>
      </c>
      <c r="EL36">
        <v>44344.1</v>
      </c>
      <c r="EM36">
        <v>1.85868</v>
      </c>
      <c r="EN36">
        <v>1.82518</v>
      </c>
      <c r="EO36">
        <v>0.0391118</v>
      </c>
      <c r="EP36">
        <v>0</v>
      </c>
      <c r="EQ36">
        <v>20.3954</v>
      </c>
      <c r="ER36">
        <v>999.9</v>
      </c>
      <c r="ES36">
        <v>33.4</v>
      </c>
      <c r="ET36">
        <v>31.8</v>
      </c>
      <c r="EU36">
        <v>17.4727</v>
      </c>
      <c r="EV36">
        <v>63.7224</v>
      </c>
      <c r="EW36">
        <v>23.2933</v>
      </c>
      <c r="EX36">
        <v>1</v>
      </c>
      <c r="EY36">
        <v>0.130541</v>
      </c>
      <c r="EZ36">
        <v>9.28105</v>
      </c>
      <c r="FA36">
        <v>20.012</v>
      </c>
      <c r="FB36">
        <v>5.23436</v>
      </c>
      <c r="FC36">
        <v>11.98</v>
      </c>
      <c r="FD36">
        <v>4.9719</v>
      </c>
      <c r="FE36">
        <v>3.2897</v>
      </c>
      <c r="FF36">
        <v>9999</v>
      </c>
      <c r="FG36">
        <v>9999</v>
      </c>
      <c r="FH36">
        <v>9999</v>
      </c>
      <c r="FI36">
        <v>999.9</v>
      </c>
      <c r="FJ36">
        <v>4.9726</v>
      </c>
      <c r="FK36">
        <v>1.87675</v>
      </c>
      <c r="FL36">
        <v>1.87485</v>
      </c>
      <c r="FM36">
        <v>1.87769</v>
      </c>
      <c r="FN36">
        <v>1.87439</v>
      </c>
      <c r="FO36">
        <v>1.87797</v>
      </c>
      <c r="FP36">
        <v>1.87507</v>
      </c>
      <c r="FQ36">
        <v>1.87622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2.59</v>
      </c>
      <c r="GF36">
        <v>0.1122</v>
      </c>
      <c r="GG36">
        <v>1.980127088967289</v>
      </c>
      <c r="GH36">
        <v>0.004464845493714084</v>
      </c>
      <c r="GI36">
        <v>-1.851990653405736E-06</v>
      </c>
      <c r="GJ36">
        <v>4.605754946189831E-10</v>
      </c>
      <c r="GK36">
        <v>0.01199626216561228</v>
      </c>
      <c r="GL36">
        <v>0.009226930604610824</v>
      </c>
      <c r="GM36">
        <v>-0.0005780700726116037</v>
      </c>
      <c r="GN36">
        <v>5.211444093408652E-05</v>
      </c>
      <c r="GO36">
        <v>-0</v>
      </c>
      <c r="GP36">
        <v>2086</v>
      </c>
      <c r="GQ36">
        <v>1</v>
      </c>
      <c r="GR36">
        <v>13</v>
      </c>
      <c r="GS36">
        <v>247743.7</v>
      </c>
      <c r="GT36">
        <v>25619.4</v>
      </c>
      <c r="GU36">
        <v>0.412598</v>
      </c>
      <c r="GV36">
        <v>2.58423</v>
      </c>
      <c r="GW36">
        <v>1.39893</v>
      </c>
      <c r="GX36">
        <v>2.33765</v>
      </c>
      <c r="GY36">
        <v>1.44897</v>
      </c>
      <c r="GZ36">
        <v>2.36572</v>
      </c>
      <c r="HA36">
        <v>37.4338</v>
      </c>
      <c r="HB36">
        <v>14.1145</v>
      </c>
      <c r="HC36">
        <v>18</v>
      </c>
      <c r="HD36">
        <v>492.379</v>
      </c>
      <c r="HE36">
        <v>442.614</v>
      </c>
      <c r="HF36">
        <v>14.0068</v>
      </c>
      <c r="HG36">
        <v>28.3735</v>
      </c>
      <c r="HH36">
        <v>29.9997</v>
      </c>
      <c r="HI36">
        <v>28.0627</v>
      </c>
      <c r="HJ36">
        <v>28.0918</v>
      </c>
      <c r="HK36">
        <v>8.29635</v>
      </c>
      <c r="HL36">
        <v>35.8478</v>
      </c>
      <c r="HM36">
        <v>49.9759</v>
      </c>
      <c r="HN36">
        <v>8.20856</v>
      </c>
      <c r="HO36">
        <v>99.1037</v>
      </c>
      <c r="HP36">
        <v>10.9401</v>
      </c>
      <c r="HQ36">
        <v>100.548</v>
      </c>
      <c r="HR36">
        <v>101.974</v>
      </c>
    </row>
    <row r="37" spans="1:226">
      <c r="A37">
        <v>21</v>
      </c>
      <c r="B37">
        <v>1679332694.1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1679332686.314285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118.4697129227459</v>
      </c>
      <c r="AK37">
        <v>134.1918727272727</v>
      </c>
      <c r="AL37">
        <v>-3.335838098792625</v>
      </c>
      <c r="AM37">
        <v>64.23240901934058</v>
      </c>
      <c r="AN37">
        <f>(AP37 - AO37 + BO37*1E3/(8.314*(BQ37+273.15)) * AR37/BN37 * AQ37) * BN37/(100*BB37) * 1000/(1000 - AP37)</f>
        <v>0</v>
      </c>
      <c r="AO37">
        <v>10.95371261285714</v>
      </c>
      <c r="AP37">
        <v>11.09339890109891</v>
      </c>
      <c r="AQ37">
        <v>0.009791072927076979</v>
      </c>
      <c r="AR37">
        <v>100.33</v>
      </c>
      <c r="AS37">
        <v>4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2.18</v>
      </c>
      <c r="BC37">
        <v>0.5</v>
      </c>
      <c r="BD37" t="s">
        <v>355</v>
      </c>
      <c r="BE37">
        <v>2</v>
      </c>
      <c r="BF37" t="b">
        <v>1</v>
      </c>
      <c r="BG37">
        <v>1679332686.314285</v>
      </c>
      <c r="BH37">
        <v>156.7523928571429</v>
      </c>
      <c r="BI37">
        <v>133.5371071428571</v>
      </c>
      <c r="BJ37">
        <v>11.01915357142857</v>
      </c>
      <c r="BK37">
        <v>10.94413928571429</v>
      </c>
      <c r="BL37">
        <v>154.1268214285714</v>
      </c>
      <c r="BM37">
        <v>10.90763928571429</v>
      </c>
      <c r="BN37">
        <v>500.0574642857143</v>
      </c>
      <c r="BO37">
        <v>90.24971071428573</v>
      </c>
      <c r="BP37">
        <v>0.1000163107142857</v>
      </c>
      <c r="BQ37">
        <v>19.59044285714286</v>
      </c>
      <c r="BR37">
        <v>21.05970357142857</v>
      </c>
      <c r="BS37">
        <v>999.9000000000002</v>
      </c>
      <c r="BT37">
        <v>0</v>
      </c>
      <c r="BU37">
        <v>0</v>
      </c>
      <c r="BV37">
        <v>10001.725</v>
      </c>
      <c r="BW37">
        <v>0</v>
      </c>
      <c r="BX37">
        <v>3.80632</v>
      </c>
      <c r="BY37">
        <v>23.21530714285714</v>
      </c>
      <c r="BZ37">
        <v>158.4981428571429</v>
      </c>
      <c r="CA37">
        <v>135.0144285714286</v>
      </c>
      <c r="CB37">
        <v>0.07501352500000001</v>
      </c>
      <c r="CC37">
        <v>133.5371071428571</v>
      </c>
      <c r="CD37">
        <v>10.94413928571429</v>
      </c>
      <c r="CE37">
        <v>0.9944750000000001</v>
      </c>
      <c r="CF37">
        <v>0.9877050714285713</v>
      </c>
      <c r="CG37">
        <v>6.835509642857143</v>
      </c>
      <c r="CH37">
        <v>6.736241785714286</v>
      </c>
      <c r="CI37">
        <v>2000.010714285714</v>
      </c>
      <c r="CJ37">
        <v>0.9800035714285714</v>
      </c>
      <c r="CK37">
        <v>0.01999614285714285</v>
      </c>
      <c r="CL37">
        <v>0</v>
      </c>
      <c r="CM37">
        <v>2.058278571428572</v>
      </c>
      <c r="CN37">
        <v>0</v>
      </c>
      <c r="CO37">
        <v>3148.341071428571</v>
      </c>
      <c r="CP37">
        <v>17338.34285714286</v>
      </c>
      <c r="CQ37">
        <v>37.22514285714285</v>
      </c>
      <c r="CR37">
        <v>38.00221428571428</v>
      </c>
      <c r="CS37">
        <v>36.57560714285714</v>
      </c>
      <c r="CT37">
        <v>35.87482142857142</v>
      </c>
      <c r="CU37">
        <v>35.60235714285714</v>
      </c>
      <c r="CV37">
        <v>1960.02</v>
      </c>
      <c r="CW37">
        <v>39.99071428571428</v>
      </c>
      <c r="CX37">
        <v>0</v>
      </c>
      <c r="CY37">
        <v>1679332722.3</v>
      </c>
      <c r="CZ37">
        <v>0</v>
      </c>
      <c r="DA37">
        <v>0</v>
      </c>
      <c r="DB37" t="s">
        <v>356</v>
      </c>
      <c r="DC37">
        <v>1664468064.5</v>
      </c>
      <c r="DD37">
        <v>1677795524</v>
      </c>
      <c r="DE37">
        <v>0</v>
      </c>
      <c r="DF37">
        <v>-0.419</v>
      </c>
      <c r="DG37">
        <v>-0.001</v>
      </c>
      <c r="DH37">
        <v>3.097</v>
      </c>
      <c r="DI37">
        <v>0.268</v>
      </c>
      <c r="DJ37">
        <v>400</v>
      </c>
      <c r="DK37">
        <v>24</v>
      </c>
      <c r="DL37">
        <v>0.15</v>
      </c>
      <c r="DM37">
        <v>0.13</v>
      </c>
      <c r="DN37">
        <v>23.1641825</v>
      </c>
      <c r="DO37">
        <v>1.058545215759837</v>
      </c>
      <c r="DP37">
        <v>0.1118049549159157</v>
      </c>
      <c r="DQ37">
        <v>0</v>
      </c>
      <c r="DR37">
        <v>0.04760505599999999</v>
      </c>
      <c r="DS37">
        <v>0.5606260788742965</v>
      </c>
      <c r="DT37">
        <v>0.05461783547289346</v>
      </c>
      <c r="DU37">
        <v>0</v>
      </c>
      <c r="DV37">
        <v>0</v>
      </c>
      <c r="DW37">
        <v>2</v>
      </c>
      <c r="DX37" t="s">
        <v>363</v>
      </c>
      <c r="DY37">
        <v>2.97797</v>
      </c>
      <c r="DZ37">
        <v>2.72811</v>
      </c>
      <c r="EA37">
        <v>0.0312765</v>
      </c>
      <c r="EB37">
        <v>0.0265912</v>
      </c>
      <c r="EC37">
        <v>0.0611229</v>
      </c>
      <c r="ED37">
        <v>0.0612192</v>
      </c>
      <c r="EE37">
        <v>28943.4</v>
      </c>
      <c r="EF37">
        <v>28782.9</v>
      </c>
      <c r="EG37">
        <v>30413.9</v>
      </c>
      <c r="EH37">
        <v>29824.7</v>
      </c>
      <c r="EI37">
        <v>39419.1</v>
      </c>
      <c r="EJ37">
        <v>36868.2</v>
      </c>
      <c r="EK37">
        <v>46526.9</v>
      </c>
      <c r="EL37">
        <v>44345.3</v>
      </c>
      <c r="EM37">
        <v>1.85858</v>
      </c>
      <c r="EN37">
        <v>1.82498</v>
      </c>
      <c r="EO37">
        <v>0.0369214</v>
      </c>
      <c r="EP37">
        <v>0</v>
      </c>
      <c r="EQ37">
        <v>20.4105</v>
      </c>
      <c r="ER37">
        <v>999.9</v>
      </c>
      <c r="ES37">
        <v>33.4</v>
      </c>
      <c r="ET37">
        <v>31.8</v>
      </c>
      <c r="EU37">
        <v>17.4723</v>
      </c>
      <c r="EV37">
        <v>63.7624</v>
      </c>
      <c r="EW37">
        <v>23.4736</v>
      </c>
      <c r="EX37">
        <v>1</v>
      </c>
      <c r="EY37">
        <v>0.130368</v>
      </c>
      <c r="EZ37">
        <v>9.28105</v>
      </c>
      <c r="FA37">
        <v>20.0127</v>
      </c>
      <c r="FB37">
        <v>5.23212</v>
      </c>
      <c r="FC37">
        <v>11.98</v>
      </c>
      <c r="FD37">
        <v>4.9712</v>
      </c>
      <c r="FE37">
        <v>3.28927</v>
      </c>
      <c r="FF37">
        <v>9999</v>
      </c>
      <c r="FG37">
        <v>9999</v>
      </c>
      <c r="FH37">
        <v>9999</v>
      </c>
      <c r="FI37">
        <v>999.9</v>
      </c>
      <c r="FJ37">
        <v>4.97259</v>
      </c>
      <c r="FK37">
        <v>1.87671</v>
      </c>
      <c r="FL37">
        <v>1.87485</v>
      </c>
      <c r="FM37">
        <v>1.87763</v>
      </c>
      <c r="FN37">
        <v>1.87437</v>
      </c>
      <c r="FO37">
        <v>1.87795</v>
      </c>
      <c r="FP37">
        <v>1.87503</v>
      </c>
      <c r="FQ37">
        <v>1.87621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2.524</v>
      </c>
      <c r="GF37">
        <v>0.1127</v>
      </c>
      <c r="GG37">
        <v>1.980127088967289</v>
      </c>
      <c r="GH37">
        <v>0.004464845493714084</v>
      </c>
      <c r="GI37">
        <v>-1.851990653405736E-06</v>
      </c>
      <c r="GJ37">
        <v>4.605754946189831E-10</v>
      </c>
      <c r="GK37">
        <v>0.01199626216561228</v>
      </c>
      <c r="GL37">
        <v>0.009226930604610824</v>
      </c>
      <c r="GM37">
        <v>-0.0005780700726116037</v>
      </c>
      <c r="GN37">
        <v>5.211444093408652E-05</v>
      </c>
      <c r="GO37">
        <v>-0</v>
      </c>
      <c r="GP37">
        <v>2086</v>
      </c>
      <c r="GQ37">
        <v>1</v>
      </c>
      <c r="GR37">
        <v>13</v>
      </c>
      <c r="GS37">
        <v>247743.8</v>
      </c>
      <c r="GT37">
        <v>25619.5</v>
      </c>
      <c r="GU37">
        <v>0.374756</v>
      </c>
      <c r="GV37">
        <v>2.58057</v>
      </c>
      <c r="GW37">
        <v>1.39893</v>
      </c>
      <c r="GX37">
        <v>2.33765</v>
      </c>
      <c r="GY37">
        <v>1.44897</v>
      </c>
      <c r="GZ37">
        <v>2.41577</v>
      </c>
      <c r="HA37">
        <v>37.4338</v>
      </c>
      <c r="HB37">
        <v>14.1233</v>
      </c>
      <c r="HC37">
        <v>18</v>
      </c>
      <c r="HD37">
        <v>492.324</v>
      </c>
      <c r="HE37">
        <v>442.49</v>
      </c>
      <c r="HF37">
        <v>13.7506</v>
      </c>
      <c r="HG37">
        <v>28.3711</v>
      </c>
      <c r="HH37">
        <v>29.9998</v>
      </c>
      <c r="HI37">
        <v>28.0627</v>
      </c>
      <c r="HJ37">
        <v>28.0918</v>
      </c>
      <c r="HK37">
        <v>7.54221</v>
      </c>
      <c r="HL37">
        <v>35.8478</v>
      </c>
      <c r="HM37">
        <v>49.5966</v>
      </c>
      <c r="HN37">
        <v>7.40256</v>
      </c>
      <c r="HO37">
        <v>85.74639999999999</v>
      </c>
      <c r="HP37">
        <v>10.8841</v>
      </c>
      <c r="HQ37">
        <v>100.548</v>
      </c>
      <c r="HR37">
        <v>101.976</v>
      </c>
    </row>
    <row r="38" spans="1:226">
      <c r="A38">
        <v>22</v>
      </c>
      <c r="B38">
        <v>1679332699.1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1679332691.6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101.757197770246</v>
      </c>
      <c r="AK38">
        <v>117.4922424242424</v>
      </c>
      <c r="AL38">
        <v>-3.332073073303571</v>
      </c>
      <c r="AM38">
        <v>64.23240901934058</v>
      </c>
      <c r="AN38">
        <f>(AP38 - AO38 + BO38*1E3/(8.314*(BQ38+273.15)) * AR38/BN38 * AQ38) * BN38/(100*BB38) * 1000/(1000 - AP38)</f>
        <v>0</v>
      </c>
      <c r="AO38">
        <v>10.95916377285714</v>
      </c>
      <c r="AP38">
        <v>11.11585384615385</v>
      </c>
      <c r="AQ38">
        <v>0.006512311688311461</v>
      </c>
      <c r="AR38">
        <v>100.33</v>
      </c>
      <c r="AS38">
        <v>4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2.18</v>
      </c>
      <c r="BC38">
        <v>0.5</v>
      </c>
      <c r="BD38" t="s">
        <v>355</v>
      </c>
      <c r="BE38">
        <v>2</v>
      </c>
      <c r="BF38" t="b">
        <v>1</v>
      </c>
      <c r="BG38">
        <v>1679332691.6</v>
      </c>
      <c r="BH38">
        <v>139.2953703703704</v>
      </c>
      <c r="BI38">
        <v>116.0253629629629</v>
      </c>
      <c r="BJ38">
        <v>11.0742037037037</v>
      </c>
      <c r="BK38">
        <v>10.95382962962963</v>
      </c>
      <c r="BL38">
        <v>136.7385555555555</v>
      </c>
      <c r="BM38">
        <v>10.96187037037037</v>
      </c>
      <c r="BN38">
        <v>500.0735925925925</v>
      </c>
      <c r="BO38">
        <v>90.24948888888886</v>
      </c>
      <c r="BP38">
        <v>0.1001252851851852</v>
      </c>
      <c r="BQ38">
        <v>19.57554074074074</v>
      </c>
      <c r="BR38">
        <v>21.03014074074074</v>
      </c>
      <c r="BS38">
        <v>999.9000000000001</v>
      </c>
      <c r="BT38">
        <v>0</v>
      </c>
      <c r="BU38">
        <v>0</v>
      </c>
      <c r="BV38">
        <v>10004.37888888889</v>
      </c>
      <c r="BW38">
        <v>0</v>
      </c>
      <c r="BX38">
        <v>3.80632</v>
      </c>
      <c r="BY38">
        <v>23.26999629629629</v>
      </c>
      <c r="BZ38">
        <v>140.8548148148148</v>
      </c>
      <c r="CA38">
        <v>117.3103259259259</v>
      </c>
      <c r="CB38">
        <v>0.1203727814814815</v>
      </c>
      <c r="CC38">
        <v>116.0253629629629</v>
      </c>
      <c r="CD38">
        <v>10.95382962962963</v>
      </c>
      <c r="CE38">
        <v>0.9994407037037037</v>
      </c>
      <c r="CF38">
        <v>0.9885775555555556</v>
      </c>
      <c r="CG38">
        <v>6.908178518518519</v>
      </c>
      <c r="CH38">
        <v>6.749109259259261</v>
      </c>
      <c r="CI38">
        <v>1999.998888888889</v>
      </c>
      <c r="CJ38">
        <v>0.9800034444444444</v>
      </c>
      <c r="CK38">
        <v>0.01999627407407407</v>
      </c>
      <c r="CL38">
        <v>0</v>
      </c>
      <c r="CM38">
        <v>2.052225925925926</v>
      </c>
      <c r="CN38">
        <v>0</v>
      </c>
      <c r="CO38">
        <v>3149.998518518518</v>
      </c>
      <c r="CP38">
        <v>17338.23333333333</v>
      </c>
      <c r="CQ38">
        <v>37.17566666666667</v>
      </c>
      <c r="CR38">
        <v>38</v>
      </c>
      <c r="CS38">
        <v>36.56455555555555</v>
      </c>
      <c r="CT38">
        <v>35.86785185185185</v>
      </c>
      <c r="CU38">
        <v>35.60377777777778</v>
      </c>
      <c r="CV38">
        <v>1960.008148148148</v>
      </c>
      <c r="CW38">
        <v>39.99074074074074</v>
      </c>
      <c r="CX38">
        <v>0</v>
      </c>
      <c r="CY38">
        <v>1679332727.1</v>
      </c>
      <c r="CZ38">
        <v>0</v>
      </c>
      <c r="DA38">
        <v>0</v>
      </c>
      <c r="DB38" t="s">
        <v>356</v>
      </c>
      <c r="DC38">
        <v>1664468064.5</v>
      </c>
      <c r="DD38">
        <v>1677795524</v>
      </c>
      <c r="DE38">
        <v>0</v>
      </c>
      <c r="DF38">
        <v>-0.419</v>
      </c>
      <c r="DG38">
        <v>-0.001</v>
      </c>
      <c r="DH38">
        <v>3.097</v>
      </c>
      <c r="DI38">
        <v>0.268</v>
      </c>
      <c r="DJ38">
        <v>400</v>
      </c>
      <c r="DK38">
        <v>24</v>
      </c>
      <c r="DL38">
        <v>0.15</v>
      </c>
      <c r="DM38">
        <v>0.13</v>
      </c>
      <c r="DN38">
        <v>23.23142</v>
      </c>
      <c r="DO38">
        <v>0.6864180112570027</v>
      </c>
      <c r="DP38">
        <v>0.08289291948049583</v>
      </c>
      <c r="DQ38">
        <v>0</v>
      </c>
      <c r="DR38">
        <v>0.0910082775</v>
      </c>
      <c r="DS38">
        <v>0.5124359988742964</v>
      </c>
      <c r="DT38">
        <v>0.05016680558560854</v>
      </c>
      <c r="DU38">
        <v>0</v>
      </c>
      <c r="DV38">
        <v>0</v>
      </c>
      <c r="DW38">
        <v>2</v>
      </c>
      <c r="DX38" t="s">
        <v>363</v>
      </c>
      <c r="DY38">
        <v>2.97811</v>
      </c>
      <c r="DZ38">
        <v>2.72844</v>
      </c>
      <c r="EA38">
        <v>0.0275074</v>
      </c>
      <c r="EB38">
        <v>0.0227208</v>
      </c>
      <c r="EC38">
        <v>0.0612085</v>
      </c>
      <c r="ED38">
        <v>0.0611021</v>
      </c>
      <c r="EE38">
        <v>29055.8</v>
      </c>
      <c r="EF38">
        <v>28897.3</v>
      </c>
      <c r="EG38">
        <v>30413.7</v>
      </c>
      <c r="EH38">
        <v>29824.7</v>
      </c>
      <c r="EI38">
        <v>39414.9</v>
      </c>
      <c r="EJ38">
        <v>36872.5</v>
      </c>
      <c r="EK38">
        <v>46526.6</v>
      </c>
      <c r="EL38">
        <v>44345.2</v>
      </c>
      <c r="EM38">
        <v>1.85863</v>
      </c>
      <c r="EN38">
        <v>1.82483</v>
      </c>
      <c r="EO38">
        <v>0.0343472</v>
      </c>
      <c r="EP38">
        <v>0</v>
      </c>
      <c r="EQ38">
        <v>20.4227</v>
      </c>
      <c r="ER38">
        <v>999.9</v>
      </c>
      <c r="ES38">
        <v>33.3</v>
      </c>
      <c r="ET38">
        <v>31.8</v>
      </c>
      <c r="EU38">
        <v>17.4216</v>
      </c>
      <c r="EV38">
        <v>63.8324</v>
      </c>
      <c r="EW38">
        <v>23.0329</v>
      </c>
      <c r="EX38">
        <v>1</v>
      </c>
      <c r="EY38">
        <v>0.129827</v>
      </c>
      <c r="EZ38">
        <v>9.28105</v>
      </c>
      <c r="FA38">
        <v>20.0139</v>
      </c>
      <c r="FB38">
        <v>5.23316</v>
      </c>
      <c r="FC38">
        <v>11.98</v>
      </c>
      <c r="FD38">
        <v>4.97135</v>
      </c>
      <c r="FE38">
        <v>3.28935</v>
      </c>
      <c r="FF38">
        <v>9999</v>
      </c>
      <c r="FG38">
        <v>9999</v>
      </c>
      <c r="FH38">
        <v>9999</v>
      </c>
      <c r="FI38">
        <v>999.9</v>
      </c>
      <c r="FJ38">
        <v>4.97259</v>
      </c>
      <c r="FK38">
        <v>1.87674</v>
      </c>
      <c r="FL38">
        <v>1.87485</v>
      </c>
      <c r="FM38">
        <v>1.87764</v>
      </c>
      <c r="FN38">
        <v>1.87439</v>
      </c>
      <c r="FO38">
        <v>1.87798</v>
      </c>
      <c r="FP38">
        <v>1.87507</v>
      </c>
      <c r="FQ38">
        <v>1.87622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2.458</v>
      </c>
      <c r="GF38">
        <v>0.113</v>
      </c>
      <c r="GG38">
        <v>1.980127088967289</v>
      </c>
      <c r="GH38">
        <v>0.004464845493714084</v>
      </c>
      <c r="GI38">
        <v>-1.851990653405736E-06</v>
      </c>
      <c r="GJ38">
        <v>4.605754946189831E-10</v>
      </c>
      <c r="GK38">
        <v>0.01199626216561228</v>
      </c>
      <c r="GL38">
        <v>0.009226930604610824</v>
      </c>
      <c r="GM38">
        <v>-0.0005780700726116037</v>
      </c>
      <c r="GN38">
        <v>5.211444093408652E-05</v>
      </c>
      <c r="GO38">
        <v>-0</v>
      </c>
      <c r="GP38">
        <v>2086</v>
      </c>
      <c r="GQ38">
        <v>1</v>
      </c>
      <c r="GR38">
        <v>13</v>
      </c>
      <c r="GS38">
        <v>247743.9</v>
      </c>
      <c r="GT38">
        <v>25619.6</v>
      </c>
      <c r="GU38">
        <v>0.334473</v>
      </c>
      <c r="GV38">
        <v>2.58057</v>
      </c>
      <c r="GW38">
        <v>1.39893</v>
      </c>
      <c r="GX38">
        <v>2.33765</v>
      </c>
      <c r="GY38">
        <v>1.44897</v>
      </c>
      <c r="GZ38">
        <v>2.5061</v>
      </c>
      <c r="HA38">
        <v>37.4578</v>
      </c>
      <c r="HB38">
        <v>14.1233</v>
      </c>
      <c r="HC38">
        <v>18</v>
      </c>
      <c r="HD38">
        <v>492.352</v>
      </c>
      <c r="HE38">
        <v>442.396</v>
      </c>
      <c r="HF38">
        <v>13.5255</v>
      </c>
      <c r="HG38">
        <v>28.3711</v>
      </c>
      <c r="HH38">
        <v>29.9998</v>
      </c>
      <c r="HI38">
        <v>28.0627</v>
      </c>
      <c r="HJ38">
        <v>28.0918</v>
      </c>
      <c r="HK38">
        <v>6.74087</v>
      </c>
      <c r="HL38">
        <v>35.8478</v>
      </c>
      <c r="HM38">
        <v>49.5966</v>
      </c>
      <c r="HN38">
        <v>7.44482</v>
      </c>
      <c r="HO38">
        <v>65.6444</v>
      </c>
      <c r="HP38">
        <v>10.8617</v>
      </c>
      <c r="HQ38">
        <v>100.547</v>
      </c>
      <c r="HR38">
        <v>101.976</v>
      </c>
    </row>
    <row r="39" spans="1:226">
      <c r="A39">
        <v>23</v>
      </c>
      <c r="B39">
        <v>1679332704.1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1679332696.314285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85.22001260576886</v>
      </c>
      <c r="AK39">
        <v>100.9252</v>
      </c>
      <c r="AL39">
        <v>-3.30707932860008</v>
      </c>
      <c r="AM39">
        <v>64.23240901934058</v>
      </c>
      <c r="AN39">
        <f>(AP39 - AO39 + BO39*1E3/(8.314*(BQ39+273.15)) * AR39/BN39 * AQ39) * BN39/(100*BB39) * 1000/(1000 - AP39)</f>
        <v>0</v>
      </c>
      <c r="AO39">
        <v>10.92274574082251</v>
      </c>
      <c r="AP39">
        <v>11.11735934065935</v>
      </c>
      <c r="AQ39">
        <v>0.001072790320792356</v>
      </c>
      <c r="AR39">
        <v>100.33</v>
      </c>
      <c r="AS39">
        <v>4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2.18</v>
      </c>
      <c r="BC39">
        <v>0.5</v>
      </c>
      <c r="BD39" t="s">
        <v>355</v>
      </c>
      <c r="BE39">
        <v>2</v>
      </c>
      <c r="BF39" t="b">
        <v>1</v>
      </c>
      <c r="BG39">
        <v>1679332696.314285</v>
      </c>
      <c r="BH39">
        <v>123.7444892857143</v>
      </c>
      <c r="BI39">
        <v>100.4910071428572</v>
      </c>
      <c r="BJ39">
        <v>11.10066071428572</v>
      </c>
      <c r="BK39">
        <v>10.9424</v>
      </c>
      <c r="BL39">
        <v>121.2498285714286</v>
      </c>
      <c r="BM39">
        <v>10.98793214285714</v>
      </c>
      <c r="BN39">
        <v>500.0579285714286</v>
      </c>
      <c r="BO39">
        <v>90.24954285714286</v>
      </c>
      <c r="BP39">
        <v>0.1000186821428571</v>
      </c>
      <c r="BQ39">
        <v>19.55929642857143</v>
      </c>
      <c r="BR39">
        <v>21.00740357142857</v>
      </c>
      <c r="BS39">
        <v>999.9000000000002</v>
      </c>
      <c r="BT39">
        <v>0</v>
      </c>
      <c r="BU39">
        <v>0</v>
      </c>
      <c r="BV39">
        <v>10005.11178571429</v>
      </c>
      <c r="BW39">
        <v>0</v>
      </c>
      <c r="BX39">
        <v>3.80632</v>
      </c>
      <c r="BY39">
        <v>23.25346071428572</v>
      </c>
      <c r="BZ39">
        <v>125.1333214285714</v>
      </c>
      <c r="CA39">
        <v>101.6029642857143</v>
      </c>
      <c r="CB39">
        <v>0.1582644642857143</v>
      </c>
      <c r="CC39">
        <v>100.4910071428572</v>
      </c>
      <c r="CD39">
        <v>10.9424</v>
      </c>
      <c r="CE39">
        <v>1.001829071428571</v>
      </c>
      <c r="CF39">
        <v>0.9875462142857143</v>
      </c>
      <c r="CG39">
        <v>6.942996428571429</v>
      </c>
      <c r="CH39">
        <v>6.733909642857142</v>
      </c>
      <c r="CI39">
        <v>1999.998928571428</v>
      </c>
      <c r="CJ39">
        <v>0.9800034642857144</v>
      </c>
      <c r="CK39">
        <v>0.01999625357142857</v>
      </c>
      <c r="CL39">
        <v>0</v>
      </c>
      <c r="CM39">
        <v>2.051639285714285</v>
      </c>
      <c r="CN39">
        <v>0</v>
      </c>
      <c r="CO39">
        <v>3151.342857142857</v>
      </c>
      <c r="CP39">
        <v>17338.23571428571</v>
      </c>
      <c r="CQ39">
        <v>37.15817857142857</v>
      </c>
      <c r="CR39">
        <v>38</v>
      </c>
      <c r="CS39">
        <v>36.57342857142856</v>
      </c>
      <c r="CT39">
        <v>35.877</v>
      </c>
      <c r="CU39">
        <v>35.58885714285714</v>
      </c>
      <c r="CV39">
        <v>1960.008214285714</v>
      </c>
      <c r="CW39">
        <v>39.99071428571428</v>
      </c>
      <c r="CX39">
        <v>0</v>
      </c>
      <c r="CY39">
        <v>1679332731.9</v>
      </c>
      <c r="CZ39">
        <v>0</v>
      </c>
      <c r="DA39">
        <v>0</v>
      </c>
      <c r="DB39" t="s">
        <v>356</v>
      </c>
      <c r="DC39">
        <v>1664468064.5</v>
      </c>
      <c r="DD39">
        <v>1677795524</v>
      </c>
      <c r="DE39">
        <v>0</v>
      </c>
      <c r="DF39">
        <v>-0.419</v>
      </c>
      <c r="DG39">
        <v>-0.001</v>
      </c>
      <c r="DH39">
        <v>3.097</v>
      </c>
      <c r="DI39">
        <v>0.268</v>
      </c>
      <c r="DJ39">
        <v>400</v>
      </c>
      <c r="DK39">
        <v>24</v>
      </c>
      <c r="DL39">
        <v>0.15</v>
      </c>
      <c r="DM39">
        <v>0.13</v>
      </c>
      <c r="DN39">
        <v>23.24499268292683</v>
      </c>
      <c r="DO39">
        <v>-0.1366724738675822</v>
      </c>
      <c r="DP39">
        <v>0.07044387279780366</v>
      </c>
      <c r="DQ39">
        <v>0</v>
      </c>
      <c r="DR39">
        <v>0.1350698487804878</v>
      </c>
      <c r="DS39">
        <v>0.4926597386759581</v>
      </c>
      <c r="DT39">
        <v>0.04936478498775102</v>
      </c>
      <c r="DU39">
        <v>0</v>
      </c>
      <c r="DV39">
        <v>0</v>
      </c>
      <c r="DW39">
        <v>2</v>
      </c>
      <c r="DX39" t="s">
        <v>363</v>
      </c>
      <c r="DY39">
        <v>2.97796</v>
      </c>
      <c r="DZ39">
        <v>2.72839</v>
      </c>
      <c r="EA39">
        <v>0.0236907</v>
      </c>
      <c r="EB39">
        <v>0.0188249</v>
      </c>
      <c r="EC39">
        <v>0.0612125</v>
      </c>
      <c r="ED39">
        <v>0.0610439</v>
      </c>
      <c r="EE39">
        <v>29170</v>
      </c>
      <c r="EF39">
        <v>29012.9</v>
      </c>
      <c r="EG39">
        <v>30414</v>
      </c>
      <c r="EH39">
        <v>29825.1</v>
      </c>
      <c r="EI39">
        <v>39415</v>
      </c>
      <c r="EJ39">
        <v>36874.9</v>
      </c>
      <c r="EK39">
        <v>46527.3</v>
      </c>
      <c r="EL39">
        <v>44345.7</v>
      </c>
      <c r="EM39">
        <v>1.85863</v>
      </c>
      <c r="EN39">
        <v>1.8249</v>
      </c>
      <c r="EO39">
        <v>0.0335015</v>
      </c>
      <c r="EP39">
        <v>0</v>
      </c>
      <c r="EQ39">
        <v>20.4326</v>
      </c>
      <c r="ER39">
        <v>999.9</v>
      </c>
      <c r="ES39">
        <v>33.3</v>
      </c>
      <c r="ET39">
        <v>31.8</v>
      </c>
      <c r="EU39">
        <v>17.4196</v>
      </c>
      <c r="EV39">
        <v>63.4224</v>
      </c>
      <c r="EW39">
        <v>23.2652</v>
      </c>
      <c r="EX39">
        <v>1</v>
      </c>
      <c r="EY39">
        <v>0.12986</v>
      </c>
      <c r="EZ39">
        <v>9.28105</v>
      </c>
      <c r="FA39">
        <v>20.015</v>
      </c>
      <c r="FB39">
        <v>5.23436</v>
      </c>
      <c r="FC39">
        <v>11.98</v>
      </c>
      <c r="FD39">
        <v>4.97185</v>
      </c>
      <c r="FE39">
        <v>3.28965</v>
      </c>
      <c r="FF39">
        <v>9999</v>
      </c>
      <c r="FG39">
        <v>9999</v>
      </c>
      <c r="FH39">
        <v>9999</v>
      </c>
      <c r="FI39">
        <v>999.9</v>
      </c>
      <c r="FJ39">
        <v>4.97259</v>
      </c>
      <c r="FK39">
        <v>1.87668</v>
      </c>
      <c r="FL39">
        <v>1.87485</v>
      </c>
      <c r="FM39">
        <v>1.8776</v>
      </c>
      <c r="FN39">
        <v>1.87437</v>
      </c>
      <c r="FO39">
        <v>1.87794</v>
      </c>
      <c r="FP39">
        <v>1.875</v>
      </c>
      <c r="FQ39">
        <v>1.87622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2.391</v>
      </c>
      <c r="GF39">
        <v>0.113</v>
      </c>
      <c r="GG39">
        <v>1.980127088967289</v>
      </c>
      <c r="GH39">
        <v>0.004464845493714084</v>
      </c>
      <c r="GI39">
        <v>-1.851990653405736E-06</v>
      </c>
      <c r="GJ39">
        <v>4.605754946189831E-10</v>
      </c>
      <c r="GK39">
        <v>0.01199626216561228</v>
      </c>
      <c r="GL39">
        <v>0.009226930604610824</v>
      </c>
      <c r="GM39">
        <v>-0.0005780700726116037</v>
      </c>
      <c r="GN39">
        <v>5.211444093408652E-05</v>
      </c>
      <c r="GO39">
        <v>-0</v>
      </c>
      <c r="GP39">
        <v>2086</v>
      </c>
      <c r="GQ39">
        <v>1</v>
      </c>
      <c r="GR39">
        <v>13</v>
      </c>
      <c r="GS39">
        <v>247744</v>
      </c>
      <c r="GT39">
        <v>25619.7</v>
      </c>
      <c r="GU39">
        <v>0.297852</v>
      </c>
      <c r="GV39">
        <v>2.60376</v>
      </c>
      <c r="GW39">
        <v>1.39893</v>
      </c>
      <c r="GX39">
        <v>2.33887</v>
      </c>
      <c r="GY39">
        <v>1.44897</v>
      </c>
      <c r="GZ39">
        <v>2.37427</v>
      </c>
      <c r="HA39">
        <v>37.4578</v>
      </c>
      <c r="HB39">
        <v>14.1145</v>
      </c>
      <c r="HC39">
        <v>18</v>
      </c>
      <c r="HD39">
        <v>492.352</v>
      </c>
      <c r="HE39">
        <v>442.457</v>
      </c>
      <c r="HF39">
        <v>13.3267</v>
      </c>
      <c r="HG39">
        <v>28.3711</v>
      </c>
      <c r="HH39">
        <v>29.9999</v>
      </c>
      <c r="HI39">
        <v>28.0627</v>
      </c>
      <c r="HJ39">
        <v>28.0937</v>
      </c>
      <c r="HK39">
        <v>5.99445</v>
      </c>
      <c r="HL39">
        <v>35.8478</v>
      </c>
      <c r="HM39">
        <v>49.5966</v>
      </c>
      <c r="HN39">
        <v>7.46528</v>
      </c>
      <c r="HO39">
        <v>52.0331</v>
      </c>
      <c r="HP39">
        <v>10.8501</v>
      </c>
      <c r="HQ39">
        <v>100.548</v>
      </c>
      <c r="HR39">
        <v>101.977</v>
      </c>
    </row>
    <row r="40" spans="1:226">
      <c r="A40">
        <v>24</v>
      </c>
      <c r="B40">
        <v>1679332709.1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1679332701.6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68.91229535221697</v>
      </c>
      <c r="AK40">
        <v>84.50785333333327</v>
      </c>
      <c r="AL40">
        <v>-3.282276245836672</v>
      </c>
      <c r="AM40">
        <v>64.23240901934058</v>
      </c>
      <c r="AN40">
        <f>(AP40 - AO40 + BO40*1E3/(8.314*(BQ40+273.15)) * AR40/BN40 * AQ40) * BN40/(100*BB40) * 1000/(1000 - AP40)</f>
        <v>0</v>
      </c>
      <c r="AO40">
        <v>10.91672414454546</v>
      </c>
      <c r="AP40">
        <v>11.11649230769232</v>
      </c>
      <c r="AQ40">
        <v>-0.0001194258373204258</v>
      </c>
      <c r="AR40">
        <v>100.33</v>
      </c>
      <c r="AS40">
        <v>4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2.18</v>
      </c>
      <c r="BC40">
        <v>0.5</v>
      </c>
      <c r="BD40" t="s">
        <v>355</v>
      </c>
      <c r="BE40">
        <v>2</v>
      </c>
      <c r="BF40" t="b">
        <v>1</v>
      </c>
      <c r="BG40">
        <v>1679332701.6</v>
      </c>
      <c r="BH40">
        <v>106.3837481481482</v>
      </c>
      <c r="BI40">
        <v>83.21334444444446</v>
      </c>
      <c r="BJ40">
        <v>11.11435925925926</v>
      </c>
      <c r="BK40">
        <v>10.92741111111111</v>
      </c>
      <c r="BL40">
        <v>103.9593074074074</v>
      </c>
      <c r="BM40">
        <v>11.00142962962963</v>
      </c>
      <c r="BN40">
        <v>500.0585925925926</v>
      </c>
      <c r="BO40">
        <v>90.25079259259259</v>
      </c>
      <c r="BP40">
        <v>0.09993675925925925</v>
      </c>
      <c r="BQ40">
        <v>19.53992592592592</v>
      </c>
      <c r="BR40">
        <v>20.98861111111111</v>
      </c>
      <c r="BS40">
        <v>999.9000000000001</v>
      </c>
      <c r="BT40">
        <v>0</v>
      </c>
      <c r="BU40">
        <v>0</v>
      </c>
      <c r="BV40">
        <v>10007.34</v>
      </c>
      <c r="BW40">
        <v>0</v>
      </c>
      <c r="BX40">
        <v>3.805962222222222</v>
      </c>
      <c r="BY40">
        <v>23.17034814814814</v>
      </c>
      <c r="BZ40">
        <v>107.5793925925926</v>
      </c>
      <c r="CA40">
        <v>84.13296296296296</v>
      </c>
      <c r="CB40">
        <v>0.1869491481481482</v>
      </c>
      <c r="CC40">
        <v>83.21334444444446</v>
      </c>
      <c r="CD40">
        <v>10.92741111111111</v>
      </c>
      <c r="CE40">
        <v>1.003079259259259</v>
      </c>
      <c r="CF40">
        <v>0.9862077407407407</v>
      </c>
      <c r="CG40">
        <v>6.961194074074075</v>
      </c>
      <c r="CH40">
        <v>6.714177777777778</v>
      </c>
      <c r="CI40">
        <v>1999.993333333333</v>
      </c>
      <c r="CJ40">
        <v>0.9800035555555555</v>
      </c>
      <c r="CK40">
        <v>0.01999615925925926</v>
      </c>
      <c r="CL40">
        <v>0</v>
      </c>
      <c r="CM40">
        <v>2.044933333333333</v>
      </c>
      <c r="CN40">
        <v>0</v>
      </c>
      <c r="CO40">
        <v>3152.864814814815</v>
      </c>
      <c r="CP40">
        <v>17338.18518518519</v>
      </c>
      <c r="CQ40">
        <v>37.18492592592592</v>
      </c>
      <c r="CR40">
        <v>38</v>
      </c>
      <c r="CS40">
        <v>36.54374074074074</v>
      </c>
      <c r="CT40">
        <v>35.88174074074074</v>
      </c>
      <c r="CU40">
        <v>35.58059259259259</v>
      </c>
      <c r="CV40">
        <v>1960.002962962963</v>
      </c>
      <c r="CW40">
        <v>39.99037037037037</v>
      </c>
      <c r="CX40">
        <v>0</v>
      </c>
      <c r="CY40">
        <v>1679332737.3</v>
      </c>
      <c r="CZ40">
        <v>0</v>
      </c>
      <c r="DA40">
        <v>0</v>
      </c>
      <c r="DB40" t="s">
        <v>356</v>
      </c>
      <c r="DC40">
        <v>1664468064.5</v>
      </c>
      <c r="DD40">
        <v>1677795524</v>
      </c>
      <c r="DE40">
        <v>0</v>
      </c>
      <c r="DF40">
        <v>-0.419</v>
      </c>
      <c r="DG40">
        <v>-0.001</v>
      </c>
      <c r="DH40">
        <v>3.097</v>
      </c>
      <c r="DI40">
        <v>0.268</v>
      </c>
      <c r="DJ40">
        <v>400</v>
      </c>
      <c r="DK40">
        <v>24</v>
      </c>
      <c r="DL40">
        <v>0.15</v>
      </c>
      <c r="DM40">
        <v>0.13</v>
      </c>
      <c r="DN40">
        <v>23.21308048780488</v>
      </c>
      <c r="DO40">
        <v>-0.8147832752613151</v>
      </c>
      <c r="DP40">
        <v>0.1062633044055035</v>
      </c>
      <c r="DQ40">
        <v>0</v>
      </c>
      <c r="DR40">
        <v>0.1628684317073171</v>
      </c>
      <c r="DS40">
        <v>0.3627655191637628</v>
      </c>
      <c r="DT40">
        <v>0.03688131841383457</v>
      </c>
      <c r="DU40">
        <v>0</v>
      </c>
      <c r="DV40">
        <v>0</v>
      </c>
      <c r="DW40">
        <v>2</v>
      </c>
      <c r="DX40" t="s">
        <v>363</v>
      </c>
      <c r="DY40">
        <v>2.97789</v>
      </c>
      <c r="DZ40">
        <v>2.72824</v>
      </c>
      <c r="EA40">
        <v>0.0198313</v>
      </c>
      <c r="EB40">
        <v>0.0148313</v>
      </c>
      <c r="EC40">
        <v>0.0612069</v>
      </c>
      <c r="ED40">
        <v>0.0609703</v>
      </c>
      <c r="EE40">
        <v>29285.5</v>
      </c>
      <c r="EF40">
        <v>29130.7</v>
      </c>
      <c r="EG40">
        <v>30414.2</v>
      </c>
      <c r="EH40">
        <v>29824.9</v>
      </c>
      <c r="EI40">
        <v>39415.1</v>
      </c>
      <c r="EJ40">
        <v>36877.4</v>
      </c>
      <c r="EK40">
        <v>46527.4</v>
      </c>
      <c r="EL40">
        <v>44345.5</v>
      </c>
      <c r="EM40">
        <v>1.85877</v>
      </c>
      <c r="EN40">
        <v>1.8248</v>
      </c>
      <c r="EO40">
        <v>0.0310987</v>
      </c>
      <c r="EP40">
        <v>0</v>
      </c>
      <c r="EQ40">
        <v>20.4387</v>
      </c>
      <c r="ER40">
        <v>999.9</v>
      </c>
      <c r="ES40">
        <v>33.2</v>
      </c>
      <c r="ET40">
        <v>31.8</v>
      </c>
      <c r="EU40">
        <v>17.367</v>
      </c>
      <c r="EV40">
        <v>63.5824</v>
      </c>
      <c r="EW40">
        <v>23.2973</v>
      </c>
      <c r="EX40">
        <v>1</v>
      </c>
      <c r="EY40">
        <v>0.129825</v>
      </c>
      <c r="EZ40">
        <v>9.28105</v>
      </c>
      <c r="FA40">
        <v>20.0152</v>
      </c>
      <c r="FB40">
        <v>5.23197</v>
      </c>
      <c r="FC40">
        <v>11.98</v>
      </c>
      <c r="FD40">
        <v>4.9713</v>
      </c>
      <c r="FE40">
        <v>3.28925</v>
      </c>
      <c r="FF40">
        <v>9999</v>
      </c>
      <c r="FG40">
        <v>9999</v>
      </c>
      <c r="FH40">
        <v>9999</v>
      </c>
      <c r="FI40">
        <v>999.9</v>
      </c>
      <c r="FJ40">
        <v>4.97261</v>
      </c>
      <c r="FK40">
        <v>1.87677</v>
      </c>
      <c r="FL40">
        <v>1.87486</v>
      </c>
      <c r="FM40">
        <v>1.87771</v>
      </c>
      <c r="FN40">
        <v>1.87439</v>
      </c>
      <c r="FO40">
        <v>1.87802</v>
      </c>
      <c r="FP40">
        <v>1.8751</v>
      </c>
      <c r="FQ40">
        <v>1.87622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2.324</v>
      </c>
      <c r="GF40">
        <v>0.1129</v>
      </c>
      <c r="GG40">
        <v>1.980127088967289</v>
      </c>
      <c r="GH40">
        <v>0.004464845493714084</v>
      </c>
      <c r="GI40">
        <v>-1.851990653405736E-06</v>
      </c>
      <c r="GJ40">
        <v>4.605754946189831E-10</v>
      </c>
      <c r="GK40">
        <v>0.01199626216561228</v>
      </c>
      <c r="GL40">
        <v>0.009226930604610824</v>
      </c>
      <c r="GM40">
        <v>-0.0005780700726116037</v>
      </c>
      <c r="GN40">
        <v>5.211444093408652E-05</v>
      </c>
      <c r="GO40">
        <v>-0</v>
      </c>
      <c r="GP40">
        <v>2086</v>
      </c>
      <c r="GQ40">
        <v>1</v>
      </c>
      <c r="GR40">
        <v>13</v>
      </c>
      <c r="GS40">
        <v>247744.1</v>
      </c>
      <c r="GT40">
        <v>25619.8</v>
      </c>
      <c r="GU40">
        <v>0.256348</v>
      </c>
      <c r="GV40">
        <v>2.59521</v>
      </c>
      <c r="GW40">
        <v>1.39893</v>
      </c>
      <c r="GX40">
        <v>2.33765</v>
      </c>
      <c r="GY40">
        <v>1.44897</v>
      </c>
      <c r="GZ40">
        <v>2.48291</v>
      </c>
      <c r="HA40">
        <v>37.4338</v>
      </c>
      <c r="HB40">
        <v>14.1233</v>
      </c>
      <c r="HC40">
        <v>18</v>
      </c>
      <c r="HD40">
        <v>492.448</v>
      </c>
      <c r="HE40">
        <v>442.399</v>
      </c>
      <c r="HF40">
        <v>13.1519</v>
      </c>
      <c r="HG40">
        <v>28.3735</v>
      </c>
      <c r="HH40">
        <v>29.9999</v>
      </c>
      <c r="HI40">
        <v>28.0647</v>
      </c>
      <c r="HJ40">
        <v>28.0942</v>
      </c>
      <c r="HK40">
        <v>5.16966</v>
      </c>
      <c r="HL40">
        <v>36.4084</v>
      </c>
      <c r="HM40">
        <v>49.2205</v>
      </c>
      <c r="HN40">
        <v>7.46635</v>
      </c>
      <c r="HO40">
        <v>31.9707</v>
      </c>
      <c r="HP40">
        <v>10.7825</v>
      </c>
      <c r="HQ40">
        <v>100.549</v>
      </c>
      <c r="HR40">
        <v>101.977</v>
      </c>
    </row>
    <row r="41" spans="1:226">
      <c r="A41">
        <v>25</v>
      </c>
      <c r="B41">
        <v>1679332806.1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1679332798.099999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424.2667848192831</v>
      </c>
      <c r="AK41">
        <v>422.9456727272727</v>
      </c>
      <c r="AL41">
        <v>-0.0009213454825349486</v>
      </c>
      <c r="AM41">
        <v>64.23240901934058</v>
      </c>
      <c r="AN41">
        <f>(AP41 - AO41 + BO41*1E3/(8.314*(BQ41+273.15)) * AR41/BN41 * AQ41) * BN41/(100*BB41) * 1000/(1000 - AP41)</f>
        <v>0</v>
      </c>
      <c r="AO41">
        <v>10.14485953714286</v>
      </c>
      <c r="AP41">
        <v>10.49261978021978</v>
      </c>
      <c r="AQ41">
        <v>-0.008258117882113645</v>
      </c>
      <c r="AR41">
        <v>100.33</v>
      </c>
      <c r="AS41">
        <v>4</v>
      </c>
      <c r="AT41">
        <v>1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2.18</v>
      </c>
      <c r="BC41">
        <v>0.5</v>
      </c>
      <c r="BD41" t="s">
        <v>355</v>
      </c>
      <c r="BE41">
        <v>2</v>
      </c>
      <c r="BF41" t="b">
        <v>1</v>
      </c>
      <c r="BG41">
        <v>1679332798.099999</v>
      </c>
      <c r="BH41">
        <v>418.5518387096774</v>
      </c>
      <c r="BI41">
        <v>420.0314193548386</v>
      </c>
      <c r="BJ41">
        <v>10.56416129032258</v>
      </c>
      <c r="BK41">
        <v>10.1842935483871</v>
      </c>
      <c r="BL41">
        <v>415.0048387096774</v>
      </c>
      <c r="BM41">
        <v>10.45926451612903</v>
      </c>
      <c r="BN41">
        <v>500.0676451612903</v>
      </c>
      <c r="BO41">
        <v>90.24915483870969</v>
      </c>
      <c r="BP41">
        <v>0.100049235483871</v>
      </c>
      <c r="BQ41">
        <v>19.14529032258065</v>
      </c>
      <c r="BR41">
        <v>20.59874193548387</v>
      </c>
      <c r="BS41">
        <v>999.9000000000003</v>
      </c>
      <c r="BT41">
        <v>0</v>
      </c>
      <c r="BU41">
        <v>0</v>
      </c>
      <c r="BV41">
        <v>9997.816774193549</v>
      </c>
      <c r="BW41">
        <v>0</v>
      </c>
      <c r="BX41">
        <v>3.316737419354838</v>
      </c>
      <c r="BY41">
        <v>-1.47961</v>
      </c>
      <c r="BZ41">
        <v>423.0205806451613</v>
      </c>
      <c r="CA41">
        <v>424.353129032258</v>
      </c>
      <c r="CB41">
        <v>0.3798646774193549</v>
      </c>
      <c r="CC41">
        <v>420.0314193548386</v>
      </c>
      <c r="CD41">
        <v>10.1842935483871</v>
      </c>
      <c r="CE41">
        <v>0.9534064516129032</v>
      </c>
      <c r="CF41">
        <v>0.9191239032258065</v>
      </c>
      <c r="CG41">
        <v>6.223046129032258</v>
      </c>
      <c r="CH41">
        <v>5.693517096774195</v>
      </c>
      <c r="CI41">
        <v>1999.990967741936</v>
      </c>
      <c r="CJ41">
        <v>0.9800025806451614</v>
      </c>
      <c r="CK41">
        <v>0.01999754193548387</v>
      </c>
      <c r="CL41">
        <v>0</v>
      </c>
      <c r="CM41">
        <v>1.965432258064516</v>
      </c>
      <c r="CN41">
        <v>0</v>
      </c>
      <c r="CO41">
        <v>3133.39</v>
      </c>
      <c r="CP41">
        <v>17338.15483870968</v>
      </c>
      <c r="CQ41">
        <v>38.42103225806451</v>
      </c>
      <c r="CR41">
        <v>40.12883870967742</v>
      </c>
      <c r="CS41">
        <v>38.41103225806451</v>
      </c>
      <c r="CT41">
        <v>38.25987096774193</v>
      </c>
      <c r="CU41">
        <v>37.34848387096774</v>
      </c>
      <c r="CV41">
        <v>1959.996451612903</v>
      </c>
      <c r="CW41">
        <v>39.99580645161291</v>
      </c>
      <c r="CX41">
        <v>0</v>
      </c>
      <c r="CY41">
        <v>1679332833.9</v>
      </c>
      <c r="CZ41">
        <v>0</v>
      </c>
      <c r="DA41">
        <v>0</v>
      </c>
      <c r="DB41" t="s">
        <v>356</v>
      </c>
      <c r="DC41">
        <v>1664468064.5</v>
      </c>
      <c r="DD41">
        <v>1677795524</v>
      </c>
      <c r="DE41">
        <v>0</v>
      </c>
      <c r="DF41">
        <v>-0.419</v>
      </c>
      <c r="DG41">
        <v>-0.001</v>
      </c>
      <c r="DH41">
        <v>3.097</v>
      </c>
      <c r="DI41">
        <v>0.268</v>
      </c>
      <c r="DJ41">
        <v>400</v>
      </c>
      <c r="DK41">
        <v>24</v>
      </c>
      <c r="DL41">
        <v>0.15</v>
      </c>
      <c r="DM41">
        <v>0.13</v>
      </c>
      <c r="DN41">
        <v>-1.48053756097561</v>
      </c>
      <c r="DO41">
        <v>0.01522264808361904</v>
      </c>
      <c r="DP41">
        <v>0.02711550414030442</v>
      </c>
      <c r="DQ41">
        <v>1</v>
      </c>
      <c r="DR41">
        <v>0.3689238780487805</v>
      </c>
      <c r="DS41">
        <v>0.2315462299651573</v>
      </c>
      <c r="DT41">
        <v>0.0241705840552208</v>
      </c>
      <c r="DU41">
        <v>0</v>
      </c>
      <c r="DV41">
        <v>1</v>
      </c>
      <c r="DW41">
        <v>2</v>
      </c>
      <c r="DX41" t="s">
        <v>410</v>
      </c>
      <c r="DY41">
        <v>2.97802</v>
      </c>
      <c r="DZ41">
        <v>2.72757</v>
      </c>
      <c r="EA41">
        <v>0.0848198</v>
      </c>
      <c r="EB41">
        <v>0.08605980000000001</v>
      </c>
      <c r="EC41">
        <v>0.0585681</v>
      </c>
      <c r="ED41">
        <v>0.0574492</v>
      </c>
      <c r="EE41">
        <v>27343</v>
      </c>
      <c r="EF41">
        <v>27024</v>
      </c>
      <c r="EG41">
        <v>30413.1</v>
      </c>
      <c r="EH41">
        <v>29823.8</v>
      </c>
      <c r="EI41">
        <v>39529.7</v>
      </c>
      <c r="EJ41">
        <v>37020.7</v>
      </c>
      <c r="EK41">
        <v>46525.4</v>
      </c>
      <c r="EL41">
        <v>44344.4</v>
      </c>
      <c r="EM41">
        <v>1.85895</v>
      </c>
      <c r="EN41">
        <v>1.82407</v>
      </c>
      <c r="EO41">
        <v>0.014171</v>
      </c>
      <c r="EP41">
        <v>0</v>
      </c>
      <c r="EQ41">
        <v>20.3312</v>
      </c>
      <c r="ER41">
        <v>999.9</v>
      </c>
      <c r="ES41">
        <v>32.3</v>
      </c>
      <c r="ET41">
        <v>31.8</v>
      </c>
      <c r="EU41">
        <v>16.8964</v>
      </c>
      <c r="EV41">
        <v>63.7524</v>
      </c>
      <c r="EW41">
        <v>23.0809</v>
      </c>
      <c r="EX41">
        <v>1</v>
      </c>
      <c r="EY41">
        <v>0.129924</v>
      </c>
      <c r="EZ41">
        <v>9.28105</v>
      </c>
      <c r="FA41">
        <v>20.0211</v>
      </c>
      <c r="FB41">
        <v>5.23286</v>
      </c>
      <c r="FC41">
        <v>11.98</v>
      </c>
      <c r="FD41">
        <v>4.972</v>
      </c>
      <c r="FE41">
        <v>3.28953</v>
      </c>
      <c r="FF41">
        <v>9999</v>
      </c>
      <c r="FG41">
        <v>9999</v>
      </c>
      <c r="FH41">
        <v>9999</v>
      </c>
      <c r="FI41">
        <v>999.9</v>
      </c>
      <c r="FJ41">
        <v>4.97259</v>
      </c>
      <c r="FK41">
        <v>1.87673</v>
      </c>
      <c r="FL41">
        <v>1.87485</v>
      </c>
      <c r="FM41">
        <v>1.87765</v>
      </c>
      <c r="FN41">
        <v>1.87439</v>
      </c>
      <c r="FO41">
        <v>1.878</v>
      </c>
      <c r="FP41">
        <v>1.87507</v>
      </c>
      <c r="FQ41">
        <v>1.87623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3.547</v>
      </c>
      <c r="GF41">
        <v>0.1038</v>
      </c>
      <c r="GG41">
        <v>1.980127088967289</v>
      </c>
      <c r="GH41">
        <v>0.004464845493714084</v>
      </c>
      <c r="GI41">
        <v>-1.851990653405736E-06</v>
      </c>
      <c r="GJ41">
        <v>4.605754946189831E-10</v>
      </c>
      <c r="GK41">
        <v>0.01199626216561228</v>
      </c>
      <c r="GL41">
        <v>0.009226930604610824</v>
      </c>
      <c r="GM41">
        <v>-0.0005780700726116037</v>
      </c>
      <c r="GN41">
        <v>5.211444093408652E-05</v>
      </c>
      <c r="GO41">
        <v>-0</v>
      </c>
      <c r="GP41">
        <v>2086</v>
      </c>
      <c r="GQ41">
        <v>1</v>
      </c>
      <c r="GR41">
        <v>13</v>
      </c>
      <c r="GS41">
        <v>247745.7</v>
      </c>
      <c r="GT41">
        <v>25621.4</v>
      </c>
      <c r="GU41">
        <v>1.10962</v>
      </c>
      <c r="GV41">
        <v>2.54517</v>
      </c>
      <c r="GW41">
        <v>1.39893</v>
      </c>
      <c r="GX41">
        <v>2.33765</v>
      </c>
      <c r="GY41">
        <v>1.44897</v>
      </c>
      <c r="GZ41">
        <v>2.50488</v>
      </c>
      <c r="HA41">
        <v>37.4819</v>
      </c>
      <c r="HB41">
        <v>14.097</v>
      </c>
      <c r="HC41">
        <v>18</v>
      </c>
      <c r="HD41">
        <v>492.659</v>
      </c>
      <c r="HE41">
        <v>442.075</v>
      </c>
      <c r="HF41">
        <v>11.7204</v>
      </c>
      <c r="HG41">
        <v>28.3991</v>
      </c>
      <c r="HH41">
        <v>30.0001</v>
      </c>
      <c r="HI41">
        <v>28.0814</v>
      </c>
      <c r="HJ41">
        <v>28.1109</v>
      </c>
      <c r="HK41">
        <v>22.239</v>
      </c>
      <c r="HL41">
        <v>39.015</v>
      </c>
      <c r="HM41">
        <v>46.5673</v>
      </c>
      <c r="HN41">
        <v>6.80904</v>
      </c>
      <c r="HO41">
        <v>426.694</v>
      </c>
      <c r="HP41">
        <v>10.0575</v>
      </c>
      <c r="HQ41">
        <v>100.545</v>
      </c>
      <c r="HR41">
        <v>101.974</v>
      </c>
    </row>
    <row r="42" spans="1:226">
      <c r="A42">
        <v>26</v>
      </c>
      <c r="B42">
        <v>1679332811.1</v>
      </c>
      <c r="C42">
        <v>217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1679332803.255172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424.3788903092731</v>
      </c>
      <c r="AK42">
        <v>423.0052060606062</v>
      </c>
      <c r="AL42">
        <v>0.001057204826334108</v>
      </c>
      <c r="AM42">
        <v>64.23240901934058</v>
      </c>
      <c r="AN42">
        <f>(AP42 - AO42 + BO42*1E3/(8.314*(BQ42+273.15)) * AR42/BN42 * AQ42) * BN42/(100*BB42) * 1000/(1000 - AP42)</f>
        <v>0</v>
      </c>
      <c r="AO42">
        <v>10.06695976324675</v>
      </c>
      <c r="AP42">
        <v>10.43807032967034</v>
      </c>
      <c r="AQ42">
        <v>-0.01291450949051353</v>
      </c>
      <c r="AR42">
        <v>100.33</v>
      </c>
      <c r="AS42">
        <v>4</v>
      </c>
      <c r="AT42">
        <v>1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2.18</v>
      </c>
      <c r="BC42">
        <v>0.5</v>
      </c>
      <c r="BD42" t="s">
        <v>355</v>
      </c>
      <c r="BE42">
        <v>2</v>
      </c>
      <c r="BF42" t="b">
        <v>1</v>
      </c>
      <c r="BG42">
        <v>1679332803.255172</v>
      </c>
      <c r="BH42">
        <v>418.5375862068965</v>
      </c>
      <c r="BI42">
        <v>420.192724137931</v>
      </c>
      <c r="BJ42">
        <v>10.51442413793103</v>
      </c>
      <c r="BK42">
        <v>10.1256</v>
      </c>
      <c r="BL42">
        <v>414.9906206896551</v>
      </c>
      <c r="BM42">
        <v>10.41022413793103</v>
      </c>
      <c r="BN42">
        <v>500.0442068965517</v>
      </c>
      <c r="BO42">
        <v>90.24924482758618</v>
      </c>
      <c r="BP42">
        <v>0.09991458620689654</v>
      </c>
      <c r="BQ42">
        <v>19.12626206896552</v>
      </c>
      <c r="BR42">
        <v>20.57692413793104</v>
      </c>
      <c r="BS42">
        <v>999.9000000000002</v>
      </c>
      <c r="BT42">
        <v>0</v>
      </c>
      <c r="BU42">
        <v>0</v>
      </c>
      <c r="BV42">
        <v>9996.074137931035</v>
      </c>
      <c r="BW42">
        <v>0</v>
      </c>
      <c r="BX42">
        <v>3.624657586206897</v>
      </c>
      <c r="BY42">
        <v>-1.655126896551724</v>
      </c>
      <c r="BZ42">
        <v>422.9850344827586</v>
      </c>
      <c r="CA42">
        <v>424.4908965517242</v>
      </c>
      <c r="CB42">
        <v>0.3888172758620689</v>
      </c>
      <c r="CC42">
        <v>420.192724137931</v>
      </c>
      <c r="CD42">
        <v>10.1256</v>
      </c>
      <c r="CE42">
        <v>0.948918620689655</v>
      </c>
      <c r="CF42">
        <v>0.9138280689655173</v>
      </c>
      <c r="CG42">
        <v>6.154684482758619</v>
      </c>
      <c r="CH42">
        <v>5.610189655172413</v>
      </c>
      <c r="CI42">
        <v>1999.994137931034</v>
      </c>
      <c r="CJ42">
        <v>0.9799997931034482</v>
      </c>
      <c r="CK42">
        <v>0.02000012413793103</v>
      </c>
      <c r="CL42">
        <v>0</v>
      </c>
      <c r="CM42">
        <v>2.000720689655173</v>
      </c>
      <c r="CN42">
        <v>0</v>
      </c>
      <c r="CO42">
        <v>3133.903793103449</v>
      </c>
      <c r="CP42">
        <v>17338.16896551724</v>
      </c>
      <c r="CQ42">
        <v>38.614</v>
      </c>
      <c r="CR42">
        <v>40.21958620689654</v>
      </c>
      <c r="CS42">
        <v>38.48682758620689</v>
      </c>
      <c r="CT42">
        <v>38.36837931034483</v>
      </c>
      <c r="CU42">
        <v>37.43293103448276</v>
      </c>
      <c r="CV42">
        <v>1959.994482758621</v>
      </c>
      <c r="CW42">
        <v>39.9996551724138</v>
      </c>
      <c r="CX42">
        <v>0</v>
      </c>
      <c r="CY42">
        <v>1679332839.3</v>
      </c>
      <c r="CZ42">
        <v>0</v>
      </c>
      <c r="DA42">
        <v>0</v>
      </c>
      <c r="DB42" t="s">
        <v>356</v>
      </c>
      <c r="DC42">
        <v>1664468064.5</v>
      </c>
      <c r="DD42">
        <v>1677795524</v>
      </c>
      <c r="DE42">
        <v>0</v>
      </c>
      <c r="DF42">
        <v>-0.419</v>
      </c>
      <c r="DG42">
        <v>-0.001</v>
      </c>
      <c r="DH42">
        <v>3.097</v>
      </c>
      <c r="DI42">
        <v>0.268</v>
      </c>
      <c r="DJ42">
        <v>400</v>
      </c>
      <c r="DK42">
        <v>24</v>
      </c>
      <c r="DL42">
        <v>0.15</v>
      </c>
      <c r="DM42">
        <v>0.13</v>
      </c>
      <c r="DN42">
        <v>-1.52584756097561</v>
      </c>
      <c r="DO42">
        <v>-0.7274439721254342</v>
      </c>
      <c r="DP42">
        <v>0.1533768830767656</v>
      </c>
      <c r="DQ42">
        <v>0</v>
      </c>
      <c r="DR42">
        <v>0.3819646097560975</v>
      </c>
      <c r="DS42">
        <v>0.1717921463414643</v>
      </c>
      <c r="DT42">
        <v>0.01976330822370766</v>
      </c>
      <c r="DU42">
        <v>0</v>
      </c>
      <c r="DV42">
        <v>0</v>
      </c>
      <c r="DW42">
        <v>2</v>
      </c>
      <c r="DX42" t="s">
        <v>363</v>
      </c>
      <c r="DY42">
        <v>2.978</v>
      </c>
      <c r="DZ42">
        <v>2.72799</v>
      </c>
      <c r="EA42">
        <v>0.0848522</v>
      </c>
      <c r="EB42">
        <v>0.0864897</v>
      </c>
      <c r="EC42">
        <v>0.0583519</v>
      </c>
      <c r="ED42">
        <v>0.0574034</v>
      </c>
      <c r="EE42">
        <v>27342.4</v>
      </c>
      <c r="EF42">
        <v>27012</v>
      </c>
      <c r="EG42">
        <v>30413.5</v>
      </c>
      <c r="EH42">
        <v>29824.7</v>
      </c>
      <c r="EI42">
        <v>39539.2</v>
      </c>
      <c r="EJ42">
        <v>37023.7</v>
      </c>
      <c r="EK42">
        <v>46525.8</v>
      </c>
      <c r="EL42">
        <v>44345.8</v>
      </c>
      <c r="EM42">
        <v>1.85852</v>
      </c>
      <c r="EN42">
        <v>1.824</v>
      </c>
      <c r="EO42">
        <v>0.0141039</v>
      </c>
      <c r="EP42">
        <v>0</v>
      </c>
      <c r="EQ42">
        <v>20.3204</v>
      </c>
      <c r="ER42">
        <v>999.9</v>
      </c>
      <c r="ES42">
        <v>32.3</v>
      </c>
      <c r="ET42">
        <v>31.9</v>
      </c>
      <c r="EU42">
        <v>16.9946</v>
      </c>
      <c r="EV42">
        <v>63.7024</v>
      </c>
      <c r="EW42">
        <v>22.9367</v>
      </c>
      <c r="EX42">
        <v>1</v>
      </c>
      <c r="EY42">
        <v>0.129997</v>
      </c>
      <c r="EZ42">
        <v>9.28105</v>
      </c>
      <c r="FA42">
        <v>20.0209</v>
      </c>
      <c r="FB42">
        <v>5.23197</v>
      </c>
      <c r="FC42">
        <v>11.98</v>
      </c>
      <c r="FD42">
        <v>4.97155</v>
      </c>
      <c r="FE42">
        <v>3.28932</v>
      </c>
      <c r="FF42">
        <v>9999</v>
      </c>
      <c r="FG42">
        <v>9999</v>
      </c>
      <c r="FH42">
        <v>9999</v>
      </c>
      <c r="FI42">
        <v>999.9</v>
      </c>
      <c r="FJ42">
        <v>4.9726</v>
      </c>
      <c r="FK42">
        <v>1.87672</v>
      </c>
      <c r="FL42">
        <v>1.87485</v>
      </c>
      <c r="FM42">
        <v>1.87766</v>
      </c>
      <c r="FN42">
        <v>1.87439</v>
      </c>
      <c r="FO42">
        <v>1.878</v>
      </c>
      <c r="FP42">
        <v>1.87509</v>
      </c>
      <c r="FQ42">
        <v>1.87622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3.548</v>
      </c>
      <c r="GF42">
        <v>0.1031</v>
      </c>
      <c r="GG42">
        <v>1.980127088967289</v>
      </c>
      <c r="GH42">
        <v>0.004464845493714084</v>
      </c>
      <c r="GI42">
        <v>-1.851990653405736E-06</v>
      </c>
      <c r="GJ42">
        <v>4.605754946189831E-10</v>
      </c>
      <c r="GK42">
        <v>0.01199626216561228</v>
      </c>
      <c r="GL42">
        <v>0.009226930604610824</v>
      </c>
      <c r="GM42">
        <v>-0.0005780700726116037</v>
      </c>
      <c r="GN42">
        <v>5.211444093408652E-05</v>
      </c>
      <c r="GO42">
        <v>-0</v>
      </c>
      <c r="GP42">
        <v>2086</v>
      </c>
      <c r="GQ42">
        <v>1</v>
      </c>
      <c r="GR42">
        <v>13</v>
      </c>
      <c r="GS42">
        <v>247745.8</v>
      </c>
      <c r="GT42">
        <v>25621.5</v>
      </c>
      <c r="GU42">
        <v>1.13647</v>
      </c>
      <c r="GV42">
        <v>2.54883</v>
      </c>
      <c r="GW42">
        <v>1.39893</v>
      </c>
      <c r="GX42">
        <v>2.33643</v>
      </c>
      <c r="GY42">
        <v>1.44897</v>
      </c>
      <c r="GZ42">
        <v>2.49146</v>
      </c>
      <c r="HA42">
        <v>37.5059</v>
      </c>
      <c r="HB42">
        <v>14.097</v>
      </c>
      <c r="HC42">
        <v>18</v>
      </c>
      <c r="HD42">
        <v>492.427</v>
      </c>
      <c r="HE42">
        <v>442.033</v>
      </c>
      <c r="HF42">
        <v>11.6879</v>
      </c>
      <c r="HG42">
        <v>28.4001</v>
      </c>
      <c r="HH42">
        <v>30.0001</v>
      </c>
      <c r="HI42">
        <v>28.0819</v>
      </c>
      <c r="HJ42">
        <v>28.1115</v>
      </c>
      <c r="HK42">
        <v>22.7798</v>
      </c>
      <c r="HL42">
        <v>39.015</v>
      </c>
      <c r="HM42">
        <v>46.5673</v>
      </c>
      <c r="HN42">
        <v>6.75439</v>
      </c>
      <c r="HO42">
        <v>440.375</v>
      </c>
      <c r="HP42">
        <v>9.982530000000001</v>
      </c>
      <c r="HQ42">
        <v>100.546</v>
      </c>
      <c r="HR42">
        <v>101.977</v>
      </c>
    </row>
    <row r="43" spans="1:226">
      <c r="A43">
        <v>27</v>
      </c>
      <c r="B43">
        <v>1679332816.1</v>
      </c>
      <c r="C43">
        <v>222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1679332808.332142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431.7468065048536</v>
      </c>
      <c r="AK43">
        <v>426.2970606060606</v>
      </c>
      <c r="AL43">
        <v>0.8260695960872247</v>
      </c>
      <c r="AM43">
        <v>64.23240901934058</v>
      </c>
      <c r="AN43">
        <f>(AP43 - AO43 + BO43*1E3/(8.314*(BQ43+273.15)) * AR43/BN43 * AQ43) * BN43/(100*BB43) * 1000/(1000 - AP43)</f>
        <v>0</v>
      </c>
      <c r="AO43">
        <v>10.0602212830736</v>
      </c>
      <c r="AP43">
        <v>10.40681208791209</v>
      </c>
      <c r="AQ43">
        <v>-0.008156379620378138</v>
      </c>
      <c r="AR43">
        <v>100.33</v>
      </c>
      <c r="AS43">
        <v>4</v>
      </c>
      <c r="AT43">
        <v>1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2.18</v>
      </c>
      <c r="BC43">
        <v>0.5</v>
      </c>
      <c r="BD43" t="s">
        <v>355</v>
      </c>
      <c r="BE43">
        <v>2</v>
      </c>
      <c r="BF43" t="b">
        <v>1</v>
      </c>
      <c r="BG43">
        <v>1679332808.332142</v>
      </c>
      <c r="BH43">
        <v>419.0187857142858</v>
      </c>
      <c r="BI43">
        <v>422.9224642857143</v>
      </c>
      <c r="BJ43">
        <v>10.46640714285714</v>
      </c>
      <c r="BK43">
        <v>10.08057857142857</v>
      </c>
      <c r="BL43">
        <v>415.4702857142858</v>
      </c>
      <c r="BM43">
        <v>10.362875</v>
      </c>
      <c r="BN43">
        <v>500.0326785714286</v>
      </c>
      <c r="BO43">
        <v>90.25079642857143</v>
      </c>
      <c r="BP43">
        <v>0.09975330714285714</v>
      </c>
      <c r="BQ43">
        <v>19.10736071428571</v>
      </c>
      <c r="BR43">
        <v>20.56683571428572</v>
      </c>
      <c r="BS43">
        <v>999.9000000000002</v>
      </c>
      <c r="BT43">
        <v>0</v>
      </c>
      <c r="BU43">
        <v>0</v>
      </c>
      <c r="BV43">
        <v>10000.00357142857</v>
      </c>
      <c r="BW43">
        <v>0</v>
      </c>
      <c r="BX43">
        <v>3.659052142857143</v>
      </c>
      <c r="BY43">
        <v>-3.903592142857143</v>
      </c>
      <c r="BZ43">
        <v>423.4508214285714</v>
      </c>
      <c r="CA43">
        <v>427.2290357142856</v>
      </c>
      <c r="CB43">
        <v>0.3858220357142857</v>
      </c>
      <c r="CC43">
        <v>422.9224642857143</v>
      </c>
      <c r="CD43">
        <v>10.08057857142857</v>
      </c>
      <c r="CE43">
        <v>0.9446015</v>
      </c>
      <c r="CF43">
        <v>0.9097806785714286</v>
      </c>
      <c r="CG43">
        <v>6.088680357142857</v>
      </c>
      <c r="CH43">
        <v>5.546325714285714</v>
      </c>
      <c r="CI43">
        <v>1999.974642857143</v>
      </c>
      <c r="CJ43">
        <v>0.9799982857142859</v>
      </c>
      <c r="CK43">
        <v>0.02000155</v>
      </c>
      <c r="CL43">
        <v>0</v>
      </c>
      <c r="CM43">
        <v>2.026221428571428</v>
      </c>
      <c r="CN43">
        <v>0</v>
      </c>
      <c r="CO43">
        <v>3134.160714285715</v>
      </c>
      <c r="CP43">
        <v>17338.01071428571</v>
      </c>
      <c r="CQ43">
        <v>38.66489285714285</v>
      </c>
      <c r="CR43">
        <v>40.31217857142856</v>
      </c>
      <c r="CS43">
        <v>38.57796428571429</v>
      </c>
      <c r="CT43">
        <v>38.48646428571428</v>
      </c>
      <c r="CU43">
        <v>37.51535714285713</v>
      </c>
      <c r="CV43">
        <v>1959.971785714286</v>
      </c>
      <c r="CW43">
        <v>40.00107142857143</v>
      </c>
      <c r="CX43">
        <v>0</v>
      </c>
      <c r="CY43">
        <v>1679332844.1</v>
      </c>
      <c r="CZ43">
        <v>0</v>
      </c>
      <c r="DA43">
        <v>0</v>
      </c>
      <c r="DB43" t="s">
        <v>356</v>
      </c>
      <c r="DC43">
        <v>1664468064.5</v>
      </c>
      <c r="DD43">
        <v>1677795524</v>
      </c>
      <c r="DE43">
        <v>0</v>
      </c>
      <c r="DF43">
        <v>-0.419</v>
      </c>
      <c r="DG43">
        <v>-0.001</v>
      </c>
      <c r="DH43">
        <v>3.097</v>
      </c>
      <c r="DI43">
        <v>0.268</v>
      </c>
      <c r="DJ43">
        <v>400</v>
      </c>
      <c r="DK43">
        <v>24</v>
      </c>
      <c r="DL43">
        <v>0.15</v>
      </c>
      <c r="DM43">
        <v>0.13</v>
      </c>
      <c r="DN43">
        <v>-3.207644878048781</v>
      </c>
      <c r="DO43">
        <v>-23.65188292682927</v>
      </c>
      <c r="DP43">
        <v>3.051263238128872</v>
      </c>
      <c r="DQ43">
        <v>0</v>
      </c>
      <c r="DR43">
        <v>0.3831546829268293</v>
      </c>
      <c r="DS43">
        <v>-0.02889629268292715</v>
      </c>
      <c r="DT43">
        <v>0.01689011189646399</v>
      </c>
      <c r="DU43">
        <v>1</v>
      </c>
      <c r="DV43">
        <v>1</v>
      </c>
      <c r="DW43">
        <v>2</v>
      </c>
      <c r="DX43" t="s">
        <v>410</v>
      </c>
      <c r="DY43">
        <v>2.97777</v>
      </c>
      <c r="DZ43">
        <v>2.72808</v>
      </c>
      <c r="EA43">
        <v>0.0854432</v>
      </c>
      <c r="EB43">
        <v>0.0884412</v>
      </c>
      <c r="EC43">
        <v>0.0582186</v>
      </c>
      <c r="ED43">
        <v>0.0572959</v>
      </c>
      <c r="EE43">
        <v>27324.6</v>
      </c>
      <c r="EF43">
        <v>26954.1</v>
      </c>
      <c r="EG43">
        <v>30413.4</v>
      </c>
      <c r="EH43">
        <v>29824.5</v>
      </c>
      <c r="EI43">
        <v>39544.9</v>
      </c>
      <c r="EJ43">
        <v>37027.8</v>
      </c>
      <c r="EK43">
        <v>46525.9</v>
      </c>
      <c r="EL43">
        <v>44345.5</v>
      </c>
      <c r="EM43">
        <v>1.8585</v>
      </c>
      <c r="EN43">
        <v>1.82402</v>
      </c>
      <c r="EO43">
        <v>0.0153854</v>
      </c>
      <c r="EP43">
        <v>0</v>
      </c>
      <c r="EQ43">
        <v>20.31</v>
      </c>
      <c r="ER43">
        <v>999.9</v>
      </c>
      <c r="ES43">
        <v>32.2</v>
      </c>
      <c r="ET43">
        <v>31.9</v>
      </c>
      <c r="EU43">
        <v>16.941</v>
      </c>
      <c r="EV43">
        <v>63.7124</v>
      </c>
      <c r="EW43">
        <v>23.2492</v>
      </c>
      <c r="EX43">
        <v>1</v>
      </c>
      <c r="EY43">
        <v>0.130015</v>
      </c>
      <c r="EZ43">
        <v>9.28105</v>
      </c>
      <c r="FA43">
        <v>20.0208</v>
      </c>
      <c r="FB43">
        <v>5.23167</v>
      </c>
      <c r="FC43">
        <v>11.98</v>
      </c>
      <c r="FD43">
        <v>4.97155</v>
      </c>
      <c r="FE43">
        <v>3.2892</v>
      </c>
      <c r="FF43">
        <v>9999</v>
      </c>
      <c r="FG43">
        <v>9999</v>
      </c>
      <c r="FH43">
        <v>9999</v>
      </c>
      <c r="FI43">
        <v>999.9</v>
      </c>
      <c r="FJ43">
        <v>4.9726</v>
      </c>
      <c r="FK43">
        <v>1.87671</v>
      </c>
      <c r="FL43">
        <v>1.87485</v>
      </c>
      <c r="FM43">
        <v>1.87765</v>
      </c>
      <c r="FN43">
        <v>1.87437</v>
      </c>
      <c r="FO43">
        <v>1.87794</v>
      </c>
      <c r="FP43">
        <v>1.87506</v>
      </c>
      <c r="FQ43">
        <v>1.87622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3.56</v>
      </c>
      <c r="GF43">
        <v>0.1027</v>
      </c>
      <c r="GG43">
        <v>1.980127088967289</v>
      </c>
      <c r="GH43">
        <v>0.004464845493714084</v>
      </c>
      <c r="GI43">
        <v>-1.851990653405736E-06</v>
      </c>
      <c r="GJ43">
        <v>4.605754946189831E-10</v>
      </c>
      <c r="GK43">
        <v>0.01199626216561228</v>
      </c>
      <c r="GL43">
        <v>0.009226930604610824</v>
      </c>
      <c r="GM43">
        <v>-0.0005780700726116037</v>
      </c>
      <c r="GN43">
        <v>5.211444093408652E-05</v>
      </c>
      <c r="GO43">
        <v>-0</v>
      </c>
      <c r="GP43">
        <v>2086</v>
      </c>
      <c r="GQ43">
        <v>1</v>
      </c>
      <c r="GR43">
        <v>13</v>
      </c>
      <c r="GS43">
        <v>247745.9</v>
      </c>
      <c r="GT43">
        <v>25621.5</v>
      </c>
      <c r="GU43">
        <v>1.16699</v>
      </c>
      <c r="GV43">
        <v>2.55737</v>
      </c>
      <c r="GW43">
        <v>1.39893</v>
      </c>
      <c r="GX43">
        <v>2.33643</v>
      </c>
      <c r="GY43">
        <v>1.44897</v>
      </c>
      <c r="GZ43">
        <v>2.43164</v>
      </c>
      <c r="HA43">
        <v>37.5059</v>
      </c>
      <c r="HB43">
        <v>14.0883</v>
      </c>
      <c r="HC43">
        <v>18</v>
      </c>
      <c r="HD43">
        <v>492.416</v>
      </c>
      <c r="HE43">
        <v>442.063</v>
      </c>
      <c r="HF43">
        <v>11.6592</v>
      </c>
      <c r="HG43">
        <v>28.402</v>
      </c>
      <c r="HH43">
        <v>30.0001</v>
      </c>
      <c r="HI43">
        <v>28.0825</v>
      </c>
      <c r="HJ43">
        <v>28.1133</v>
      </c>
      <c r="HK43">
        <v>23.3948</v>
      </c>
      <c r="HL43">
        <v>39.015</v>
      </c>
      <c r="HM43">
        <v>46.1857</v>
      </c>
      <c r="HN43">
        <v>6.69476</v>
      </c>
      <c r="HO43">
        <v>460.508</v>
      </c>
      <c r="HP43">
        <v>10.0049</v>
      </c>
      <c r="HQ43">
        <v>100.546</v>
      </c>
      <c r="HR43">
        <v>101.976</v>
      </c>
    </row>
    <row r="44" spans="1:226">
      <c r="A44">
        <v>28</v>
      </c>
      <c r="B44">
        <v>1679332821.1</v>
      </c>
      <c r="C44">
        <v>227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1679332813.6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446.8274472607647</v>
      </c>
      <c r="AK44">
        <v>435.6845393939395</v>
      </c>
      <c r="AL44">
        <v>2.035991647698638</v>
      </c>
      <c r="AM44">
        <v>64.23240901934058</v>
      </c>
      <c r="AN44">
        <f>(AP44 - AO44 + BO44*1E3/(8.314*(BQ44+273.15)) * AR44/BN44 * AQ44) * BN44/(100*BB44) * 1000/(1000 - AP44)</f>
        <v>0</v>
      </c>
      <c r="AO44">
        <v>10.02558368748918</v>
      </c>
      <c r="AP44">
        <v>10.37103076923078</v>
      </c>
      <c r="AQ44">
        <v>-0.005653002996997628</v>
      </c>
      <c r="AR44">
        <v>100.33</v>
      </c>
      <c r="AS44">
        <v>4</v>
      </c>
      <c r="AT44">
        <v>1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2.18</v>
      </c>
      <c r="BC44">
        <v>0.5</v>
      </c>
      <c r="BD44" t="s">
        <v>355</v>
      </c>
      <c r="BE44">
        <v>2</v>
      </c>
      <c r="BF44" t="b">
        <v>1</v>
      </c>
      <c r="BG44">
        <v>1679332813.6</v>
      </c>
      <c r="BH44">
        <v>421.8613703703704</v>
      </c>
      <c r="BI44">
        <v>430.8606296296296</v>
      </c>
      <c r="BJ44">
        <v>10.42103333333333</v>
      </c>
      <c r="BK44">
        <v>10.04422962962963</v>
      </c>
      <c r="BL44">
        <v>418.3038888888889</v>
      </c>
      <c r="BM44">
        <v>10.31812222222222</v>
      </c>
      <c r="BN44">
        <v>500.0302222222222</v>
      </c>
      <c r="BO44">
        <v>90.25164814814816</v>
      </c>
      <c r="BP44">
        <v>0.09970883703703705</v>
      </c>
      <c r="BQ44">
        <v>19.09084444444445</v>
      </c>
      <c r="BR44">
        <v>20.55075555555556</v>
      </c>
      <c r="BS44">
        <v>999.9000000000001</v>
      </c>
      <c r="BT44">
        <v>0</v>
      </c>
      <c r="BU44">
        <v>0</v>
      </c>
      <c r="BV44">
        <v>10001.41407407407</v>
      </c>
      <c r="BW44">
        <v>0</v>
      </c>
      <c r="BX44">
        <v>3.622134074074074</v>
      </c>
      <c r="BY44">
        <v>-8.99924</v>
      </c>
      <c r="BZ44">
        <v>426.3037407407407</v>
      </c>
      <c r="CA44">
        <v>435.232</v>
      </c>
      <c r="CB44">
        <v>0.3767930740740741</v>
      </c>
      <c r="CC44">
        <v>430.8606296296296</v>
      </c>
      <c r="CD44">
        <v>10.04422962962963</v>
      </c>
      <c r="CE44">
        <v>0.9405155555555557</v>
      </c>
      <c r="CF44">
        <v>0.9065094074074075</v>
      </c>
      <c r="CG44">
        <v>6.026006666666667</v>
      </c>
      <c r="CH44">
        <v>5.494464814814814</v>
      </c>
      <c r="CI44">
        <v>1999.982962962963</v>
      </c>
      <c r="CJ44">
        <v>0.9799955185185185</v>
      </c>
      <c r="CK44">
        <v>0.02000417777777777</v>
      </c>
      <c r="CL44">
        <v>0</v>
      </c>
      <c r="CM44">
        <v>1.996240740740741</v>
      </c>
      <c r="CN44">
        <v>0</v>
      </c>
      <c r="CO44">
        <v>3134.349259259259</v>
      </c>
      <c r="CP44">
        <v>17338.06666666667</v>
      </c>
      <c r="CQ44">
        <v>38.81681481481481</v>
      </c>
      <c r="CR44">
        <v>40.40014814814815</v>
      </c>
      <c r="CS44">
        <v>38.65962962962963</v>
      </c>
      <c r="CT44">
        <v>38.5877037037037</v>
      </c>
      <c r="CU44">
        <v>37.59937037037037</v>
      </c>
      <c r="CV44">
        <v>1959.975185185185</v>
      </c>
      <c r="CW44">
        <v>40.00592592592592</v>
      </c>
      <c r="CX44">
        <v>0</v>
      </c>
      <c r="CY44">
        <v>1679332848.9</v>
      </c>
      <c r="CZ44">
        <v>0</v>
      </c>
      <c r="DA44">
        <v>0</v>
      </c>
      <c r="DB44" t="s">
        <v>356</v>
      </c>
      <c r="DC44">
        <v>1664468064.5</v>
      </c>
      <c r="DD44">
        <v>1677795524</v>
      </c>
      <c r="DE44">
        <v>0</v>
      </c>
      <c r="DF44">
        <v>-0.419</v>
      </c>
      <c r="DG44">
        <v>-0.001</v>
      </c>
      <c r="DH44">
        <v>3.097</v>
      </c>
      <c r="DI44">
        <v>0.268</v>
      </c>
      <c r="DJ44">
        <v>400</v>
      </c>
      <c r="DK44">
        <v>24</v>
      </c>
      <c r="DL44">
        <v>0.15</v>
      </c>
      <c r="DM44">
        <v>0.13</v>
      </c>
      <c r="DN44">
        <v>-5.947323658536585</v>
      </c>
      <c r="DO44">
        <v>-51.33097693379791</v>
      </c>
      <c r="DP44">
        <v>5.605386428389608</v>
      </c>
      <c r="DQ44">
        <v>0</v>
      </c>
      <c r="DR44">
        <v>0.3834912682926829</v>
      </c>
      <c r="DS44">
        <v>-0.1043571010452957</v>
      </c>
      <c r="DT44">
        <v>0.01667470629430065</v>
      </c>
      <c r="DU44">
        <v>0</v>
      </c>
      <c r="DV44">
        <v>0</v>
      </c>
      <c r="DW44">
        <v>2</v>
      </c>
      <c r="DX44" t="s">
        <v>363</v>
      </c>
      <c r="DY44">
        <v>2.97795</v>
      </c>
      <c r="DZ44">
        <v>2.72854</v>
      </c>
      <c r="EA44">
        <v>0.086934</v>
      </c>
      <c r="EB44">
        <v>0.0908446</v>
      </c>
      <c r="EC44">
        <v>0.0580668</v>
      </c>
      <c r="ED44">
        <v>0.0571647</v>
      </c>
      <c r="EE44">
        <v>27280.1</v>
      </c>
      <c r="EF44">
        <v>26882.7</v>
      </c>
      <c r="EG44">
        <v>30413.4</v>
      </c>
      <c r="EH44">
        <v>29824.1</v>
      </c>
      <c r="EI44">
        <v>39551.5</v>
      </c>
      <c r="EJ44">
        <v>37032.5</v>
      </c>
      <c r="EK44">
        <v>46526</v>
      </c>
      <c r="EL44">
        <v>44344.7</v>
      </c>
      <c r="EM44">
        <v>1.859</v>
      </c>
      <c r="EN44">
        <v>1.82372</v>
      </c>
      <c r="EO44">
        <v>0.0138059</v>
      </c>
      <c r="EP44">
        <v>0</v>
      </c>
      <c r="EQ44">
        <v>20.2983</v>
      </c>
      <c r="ER44">
        <v>999.9</v>
      </c>
      <c r="ES44">
        <v>32.2</v>
      </c>
      <c r="ET44">
        <v>31.9</v>
      </c>
      <c r="EU44">
        <v>16.9402</v>
      </c>
      <c r="EV44">
        <v>63.8124</v>
      </c>
      <c r="EW44">
        <v>23.4976</v>
      </c>
      <c r="EX44">
        <v>1</v>
      </c>
      <c r="EY44">
        <v>0.130112</v>
      </c>
      <c r="EZ44">
        <v>9.28105</v>
      </c>
      <c r="FA44">
        <v>20.0211</v>
      </c>
      <c r="FB44">
        <v>5.23421</v>
      </c>
      <c r="FC44">
        <v>11.98</v>
      </c>
      <c r="FD44">
        <v>4.97215</v>
      </c>
      <c r="FE44">
        <v>3.28973</v>
      </c>
      <c r="FF44">
        <v>9999</v>
      </c>
      <c r="FG44">
        <v>9999</v>
      </c>
      <c r="FH44">
        <v>9999</v>
      </c>
      <c r="FI44">
        <v>999.9</v>
      </c>
      <c r="FJ44">
        <v>4.97259</v>
      </c>
      <c r="FK44">
        <v>1.87675</v>
      </c>
      <c r="FL44">
        <v>1.87486</v>
      </c>
      <c r="FM44">
        <v>1.87768</v>
      </c>
      <c r="FN44">
        <v>1.87439</v>
      </c>
      <c r="FO44">
        <v>1.87801</v>
      </c>
      <c r="FP44">
        <v>1.87509</v>
      </c>
      <c r="FQ44">
        <v>1.87622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3.59</v>
      </c>
      <c r="GF44">
        <v>0.1021</v>
      </c>
      <c r="GG44">
        <v>1.980127088967289</v>
      </c>
      <c r="GH44">
        <v>0.004464845493714084</v>
      </c>
      <c r="GI44">
        <v>-1.851990653405736E-06</v>
      </c>
      <c r="GJ44">
        <v>4.605754946189831E-10</v>
      </c>
      <c r="GK44">
        <v>0.01199626216561228</v>
      </c>
      <c r="GL44">
        <v>0.009226930604610824</v>
      </c>
      <c r="GM44">
        <v>-0.0005780700726116037</v>
      </c>
      <c r="GN44">
        <v>5.211444093408652E-05</v>
      </c>
      <c r="GO44">
        <v>-0</v>
      </c>
      <c r="GP44">
        <v>2086</v>
      </c>
      <c r="GQ44">
        <v>1</v>
      </c>
      <c r="GR44">
        <v>13</v>
      </c>
      <c r="GS44">
        <v>247745.9</v>
      </c>
      <c r="GT44">
        <v>25621.6</v>
      </c>
      <c r="GU44">
        <v>1.20361</v>
      </c>
      <c r="GV44">
        <v>2.55249</v>
      </c>
      <c r="GW44">
        <v>1.39893</v>
      </c>
      <c r="GX44">
        <v>2.33643</v>
      </c>
      <c r="GY44">
        <v>1.44897</v>
      </c>
      <c r="GZ44">
        <v>2.36938</v>
      </c>
      <c r="HA44">
        <v>37.4819</v>
      </c>
      <c r="HB44">
        <v>14.0883</v>
      </c>
      <c r="HC44">
        <v>18</v>
      </c>
      <c r="HD44">
        <v>492.707</v>
      </c>
      <c r="HE44">
        <v>441.881</v>
      </c>
      <c r="HF44">
        <v>11.6285</v>
      </c>
      <c r="HG44">
        <v>28.4026</v>
      </c>
      <c r="HH44">
        <v>30.0003</v>
      </c>
      <c r="HI44">
        <v>28.0843</v>
      </c>
      <c r="HJ44">
        <v>28.1139</v>
      </c>
      <c r="HK44">
        <v>24.1188</v>
      </c>
      <c r="HL44">
        <v>39.015</v>
      </c>
      <c r="HM44">
        <v>46.1857</v>
      </c>
      <c r="HN44">
        <v>6.62452</v>
      </c>
      <c r="HO44">
        <v>473.929</v>
      </c>
      <c r="HP44">
        <v>10.018</v>
      </c>
      <c r="HQ44">
        <v>100.546</v>
      </c>
      <c r="HR44">
        <v>101.975</v>
      </c>
    </row>
    <row r="45" spans="1:226">
      <c r="A45">
        <v>29</v>
      </c>
      <c r="B45">
        <v>1679332826.1</v>
      </c>
      <c r="C45">
        <v>232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1679332818.314285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463.1160871583302</v>
      </c>
      <c r="AK45">
        <v>448.7213272727272</v>
      </c>
      <c r="AL45">
        <v>2.699927551766581</v>
      </c>
      <c r="AM45">
        <v>64.23240901934058</v>
      </c>
      <c r="AN45">
        <f>(AP45 - AO45 + BO45*1E3/(8.314*(BQ45+273.15)) * AR45/BN45 * AQ45) * BN45/(100*BB45) * 1000/(1000 - AP45)</f>
        <v>0</v>
      </c>
      <c r="AO45">
        <v>10.00522633787879</v>
      </c>
      <c r="AP45">
        <v>10.34372087912088</v>
      </c>
      <c r="AQ45">
        <v>-0.007355748251747101</v>
      </c>
      <c r="AR45">
        <v>100.33</v>
      </c>
      <c r="AS45">
        <v>4</v>
      </c>
      <c r="AT45">
        <v>1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2.18</v>
      </c>
      <c r="BC45">
        <v>0.5</v>
      </c>
      <c r="BD45" t="s">
        <v>355</v>
      </c>
      <c r="BE45">
        <v>2</v>
      </c>
      <c r="BF45" t="b">
        <v>1</v>
      </c>
      <c r="BG45">
        <v>1679332818.314285</v>
      </c>
      <c r="BH45">
        <v>428.2148571428572</v>
      </c>
      <c r="BI45">
        <v>443.1111428571429</v>
      </c>
      <c r="BJ45">
        <v>10.38799285714286</v>
      </c>
      <c r="BK45">
        <v>10.02624285714286</v>
      </c>
      <c r="BL45">
        <v>424.6375</v>
      </c>
      <c r="BM45">
        <v>10.28553571428571</v>
      </c>
      <c r="BN45">
        <v>500.0564285714285</v>
      </c>
      <c r="BO45">
        <v>90.25201428571428</v>
      </c>
      <c r="BP45">
        <v>0.09977907857142855</v>
      </c>
      <c r="BQ45">
        <v>19.07406428571429</v>
      </c>
      <c r="BR45">
        <v>20.54224642857143</v>
      </c>
      <c r="BS45">
        <v>999.9000000000002</v>
      </c>
      <c r="BT45">
        <v>0</v>
      </c>
      <c r="BU45">
        <v>0</v>
      </c>
      <c r="BV45">
        <v>10002.07607142857</v>
      </c>
      <c r="BW45">
        <v>0</v>
      </c>
      <c r="BX45">
        <v>3.30945</v>
      </c>
      <c r="BY45">
        <v>-14.89628</v>
      </c>
      <c r="BZ45">
        <v>432.7094642857143</v>
      </c>
      <c r="CA45">
        <v>447.5986785714285</v>
      </c>
      <c r="CB45">
        <v>0.3617383214285714</v>
      </c>
      <c r="CC45">
        <v>443.1111428571429</v>
      </c>
      <c r="CD45">
        <v>10.02624285714286</v>
      </c>
      <c r="CE45">
        <v>0.9375375357142858</v>
      </c>
      <c r="CF45">
        <v>0.9048900357142857</v>
      </c>
      <c r="CG45">
        <v>5.980148214285714</v>
      </c>
      <c r="CH45">
        <v>5.468713214285714</v>
      </c>
      <c r="CI45">
        <v>1999.976428571429</v>
      </c>
      <c r="CJ45">
        <v>0.9799935000000001</v>
      </c>
      <c r="CK45">
        <v>0.02000612857142857</v>
      </c>
      <c r="CL45">
        <v>0</v>
      </c>
      <c r="CM45">
        <v>1.990775</v>
      </c>
      <c r="CN45">
        <v>0</v>
      </c>
      <c r="CO45">
        <v>3134.4075</v>
      </c>
      <c r="CP45">
        <v>17337.99642857143</v>
      </c>
      <c r="CQ45">
        <v>38.89699999999999</v>
      </c>
      <c r="CR45">
        <v>40.47735714285714</v>
      </c>
      <c r="CS45">
        <v>38.73864285714286</v>
      </c>
      <c r="CT45">
        <v>38.68946428571428</v>
      </c>
      <c r="CU45">
        <v>37.67842857142858</v>
      </c>
      <c r="CV45">
        <v>1959.965714285715</v>
      </c>
      <c r="CW45">
        <v>40.00892857142857</v>
      </c>
      <c r="CX45">
        <v>0</v>
      </c>
      <c r="CY45">
        <v>1679332854.3</v>
      </c>
      <c r="CZ45">
        <v>0</v>
      </c>
      <c r="DA45">
        <v>0</v>
      </c>
      <c r="DB45" t="s">
        <v>356</v>
      </c>
      <c r="DC45">
        <v>1664468064.5</v>
      </c>
      <c r="DD45">
        <v>1677795524</v>
      </c>
      <c r="DE45">
        <v>0</v>
      </c>
      <c r="DF45">
        <v>-0.419</v>
      </c>
      <c r="DG45">
        <v>-0.001</v>
      </c>
      <c r="DH45">
        <v>3.097</v>
      </c>
      <c r="DI45">
        <v>0.268</v>
      </c>
      <c r="DJ45">
        <v>400</v>
      </c>
      <c r="DK45">
        <v>24</v>
      </c>
      <c r="DL45">
        <v>0.15</v>
      </c>
      <c r="DM45">
        <v>0.13</v>
      </c>
      <c r="DN45">
        <v>-11.4959712195122</v>
      </c>
      <c r="DO45">
        <v>-75.33698571428569</v>
      </c>
      <c r="DP45">
        <v>7.523059074130649</v>
      </c>
      <c r="DQ45">
        <v>0</v>
      </c>
      <c r="DR45">
        <v>0.371638268292683</v>
      </c>
      <c r="DS45">
        <v>-0.1750444808362361</v>
      </c>
      <c r="DT45">
        <v>0.01995804792500508</v>
      </c>
      <c r="DU45">
        <v>0</v>
      </c>
      <c r="DV45">
        <v>0</v>
      </c>
      <c r="DW45">
        <v>2</v>
      </c>
      <c r="DX45" t="s">
        <v>363</v>
      </c>
      <c r="DY45">
        <v>2.97784</v>
      </c>
      <c r="DZ45">
        <v>2.72801</v>
      </c>
      <c r="EA45">
        <v>0.08892369999999999</v>
      </c>
      <c r="EB45">
        <v>0.0932974</v>
      </c>
      <c r="EC45">
        <v>0.0579554</v>
      </c>
      <c r="ED45">
        <v>0.0571711</v>
      </c>
      <c r="EE45">
        <v>27220.4</v>
      </c>
      <c r="EF45">
        <v>26809.8</v>
      </c>
      <c r="EG45">
        <v>30413.2</v>
      </c>
      <c r="EH45">
        <v>29823.7</v>
      </c>
      <c r="EI45">
        <v>39556.3</v>
      </c>
      <c r="EJ45">
        <v>37032.2</v>
      </c>
      <c r="EK45">
        <v>46525.9</v>
      </c>
      <c r="EL45">
        <v>44344.4</v>
      </c>
      <c r="EM45">
        <v>1.8588</v>
      </c>
      <c r="EN45">
        <v>1.82402</v>
      </c>
      <c r="EO45">
        <v>0.0137463</v>
      </c>
      <c r="EP45">
        <v>0</v>
      </c>
      <c r="EQ45">
        <v>20.2874</v>
      </c>
      <c r="ER45">
        <v>999.9</v>
      </c>
      <c r="ES45">
        <v>32.1</v>
      </c>
      <c r="ET45">
        <v>31.9</v>
      </c>
      <c r="EU45">
        <v>16.888</v>
      </c>
      <c r="EV45">
        <v>63.7624</v>
      </c>
      <c r="EW45">
        <v>23.2973</v>
      </c>
      <c r="EX45">
        <v>1</v>
      </c>
      <c r="EY45">
        <v>0.130094</v>
      </c>
      <c r="EZ45">
        <v>9.28105</v>
      </c>
      <c r="FA45">
        <v>20.021</v>
      </c>
      <c r="FB45">
        <v>5.23077</v>
      </c>
      <c r="FC45">
        <v>11.98</v>
      </c>
      <c r="FD45">
        <v>4.9712</v>
      </c>
      <c r="FE45">
        <v>3.28905</v>
      </c>
      <c r="FF45">
        <v>9999</v>
      </c>
      <c r="FG45">
        <v>9999</v>
      </c>
      <c r="FH45">
        <v>9999</v>
      </c>
      <c r="FI45">
        <v>999.9</v>
      </c>
      <c r="FJ45">
        <v>4.9726</v>
      </c>
      <c r="FK45">
        <v>1.87681</v>
      </c>
      <c r="FL45">
        <v>1.87487</v>
      </c>
      <c r="FM45">
        <v>1.87773</v>
      </c>
      <c r="FN45">
        <v>1.87439</v>
      </c>
      <c r="FO45">
        <v>1.87804</v>
      </c>
      <c r="FP45">
        <v>1.87512</v>
      </c>
      <c r="FQ45">
        <v>1.87622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3.632</v>
      </c>
      <c r="GF45">
        <v>0.1018</v>
      </c>
      <c r="GG45">
        <v>1.980127088967289</v>
      </c>
      <c r="GH45">
        <v>0.004464845493714084</v>
      </c>
      <c r="GI45">
        <v>-1.851990653405736E-06</v>
      </c>
      <c r="GJ45">
        <v>4.605754946189831E-10</v>
      </c>
      <c r="GK45">
        <v>0.01199626216561228</v>
      </c>
      <c r="GL45">
        <v>0.009226930604610824</v>
      </c>
      <c r="GM45">
        <v>-0.0005780700726116037</v>
      </c>
      <c r="GN45">
        <v>5.211444093408652E-05</v>
      </c>
      <c r="GO45">
        <v>-0</v>
      </c>
      <c r="GP45">
        <v>2086</v>
      </c>
      <c r="GQ45">
        <v>1</v>
      </c>
      <c r="GR45">
        <v>13</v>
      </c>
      <c r="GS45">
        <v>247746</v>
      </c>
      <c r="GT45">
        <v>25621.7</v>
      </c>
      <c r="GU45">
        <v>1.23657</v>
      </c>
      <c r="GV45">
        <v>2.53906</v>
      </c>
      <c r="GW45">
        <v>1.39893</v>
      </c>
      <c r="GX45">
        <v>2.33643</v>
      </c>
      <c r="GY45">
        <v>1.44897</v>
      </c>
      <c r="GZ45">
        <v>2.43896</v>
      </c>
      <c r="HA45">
        <v>37.4819</v>
      </c>
      <c r="HB45">
        <v>14.0883</v>
      </c>
      <c r="HC45">
        <v>18</v>
      </c>
      <c r="HD45">
        <v>492.596</v>
      </c>
      <c r="HE45">
        <v>442.08</v>
      </c>
      <c r="HF45">
        <v>11.5994</v>
      </c>
      <c r="HG45">
        <v>28.4044</v>
      </c>
      <c r="HH45">
        <v>30.0002</v>
      </c>
      <c r="HI45">
        <v>28.0843</v>
      </c>
      <c r="HJ45">
        <v>28.1157</v>
      </c>
      <c r="HK45">
        <v>24.7764</v>
      </c>
      <c r="HL45">
        <v>39.015</v>
      </c>
      <c r="HM45">
        <v>45.8129</v>
      </c>
      <c r="HN45">
        <v>6.55067</v>
      </c>
      <c r="HO45">
        <v>494.033</v>
      </c>
      <c r="HP45">
        <v>9.95016</v>
      </c>
      <c r="HQ45">
        <v>100.545</v>
      </c>
      <c r="HR45">
        <v>101.974</v>
      </c>
    </row>
    <row r="46" spans="1:226">
      <c r="A46">
        <v>30</v>
      </c>
      <c r="B46">
        <v>1679332831.1</v>
      </c>
      <c r="C46">
        <v>237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1679332823.6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479.9793309930842</v>
      </c>
      <c r="AK46">
        <v>463.8809757575755</v>
      </c>
      <c r="AL46">
        <v>3.074740804034347</v>
      </c>
      <c r="AM46">
        <v>64.23240901934058</v>
      </c>
      <c r="AN46">
        <f>(AP46 - AO46 + BO46*1E3/(8.314*(BQ46+273.15)) * AR46/BN46 * AQ46) * BN46/(100*BB46) * 1000/(1000 - AP46)</f>
        <v>0</v>
      </c>
      <c r="AO46">
        <v>10.00591930912987</v>
      </c>
      <c r="AP46">
        <v>10.32424175824176</v>
      </c>
      <c r="AQ46">
        <v>-0.002023453118311104</v>
      </c>
      <c r="AR46">
        <v>100.33</v>
      </c>
      <c r="AS46">
        <v>4</v>
      </c>
      <c r="AT46">
        <v>1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2.18</v>
      </c>
      <c r="BC46">
        <v>0.5</v>
      </c>
      <c r="BD46" t="s">
        <v>355</v>
      </c>
      <c r="BE46">
        <v>2</v>
      </c>
      <c r="BF46" t="b">
        <v>1</v>
      </c>
      <c r="BG46">
        <v>1679332823.6</v>
      </c>
      <c r="BH46">
        <v>439.5433333333334</v>
      </c>
      <c r="BI46">
        <v>459.8567407407407</v>
      </c>
      <c r="BJ46">
        <v>10.35741111111111</v>
      </c>
      <c r="BK46">
        <v>10.00296703703704</v>
      </c>
      <c r="BL46">
        <v>435.9307037037037</v>
      </c>
      <c r="BM46">
        <v>10.25537407407407</v>
      </c>
      <c r="BN46">
        <v>500.0648888888888</v>
      </c>
      <c r="BO46">
        <v>90.25175185185184</v>
      </c>
      <c r="BP46">
        <v>0.09993215185185186</v>
      </c>
      <c r="BQ46">
        <v>19.05869259259259</v>
      </c>
      <c r="BR46">
        <v>20.52122962962963</v>
      </c>
      <c r="BS46">
        <v>999.9000000000001</v>
      </c>
      <c r="BT46">
        <v>0</v>
      </c>
      <c r="BU46">
        <v>0</v>
      </c>
      <c r="BV46">
        <v>9995.087037037036</v>
      </c>
      <c r="BW46">
        <v>0</v>
      </c>
      <c r="BX46">
        <v>2.796613703703704</v>
      </c>
      <c r="BY46">
        <v>-20.31343333333334</v>
      </c>
      <c r="BZ46">
        <v>444.1431481481482</v>
      </c>
      <c r="CA46">
        <v>464.503074074074</v>
      </c>
      <c r="CB46">
        <v>0.3544377777777779</v>
      </c>
      <c r="CC46">
        <v>459.8567407407407</v>
      </c>
      <c r="CD46">
        <v>10.00296703703704</v>
      </c>
      <c r="CE46">
        <v>0.9347747407407406</v>
      </c>
      <c r="CF46">
        <v>0.9027862222222225</v>
      </c>
      <c r="CG46">
        <v>5.937498518518519</v>
      </c>
      <c r="CH46">
        <v>5.43522037037037</v>
      </c>
      <c r="CI46">
        <v>1999.994814814815</v>
      </c>
      <c r="CJ46">
        <v>0.9799935555555556</v>
      </c>
      <c r="CK46">
        <v>0.02000602592592592</v>
      </c>
      <c r="CL46">
        <v>0</v>
      </c>
      <c r="CM46">
        <v>1.955862962962963</v>
      </c>
      <c r="CN46">
        <v>0</v>
      </c>
      <c r="CO46">
        <v>3134.565185185184</v>
      </c>
      <c r="CP46">
        <v>17338.13703703704</v>
      </c>
      <c r="CQ46">
        <v>38.98814814814814</v>
      </c>
      <c r="CR46">
        <v>40.56222222222222</v>
      </c>
      <c r="CS46">
        <v>38.83303703703704</v>
      </c>
      <c r="CT46">
        <v>38.796</v>
      </c>
      <c r="CU46">
        <v>37.77537037037037</v>
      </c>
      <c r="CV46">
        <v>1959.984444444445</v>
      </c>
      <c r="CW46">
        <v>40.01037037037037</v>
      </c>
      <c r="CX46">
        <v>0</v>
      </c>
      <c r="CY46">
        <v>1679332859.1</v>
      </c>
      <c r="CZ46">
        <v>0</v>
      </c>
      <c r="DA46">
        <v>0</v>
      </c>
      <c r="DB46" t="s">
        <v>356</v>
      </c>
      <c r="DC46">
        <v>1664468064.5</v>
      </c>
      <c r="DD46">
        <v>1677795524</v>
      </c>
      <c r="DE46">
        <v>0</v>
      </c>
      <c r="DF46">
        <v>-0.419</v>
      </c>
      <c r="DG46">
        <v>-0.001</v>
      </c>
      <c r="DH46">
        <v>3.097</v>
      </c>
      <c r="DI46">
        <v>0.268</v>
      </c>
      <c r="DJ46">
        <v>400</v>
      </c>
      <c r="DK46">
        <v>24</v>
      </c>
      <c r="DL46">
        <v>0.15</v>
      </c>
      <c r="DM46">
        <v>0.13</v>
      </c>
      <c r="DN46">
        <v>-15.70043390243902</v>
      </c>
      <c r="DO46">
        <v>-67.18175979094076</v>
      </c>
      <c r="DP46">
        <v>6.816833400943142</v>
      </c>
      <c r="DQ46">
        <v>0</v>
      </c>
      <c r="DR46">
        <v>0.3587906341463415</v>
      </c>
      <c r="DS46">
        <v>-0.1243208153310108</v>
      </c>
      <c r="DT46">
        <v>0.014863155261571</v>
      </c>
      <c r="DU46">
        <v>0</v>
      </c>
      <c r="DV46">
        <v>0</v>
      </c>
      <c r="DW46">
        <v>2</v>
      </c>
      <c r="DX46" t="s">
        <v>363</v>
      </c>
      <c r="DY46">
        <v>2.97798</v>
      </c>
      <c r="DZ46">
        <v>2.72842</v>
      </c>
      <c r="EA46">
        <v>0.09117069999999999</v>
      </c>
      <c r="EB46">
        <v>0.0957813</v>
      </c>
      <c r="EC46">
        <v>0.0578664</v>
      </c>
      <c r="ED46">
        <v>0.0569711</v>
      </c>
      <c r="EE46">
        <v>27153.1</v>
      </c>
      <c r="EF46">
        <v>26736.7</v>
      </c>
      <c r="EG46">
        <v>30412.9</v>
      </c>
      <c r="EH46">
        <v>29824</v>
      </c>
      <c r="EI46">
        <v>39559.8</v>
      </c>
      <c r="EJ46">
        <v>37040.8</v>
      </c>
      <c r="EK46">
        <v>46525.4</v>
      </c>
      <c r="EL46">
        <v>44345</v>
      </c>
      <c r="EM46">
        <v>1.85875</v>
      </c>
      <c r="EN46">
        <v>1.82388</v>
      </c>
      <c r="EO46">
        <v>0.0133961</v>
      </c>
      <c r="EP46">
        <v>0</v>
      </c>
      <c r="EQ46">
        <v>20.2762</v>
      </c>
      <c r="ER46">
        <v>999.9</v>
      </c>
      <c r="ES46">
        <v>32.1</v>
      </c>
      <c r="ET46">
        <v>31.9</v>
      </c>
      <c r="EU46">
        <v>16.8882</v>
      </c>
      <c r="EV46">
        <v>63.8024</v>
      </c>
      <c r="EW46">
        <v>23.2452</v>
      </c>
      <c r="EX46">
        <v>1</v>
      </c>
      <c r="EY46">
        <v>0.130264</v>
      </c>
      <c r="EZ46">
        <v>9.28105</v>
      </c>
      <c r="FA46">
        <v>20.0215</v>
      </c>
      <c r="FB46">
        <v>5.23391</v>
      </c>
      <c r="FC46">
        <v>11.98</v>
      </c>
      <c r="FD46">
        <v>4.97185</v>
      </c>
      <c r="FE46">
        <v>3.28955</v>
      </c>
      <c r="FF46">
        <v>9999</v>
      </c>
      <c r="FG46">
        <v>9999</v>
      </c>
      <c r="FH46">
        <v>9999</v>
      </c>
      <c r="FI46">
        <v>999.9</v>
      </c>
      <c r="FJ46">
        <v>4.9726</v>
      </c>
      <c r="FK46">
        <v>1.8768</v>
      </c>
      <c r="FL46">
        <v>1.87486</v>
      </c>
      <c r="FM46">
        <v>1.87772</v>
      </c>
      <c r="FN46">
        <v>1.87439</v>
      </c>
      <c r="FO46">
        <v>1.87803</v>
      </c>
      <c r="FP46">
        <v>1.87513</v>
      </c>
      <c r="FQ46">
        <v>1.87622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3.678</v>
      </c>
      <c r="GF46">
        <v>0.1016</v>
      </c>
      <c r="GG46">
        <v>1.980127088967289</v>
      </c>
      <c r="GH46">
        <v>0.004464845493714084</v>
      </c>
      <c r="GI46">
        <v>-1.851990653405736E-06</v>
      </c>
      <c r="GJ46">
        <v>4.605754946189831E-10</v>
      </c>
      <c r="GK46">
        <v>0.01199626216561228</v>
      </c>
      <c r="GL46">
        <v>0.009226930604610824</v>
      </c>
      <c r="GM46">
        <v>-0.0005780700726116037</v>
      </c>
      <c r="GN46">
        <v>5.211444093408652E-05</v>
      </c>
      <c r="GO46">
        <v>-0</v>
      </c>
      <c r="GP46">
        <v>2086</v>
      </c>
      <c r="GQ46">
        <v>1</v>
      </c>
      <c r="GR46">
        <v>13</v>
      </c>
      <c r="GS46">
        <v>247746.1</v>
      </c>
      <c r="GT46">
        <v>25621.8</v>
      </c>
      <c r="GU46">
        <v>1.27319</v>
      </c>
      <c r="GV46">
        <v>2.53906</v>
      </c>
      <c r="GW46">
        <v>1.39893</v>
      </c>
      <c r="GX46">
        <v>2.33643</v>
      </c>
      <c r="GY46">
        <v>1.44897</v>
      </c>
      <c r="GZ46">
        <v>2.47437</v>
      </c>
      <c r="HA46">
        <v>37.5059</v>
      </c>
      <c r="HB46">
        <v>14.097</v>
      </c>
      <c r="HC46">
        <v>18</v>
      </c>
      <c r="HD46">
        <v>492.584</v>
      </c>
      <c r="HE46">
        <v>441.988</v>
      </c>
      <c r="HF46">
        <v>11.5717</v>
      </c>
      <c r="HG46">
        <v>28.405</v>
      </c>
      <c r="HH46">
        <v>30.0003</v>
      </c>
      <c r="HI46">
        <v>28.0867</v>
      </c>
      <c r="HJ46">
        <v>28.1157</v>
      </c>
      <c r="HK46">
        <v>25.497</v>
      </c>
      <c r="HL46">
        <v>39.015</v>
      </c>
      <c r="HM46">
        <v>45.8129</v>
      </c>
      <c r="HN46">
        <v>6.5065</v>
      </c>
      <c r="HO46">
        <v>507.391</v>
      </c>
      <c r="HP46">
        <v>9.937569999999999</v>
      </c>
      <c r="HQ46">
        <v>100.544</v>
      </c>
      <c r="HR46">
        <v>101.975</v>
      </c>
    </row>
    <row r="47" spans="1:226">
      <c r="A47">
        <v>31</v>
      </c>
      <c r="B47">
        <v>1679332836.1</v>
      </c>
      <c r="C47">
        <v>242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1679332828.314285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497.0961142710693</v>
      </c>
      <c r="AK47">
        <v>480.0235757575756</v>
      </c>
      <c r="AL47">
        <v>3.249510661578761</v>
      </c>
      <c r="AM47">
        <v>64.23240901934058</v>
      </c>
      <c r="AN47">
        <f>(AP47 - AO47 + BO47*1E3/(8.314*(BQ47+273.15)) * AR47/BN47 * AQ47) * BN47/(100*BB47) * 1000/(1000 - AP47)</f>
        <v>0</v>
      </c>
      <c r="AO47">
        <v>9.957779607303028</v>
      </c>
      <c r="AP47">
        <v>10.29471208791209</v>
      </c>
      <c r="AQ47">
        <v>-0.00615552447552469</v>
      </c>
      <c r="AR47">
        <v>100.33</v>
      </c>
      <c r="AS47">
        <v>4</v>
      </c>
      <c r="AT47">
        <v>1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2.18</v>
      </c>
      <c r="BC47">
        <v>0.5</v>
      </c>
      <c r="BD47" t="s">
        <v>355</v>
      </c>
      <c r="BE47">
        <v>2</v>
      </c>
      <c r="BF47" t="b">
        <v>1</v>
      </c>
      <c r="BG47">
        <v>1679332828.314285</v>
      </c>
      <c r="BH47">
        <v>452.6230357142857</v>
      </c>
      <c r="BI47">
        <v>475.5199999999999</v>
      </c>
      <c r="BJ47">
        <v>10.33206071428571</v>
      </c>
      <c r="BK47">
        <v>9.984475000000002</v>
      </c>
      <c r="BL47">
        <v>448.9700357142858</v>
      </c>
      <c r="BM47">
        <v>10.230375</v>
      </c>
      <c r="BN47">
        <v>500.0644642857143</v>
      </c>
      <c r="BO47">
        <v>90.25185714285716</v>
      </c>
      <c r="BP47">
        <v>0.1000378857142857</v>
      </c>
      <c r="BQ47">
        <v>19.04193571428571</v>
      </c>
      <c r="BR47">
        <v>20.50199642857143</v>
      </c>
      <c r="BS47">
        <v>999.9000000000002</v>
      </c>
      <c r="BT47">
        <v>0</v>
      </c>
      <c r="BU47">
        <v>0</v>
      </c>
      <c r="BV47">
        <v>9990.465</v>
      </c>
      <c r="BW47">
        <v>0</v>
      </c>
      <c r="BX47">
        <v>2.391659285714286</v>
      </c>
      <c r="BY47">
        <v>-22.896975</v>
      </c>
      <c r="BZ47">
        <v>457.3480714285714</v>
      </c>
      <c r="CA47">
        <v>480.3154285714285</v>
      </c>
      <c r="CB47">
        <v>0.34759</v>
      </c>
      <c r="CC47">
        <v>475.5199999999999</v>
      </c>
      <c r="CD47">
        <v>9.984475000000002</v>
      </c>
      <c r="CE47">
        <v>0.9324882499999998</v>
      </c>
      <c r="CF47">
        <v>0.9011176428571428</v>
      </c>
      <c r="CG47">
        <v>5.902107142857145</v>
      </c>
      <c r="CH47">
        <v>5.408572142857143</v>
      </c>
      <c r="CI47">
        <v>1999.988571428572</v>
      </c>
      <c r="CJ47">
        <v>0.9799938571428571</v>
      </c>
      <c r="CK47">
        <v>0.02000571428571428</v>
      </c>
      <c r="CL47">
        <v>0</v>
      </c>
      <c r="CM47">
        <v>2.001578571428572</v>
      </c>
      <c r="CN47">
        <v>0</v>
      </c>
      <c r="CO47">
        <v>3134.6825</v>
      </c>
      <c r="CP47">
        <v>17338.08214285714</v>
      </c>
      <c r="CQ47">
        <v>39.07339285714285</v>
      </c>
      <c r="CR47">
        <v>40.63585714285715</v>
      </c>
      <c r="CS47">
        <v>38.91924999999999</v>
      </c>
      <c r="CT47">
        <v>38.89260714285713</v>
      </c>
      <c r="CU47">
        <v>37.84585714285714</v>
      </c>
      <c r="CV47">
        <v>1959.9775</v>
      </c>
      <c r="CW47">
        <v>40.01071428571429</v>
      </c>
      <c r="CX47">
        <v>0</v>
      </c>
      <c r="CY47">
        <v>1679332864.5</v>
      </c>
      <c r="CZ47">
        <v>0</v>
      </c>
      <c r="DA47">
        <v>0</v>
      </c>
      <c r="DB47" t="s">
        <v>356</v>
      </c>
      <c r="DC47">
        <v>1664468064.5</v>
      </c>
      <c r="DD47">
        <v>1677795524</v>
      </c>
      <c r="DE47">
        <v>0</v>
      </c>
      <c r="DF47">
        <v>-0.419</v>
      </c>
      <c r="DG47">
        <v>-0.001</v>
      </c>
      <c r="DH47">
        <v>3.097</v>
      </c>
      <c r="DI47">
        <v>0.268</v>
      </c>
      <c r="DJ47">
        <v>400</v>
      </c>
      <c r="DK47">
        <v>24</v>
      </c>
      <c r="DL47">
        <v>0.15</v>
      </c>
      <c r="DM47">
        <v>0.13</v>
      </c>
      <c r="DN47">
        <v>-21.01820487804878</v>
      </c>
      <c r="DO47">
        <v>-35.33337282229965</v>
      </c>
      <c r="DP47">
        <v>3.669263952703641</v>
      </c>
      <c r="DQ47">
        <v>0</v>
      </c>
      <c r="DR47">
        <v>0.3538305853658537</v>
      </c>
      <c r="DS47">
        <v>-0.08213291289198581</v>
      </c>
      <c r="DT47">
        <v>0.01308662336589395</v>
      </c>
      <c r="DU47">
        <v>1</v>
      </c>
      <c r="DV47">
        <v>1</v>
      </c>
      <c r="DW47">
        <v>2</v>
      </c>
      <c r="DX47" t="s">
        <v>410</v>
      </c>
      <c r="DY47">
        <v>2.9782</v>
      </c>
      <c r="DZ47">
        <v>2.72833</v>
      </c>
      <c r="EA47">
        <v>0.0935187</v>
      </c>
      <c r="EB47">
        <v>0.09817629999999999</v>
      </c>
      <c r="EC47">
        <v>0.0577488</v>
      </c>
      <c r="ED47">
        <v>0.0569374</v>
      </c>
      <c r="EE47">
        <v>27082.7</v>
      </c>
      <c r="EF47">
        <v>26665.8</v>
      </c>
      <c r="EG47">
        <v>30412.6</v>
      </c>
      <c r="EH47">
        <v>29823.9</v>
      </c>
      <c r="EI47">
        <v>39564.5</v>
      </c>
      <c r="EJ47">
        <v>37042.1</v>
      </c>
      <c r="EK47">
        <v>46524.9</v>
      </c>
      <c r="EL47">
        <v>44344.8</v>
      </c>
      <c r="EM47">
        <v>1.85877</v>
      </c>
      <c r="EN47">
        <v>1.824</v>
      </c>
      <c r="EO47">
        <v>0.0126474</v>
      </c>
      <c r="EP47">
        <v>0</v>
      </c>
      <c r="EQ47">
        <v>20.2656</v>
      </c>
      <c r="ER47">
        <v>999.9</v>
      </c>
      <c r="ES47">
        <v>32</v>
      </c>
      <c r="ET47">
        <v>31.9</v>
      </c>
      <c r="EU47">
        <v>16.8367</v>
      </c>
      <c r="EV47">
        <v>63.8424</v>
      </c>
      <c r="EW47">
        <v>22.9607</v>
      </c>
      <c r="EX47">
        <v>1</v>
      </c>
      <c r="EY47">
        <v>0.130348</v>
      </c>
      <c r="EZ47">
        <v>9.28105</v>
      </c>
      <c r="FA47">
        <v>20.0215</v>
      </c>
      <c r="FB47">
        <v>5.23346</v>
      </c>
      <c r="FC47">
        <v>11.98</v>
      </c>
      <c r="FD47">
        <v>4.972</v>
      </c>
      <c r="FE47">
        <v>3.28955</v>
      </c>
      <c r="FF47">
        <v>9999</v>
      </c>
      <c r="FG47">
        <v>9999</v>
      </c>
      <c r="FH47">
        <v>9999</v>
      </c>
      <c r="FI47">
        <v>999.9</v>
      </c>
      <c r="FJ47">
        <v>4.9726</v>
      </c>
      <c r="FK47">
        <v>1.87677</v>
      </c>
      <c r="FL47">
        <v>1.87486</v>
      </c>
      <c r="FM47">
        <v>1.8777</v>
      </c>
      <c r="FN47">
        <v>1.87439</v>
      </c>
      <c r="FO47">
        <v>1.87801</v>
      </c>
      <c r="FP47">
        <v>1.87512</v>
      </c>
      <c r="FQ47">
        <v>1.87622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3.726</v>
      </c>
      <c r="GF47">
        <v>0.1011</v>
      </c>
      <c r="GG47">
        <v>1.980127088967289</v>
      </c>
      <c r="GH47">
        <v>0.004464845493714084</v>
      </c>
      <c r="GI47">
        <v>-1.851990653405736E-06</v>
      </c>
      <c r="GJ47">
        <v>4.605754946189831E-10</v>
      </c>
      <c r="GK47">
        <v>0.01199626216561228</v>
      </c>
      <c r="GL47">
        <v>0.009226930604610824</v>
      </c>
      <c r="GM47">
        <v>-0.0005780700726116037</v>
      </c>
      <c r="GN47">
        <v>5.211444093408652E-05</v>
      </c>
      <c r="GO47">
        <v>-0</v>
      </c>
      <c r="GP47">
        <v>2086</v>
      </c>
      <c r="GQ47">
        <v>1</v>
      </c>
      <c r="GR47">
        <v>13</v>
      </c>
      <c r="GS47">
        <v>247746.2</v>
      </c>
      <c r="GT47">
        <v>25621.9</v>
      </c>
      <c r="GU47">
        <v>1.30493</v>
      </c>
      <c r="GV47">
        <v>2.54272</v>
      </c>
      <c r="GW47">
        <v>1.39893</v>
      </c>
      <c r="GX47">
        <v>2.33521</v>
      </c>
      <c r="GY47">
        <v>1.44897</v>
      </c>
      <c r="GZ47">
        <v>2.49756</v>
      </c>
      <c r="HA47">
        <v>37.5059</v>
      </c>
      <c r="HB47">
        <v>14.097</v>
      </c>
      <c r="HC47">
        <v>18</v>
      </c>
      <c r="HD47">
        <v>492.598</v>
      </c>
      <c r="HE47">
        <v>442.083</v>
      </c>
      <c r="HF47">
        <v>11.5464</v>
      </c>
      <c r="HG47">
        <v>28.4069</v>
      </c>
      <c r="HH47">
        <v>30.0003</v>
      </c>
      <c r="HI47">
        <v>28.0867</v>
      </c>
      <c r="HJ47">
        <v>28.1181</v>
      </c>
      <c r="HK47">
        <v>26.144</v>
      </c>
      <c r="HL47">
        <v>39.015</v>
      </c>
      <c r="HM47">
        <v>45.8129</v>
      </c>
      <c r="HN47">
        <v>6.45694</v>
      </c>
      <c r="HO47">
        <v>527.427</v>
      </c>
      <c r="HP47">
        <v>9.936439999999999</v>
      </c>
      <c r="HQ47">
        <v>100.543</v>
      </c>
      <c r="HR47">
        <v>101.974</v>
      </c>
    </row>
    <row r="48" spans="1:226">
      <c r="A48">
        <v>32</v>
      </c>
      <c r="B48">
        <v>1679332841.1</v>
      </c>
      <c r="C48">
        <v>247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1679332833.6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513.9398351186541</v>
      </c>
      <c r="AK48">
        <v>496.5017151515152</v>
      </c>
      <c r="AL48">
        <v>3.296628735802059</v>
      </c>
      <c r="AM48">
        <v>64.23240901934058</v>
      </c>
      <c r="AN48">
        <f>(AP48 - AO48 + BO48*1E3/(8.314*(BQ48+273.15)) * AR48/BN48 * AQ48) * BN48/(100*BB48) * 1000/(1000 - AP48)</f>
        <v>0</v>
      </c>
      <c r="AO48">
        <v>9.953170332329007</v>
      </c>
      <c r="AP48">
        <v>10.27659120879122</v>
      </c>
      <c r="AQ48">
        <v>-0.003798032367631099</v>
      </c>
      <c r="AR48">
        <v>100.33</v>
      </c>
      <c r="AS48">
        <v>4</v>
      </c>
      <c r="AT48">
        <v>1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2.18</v>
      </c>
      <c r="BC48">
        <v>0.5</v>
      </c>
      <c r="BD48" t="s">
        <v>355</v>
      </c>
      <c r="BE48">
        <v>2</v>
      </c>
      <c r="BF48" t="b">
        <v>1</v>
      </c>
      <c r="BG48">
        <v>1679332833.6</v>
      </c>
      <c r="BH48">
        <v>468.8213703703703</v>
      </c>
      <c r="BI48">
        <v>493.2440000000001</v>
      </c>
      <c r="BJ48">
        <v>10.3072</v>
      </c>
      <c r="BK48">
        <v>9.965048888888889</v>
      </c>
      <c r="BL48">
        <v>465.1189629629629</v>
      </c>
      <c r="BM48">
        <v>10.20584814814815</v>
      </c>
      <c r="BN48">
        <v>500.0452592592592</v>
      </c>
      <c r="BO48">
        <v>90.25160370370369</v>
      </c>
      <c r="BP48">
        <v>0.0999887962962963</v>
      </c>
      <c r="BQ48">
        <v>19.02471481481482</v>
      </c>
      <c r="BR48">
        <v>20.47812962962963</v>
      </c>
      <c r="BS48">
        <v>999.9000000000001</v>
      </c>
      <c r="BT48">
        <v>0</v>
      </c>
      <c r="BU48">
        <v>0</v>
      </c>
      <c r="BV48">
        <v>9989.697037037038</v>
      </c>
      <c r="BW48">
        <v>0</v>
      </c>
      <c r="BX48">
        <v>2.37833962962963</v>
      </c>
      <c r="BY48">
        <v>-24.42259259259259</v>
      </c>
      <c r="BZ48">
        <v>473.7037037037038</v>
      </c>
      <c r="CA48">
        <v>498.2084814814814</v>
      </c>
      <c r="CB48">
        <v>0.342160925925926</v>
      </c>
      <c r="CC48">
        <v>493.2440000000001</v>
      </c>
      <c r="CD48">
        <v>9.965048888888889</v>
      </c>
      <c r="CE48">
        <v>0.9302422962962964</v>
      </c>
      <c r="CF48">
        <v>0.8993615925925925</v>
      </c>
      <c r="CG48">
        <v>5.867263703703704</v>
      </c>
      <c r="CH48">
        <v>5.380507407407407</v>
      </c>
      <c r="CI48">
        <v>1999.993703703703</v>
      </c>
      <c r="CJ48">
        <v>0.9799945555555557</v>
      </c>
      <c r="CK48">
        <v>0.02000499259259259</v>
      </c>
      <c r="CL48">
        <v>0</v>
      </c>
      <c r="CM48">
        <v>1.984462962962963</v>
      </c>
      <c r="CN48">
        <v>0</v>
      </c>
      <c r="CO48">
        <v>3134.873703703704</v>
      </c>
      <c r="CP48">
        <v>17338.13703703704</v>
      </c>
      <c r="CQ48">
        <v>39.1757037037037</v>
      </c>
      <c r="CR48">
        <v>40.72888888888888</v>
      </c>
      <c r="CS48">
        <v>39.00662962962962</v>
      </c>
      <c r="CT48">
        <v>38.99511111111111</v>
      </c>
      <c r="CU48">
        <v>37.93733333333333</v>
      </c>
      <c r="CV48">
        <v>1959.982592592592</v>
      </c>
      <c r="CW48">
        <v>40.01074074074074</v>
      </c>
      <c r="CX48">
        <v>0</v>
      </c>
      <c r="CY48">
        <v>1679332869.3</v>
      </c>
      <c r="CZ48">
        <v>0</v>
      </c>
      <c r="DA48">
        <v>0</v>
      </c>
      <c r="DB48" t="s">
        <v>356</v>
      </c>
      <c r="DC48">
        <v>1664468064.5</v>
      </c>
      <c r="DD48">
        <v>1677795524</v>
      </c>
      <c r="DE48">
        <v>0</v>
      </c>
      <c r="DF48">
        <v>-0.419</v>
      </c>
      <c r="DG48">
        <v>-0.001</v>
      </c>
      <c r="DH48">
        <v>3.097</v>
      </c>
      <c r="DI48">
        <v>0.268</v>
      </c>
      <c r="DJ48">
        <v>400</v>
      </c>
      <c r="DK48">
        <v>24</v>
      </c>
      <c r="DL48">
        <v>0.15</v>
      </c>
      <c r="DM48">
        <v>0.13</v>
      </c>
      <c r="DN48">
        <v>-23.01480731707317</v>
      </c>
      <c r="DO48">
        <v>-20.62478257839721</v>
      </c>
      <c r="DP48">
        <v>2.170554005417572</v>
      </c>
      <c r="DQ48">
        <v>0</v>
      </c>
      <c r="DR48">
        <v>0.3461478780487804</v>
      </c>
      <c r="DS48">
        <v>-0.0662169198606271</v>
      </c>
      <c r="DT48">
        <v>0.01136068376333457</v>
      </c>
      <c r="DU48">
        <v>1</v>
      </c>
      <c r="DV48">
        <v>1</v>
      </c>
      <c r="DW48">
        <v>2</v>
      </c>
      <c r="DX48" t="s">
        <v>410</v>
      </c>
      <c r="DY48">
        <v>2.97811</v>
      </c>
      <c r="DZ48">
        <v>2.72834</v>
      </c>
      <c r="EA48">
        <v>0.0958662</v>
      </c>
      <c r="EB48">
        <v>0.100526</v>
      </c>
      <c r="EC48">
        <v>0.0576694</v>
      </c>
      <c r="ED48">
        <v>0.0568021</v>
      </c>
      <c r="EE48">
        <v>27012.3</v>
      </c>
      <c r="EF48">
        <v>26596.1</v>
      </c>
      <c r="EG48">
        <v>30412.4</v>
      </c>
      <c r="EH48">
        <v>29823.8</v>
      </c>
      <c r="EI48">
        <v>39567.6</v>
      </c>
      <c r="EJ48">
        <v>37047.5</v>
      </c>
      <c r="EK48">
        <v>46524.4</v>
      </c>
      <c r="EL48">
        <v>44344.6</v>
      </c>
      <c r="EM48">
        <v>1.85863</v>
      </c>
      <c r="EN48">
        <v>1.82385</v>
      </c>
      <c r="EO48">
        <v>0.00993907</v>
      </c>
      <c r="EP48">
        <v>0</v>
      </c>
      <c r="EQ48">
        <v>20.2541</v>
      </c>
      <c r="ER48">
        <v>999.9</v>
      </c>
      <c r="ES48">
        <v>32</v>
      </c>
      <c r="ET48">
        <v>31.9</v>
      </c>
      <c r="EU48">
        <v>16.8354</v>
      </c>
      <c r="EV48">
        <v>63.8224</v>
      </c>
      <c r="EW48">
        <v>22.9808</v>
      </c>
      <c r="EX48">
        <v>1</v>
      </c>
      <c r="EY48">
        <v>0.130655</v>
      </c>
      <c r="EZ48">
        <v>9.28105</v>
      </c>
      <c r="FA48">
        <v>20.0212</v>
      </c>
      <c r="FB48">
        <v>5.23212</v>
      </c>
      <c r="FC48">
        <v>11.98</v>
      </c>
      <c r="FD48">
        <v>4.97145</v>
      </c>
      <c r="FE48">
        <v>3.28918</v>
      </c>
      <c r="FF48">
        <v>9999</v>
      </c>
      <c r="FG48">
        <v>9999</v>
      </c>
      <c r="FH48">
        <v>9999</v>
      </c>
      <c r="FI48">
        <v>999.9</v>
      </c>
      <c r="FJ48">
        <v>4.9726</v>
      </c>
      <c r="FK48">
        <v>1.87679</v>
      </c>
      <c r="FL48">
        <v>1.87485</v>
      </c>
      <c r="FM48">
        <v>1.87771</v>
      </c>
      <c r="FN48">
        <v>1.87439</v>
      </c>
      <c r="FO48">
        <v>1.87804</v>
      </c>
      <c r="FP48">
        <v>1.87514</v>
      </c>
      <c r="FQ48">
        <v>1.87622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3.775</v>
      </c>
      <c r="GF48">
        <v>0.1009</v>
      </c>
      <c r="GG48">
        <v>1.980127088967289</v>
      </c>
      <c r="GH48">
        <v>0.004464845493714084</v>
      </c>
      <c r="GI48">
        <v>-1.851990653405736E-06</v>
      </c>
      <c r="GJ48">
        <v>4.605754946189831E-10</v>
      </c>
      <c r="GK48">
        <v>0.01199626216561228</v>
      </c>
      <c r="GL48">
        <v>0.009226930604610824</v>
      </c>
      <c r="GM48">
        <v>-0.0005780700726116037</v>
      </c>
      <c r="GN48">
        <v>5.211444093408652E-05</v>
      </c>
      <c r="GO48">
        <v>-0</v>
      </c>
      <c r="GP48">
        <v>2086</v>
      </c>
      <c r="GQ48">
        <v>1</v>
      </c>
      <c r="GR48">
        <v>13</v>
      </c>
      <c r="GS48">
        <v>247746.3</v>
      </c>
      <c r="GT48">
        <v>25622</v>
      </c>
      <c r="GU48">
        <v>1.34155</v>
      </c>
      <c r="GV48">
        <v>2.54639</v>
      </c>
      <c r="GW48">
        <v>1.39893</v>
      </c>
      <c r="GX48">
        <v>2.33643</v>
      </c>
      <c r="GY48">
        <v>1.44897</v>
      </c>
      <c r="GZ48">
        <v>2.46704</v>
      </c>
      <c r="HA48">
        <v>37.5059</v>
      </c>
      <c r="HB48">
        <v>14.0883</v>
      </c>
      <c r="HC48">
        <v>18</v>
      </c>
      <c r="HD48">
        <v>492.527</v>
      </c>
      <c r="HE48">
        <v>441.99</v>
      </c>
      <c r="HF48">
        <v>11.521</v>
      </c>
      <c r="HG48">
        <v>28.4074</v>
      </c>
      <c r="HH48">
        <v>30.0001</v>
      </c>
      <c r="HI48">
        <v>28.0886</v>
      </c>
      <c r="HJ48">
        <v>28.1181</v>
      </c>
      <c r="HK48">
        <v>26.8649</v>
      </c>
      <c r="HL48">
        <v>39.3058</v>
      </c>
      <c r="HM48">
        <v>45.4372</v>
      </c>
      <c r="HN48">
        <v>6.41843</v>
      </c>
      <c r="HO48">
        <v>540.785</v>
      </c>
      <c r="HP48">
        <v>9.8687</v>
      </c>
      <c r="HQ48">
        <v>100.542</v>
      </c>
      <c r="HR48">
        <v>101.974</v>
      </c>
    </row>
    <row r="49" spans="1:226">
      <c r="A49">
        <v>33</v>
      </c>
      <c r="B49">
        <v>1679332846.1</v>
      </c>
      <c r="C49">
        <v>252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1679332838.314285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531.0180175794184</v>
      </c>
      <c r="AK49">
        <v>513.2188666666665</v>
      </c>
      <c r="AL49">
        <v>3.358954320634911</v>
      </c>
      <c r="AM49">
        <v>64.23240901934058</v>
      </c>
      <c r="AN49">
        <f>(AP49 - AO49 + BO49*1E3/(8.314*(BQ49+273.15)) * AR49/BN49 * AQ49) * BN49/(100*BB49) * 1000/(1000 - AP49)</f>
        <v>0</v>
      </c>
      <c r="AO49">
        <v>9.899988417199136</v>
      </c>
      <c r="AP49">
        <v>10.23897912087912</v>
      </c>
      <c r="AQ49">
        <v>-0.0005564739260745073</v>
      </c>
      <c r="AR49">
        <v>100.33</v>
      </c>
      <c r="AS49">
        <v>4</v>
      </c>
      <c r="AT49">
        <v>1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2.18</v>
      </c>
      <c r="BC49">
        <v>0.5</v>
      </c>
      <c r="BD49" t="s">
        <v>355</v>
      </c>
      <c r="BE49">
        <v>2</v>
      </c>
      <c r="BF49" t="b">
        <v>1</v>
      </c>
      <c r="BG49">
        <v>1679332838.314285</v>
      </c>
      <c r="BH49">
        <v>484.0046071428571</v>
      </c>
      <c r="BI49">
        <v>509.13525</v>
      </c>
      <c r="BJ49">
        <v>10.28381428571429</v>
      </c>
      <c r="BK49">
        <v>9.925241428571429</v>
      </c>
      <c r="BL49">
        <v>480.2565</v>
      </c>
      <c r="BM49">
        <v>10.18278214285714</v>
      </c>
      <c r="BN49">
        <v>500.0442142857142</v>
      </c>
      <c r="BO49">
        <v>90.25073214285715</v>
      </c>
      <c r="BP49">
        <v>0.1000001428571429</v>
      </c>
      <c r="BQ49">
        <v>19.00802857142857</v>
      </c>
      <c r="BR49">
        <v>20.45313571428571</v>
      </c>
      <c r="BS49">
        <v>999.9000000000002</v>
      </c>
      <c r="BT49">
        <v>0</v>
      </c>
      <c r="BU49">
        <v>0</v>
      </c>
      <c r="BV49">
        <v>9991.468928571428</v>
      </c>
      <c r="BW49">
        <v>0</v>
      </c>
      <c r="BX49">
        <v>2.859962142857142</v>
      </c>
      <c r="BY49">
        <v>-25.13058928571429</v>
      </c>
      <c r="BZ49">
        <v>489.0334285714285</v>
      </c>
      <c r="CA49">
        <v>514.2386785714286</v>
      </c>
      <c r="CB49">
        <v>0.3585843571428572</v>
      </c>
      <c r="CC49">
        <v>509.13525</v>
      </c>
      <c r="CD49">
        <v>9.925241428571429</v>
      </c>
      <c r="CE49">
        <v>0.9281230357142858</v>
      </c>
      <c r="CF49">
        <v>0.8957604285714286</v>
      </c>
      <c r="CG49">
        <v>5.834314999999999</v>
      </c>
      <c r="CH49">
        <v>5.322687142857143</v>
      </c>
      <c r="CI49">
        <v>1999.971071428572</v>
      </c>
      <c r="CJ49">
        <v>0.9799950357142857</v>
      </c>
      <c r="CK49">
        <v>0.02000449642857142</v>
      </c>
      <c r="CL49">
        <v>0</v>
      </c>
      <c r="CM49">
        <v>1.982910714285714</v>
      </c>
      <c r="CN49">
        <v>0</v>
      </c>
      <c r="CO49">
        <v>3134.806071428572</v>
      </c>
      <c r="CP49">
        <v>17337.95357142857</v>
      </c>
      <c r="CQ49">
        <v>39.27660714285714</v>
      </c>
      <c r="CR49">
        <v>40.80107142857143</v>
      </c>
      <c r="CS49">
        <v>39.07114285714285</v>
      </c>
      <c r="CT49">
        <v>39.09353571428572</v>
      </c>
      <c r="CU49">
        <v>38.00196428571428</v>
      </c>
      <c r="CV49">
        <v>1959.960357142857</v>
      </c>
      <c r="CW49">
        <v>40.01035714285714</v>
      </c>
      <c r="CX49">
        <v>0</v>
      </c>
      <c r="CY49">
        <v>1679332874.1</v>
      </c>
      <c r="CZ49">
        <v>0</v>
      </c>
      <c r="DA49">
        <v>0</v>
      </c>
      <c r="DB49" t="s">
        <v>356</v>
      </c>
      <c r="DC49">
        <v>1664468064.5</v>
      </c>
      <c r="DD49">
        <v>1677795524</v>
      </c>
      <c r="DE49">
        <v>0</v>
      </c>
      <c r="DF49">
        <v>-0.419</v>
      </c>
      <c r="DG49">
        <v>-0.001</v>
      </c>
      <c r="DH49">
        <v>3.097</v>
      </c>
      <c r="DI49">
        <v>0.268</v>
      </c>
      <c r="DJ49">
        <v>400</v>
      </c>
      <c r="DK49">
        <v>24</v>
      </c>
      <c r="DL49">
        <v>0.15</v>
      </c>
      <c r="DM49">
        <v>0.13</v>
      </c>
      <c r="DN49">
        <v>-24.6277243902439</v>
      </c>
      <c r="DO49">
        <v>-9.283212543554029</v>
      </c>
      <c r="DP49">
        <v>0.970573224585948</v>
      </c>
      <c r="DQ49">
        <v>0</v>
      </c>
      <c r="DR49">
        <v>0.3535256341463415</v>
      </c>
      <c r="DS49">
        <v>0.1450575679442504</v>
      </c>
      <c r="DT49">
        <v>0.02335959160263211</v>
      </c>
      <c r="DU49">
        <v>0</v>
      </c>
      <c r="DV49">
        <v>0</v>
      </c>
      <c r="DW49">
        <v>2</v>
      </c>
      <c r="DX49" t="s">
        <v>363</v>
      </c>
      <c r="DY49">
        <v>2.97817</v>
      </c>
      <c r="DZ49">
        <v>2.72859</v>
      </c>
      <c r="EA49">
        <v>0.098217</v>
      </c>
      <c r="EB49">
        <v>0.10291</v>
      </c>
      <c r="EC49">
        <v>0.0574948</v>
      </c>
      <c r="ED49">
        <v>0.0564355</v>
      </c>
      <c r="EE49">
        <v>26942.1</v>
      </c>
      <c r="EF49">
        <v>26525.4</v>
      </c>
      <c r="EG49">
        <v>30412.5</v>
      </c>
      <c r="EH49">
        <v>29823.5</v>
      </c>
      <c r="EI49">
        <v>39575.3</v>
      </c>
      <c r="EJ49">
        <v>37061.6</v>
      </c>
      <c r="EK49">
        <v>46524.5</v>
      </c>
      <c r="EL49">
        <v>44344</v>
      </c>
      <c r="EM49">
        <v>1.85863</v>
      </c>
      <c r="EN49">
        <v>1.82367</v>
      </c>
      <c r="EO49">
        <v>0.0115782</v>
      </c>
      <c r="EP49">
        <v>0</v>
      </c>
      <c r="EQ49">
        <v>20.2427</v>
      </c>
      <c r="ER49">
        <v>999.9</v>
      </c>
      <c r="ES49">
        <v>31.9</v>
      </c>
      <c r="ET49">
        <v>31.9</v>
      </c>
      <c r="EU49">
        <v>16.7828</v>
      </c>
      <c r="EV49">
        <v>63.8924</v>
      </c>
      <c r="EW49">
        <v>23.0329</v>
      </c>
      <c r="EX49">
        <v>1</v>
      </c>
      <c r="EY49">
        <v>0.130323</v>
      </c>
      <c r="EZ49">
        <v>9.28105</v>
      </c>
      <c r="FA49">
        <v>20.0214</v>
      </c>
      <c r="FB49">
        <v>5.23361</v>
      </c>
      <c r="FC49">
        <v>11.98</v>
      </c>
      <c r="FD49">
        <v>4.97185</v>
      </c>
      <c r="FE49">
        <v>3.28958</v>
      </c>
      <c r="FF49">
        <v>9999</v>
      </c>
      <c r="FG49">
        <v>9999</v>
      </c>
      <c r="FH49">
        <v>9999</v>
      </c>
      <c r="FI49">
        <v>999.9</v>
      </c>
      <c r="FJ49">
        <v>4.97259</v>
      </c>
      <c r="FK49">
        <v>1.8768</v>
      </c>
      <c r="FL49">
        <v>1.87485</v>
      </c>
      <c r="FM49">
        <v>1.87768</v>
      </c>
      <c r="FN49">
        <v>1.87439</v>
      </c>
      <c r="FO49">
        <v>1.87802</v>
      </c>
      <c r="FP49">
        <v>1.87511</v>
      </c>
      <c r="FQ49">
        <v>1.87622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3.824</v>
      </c>
      <c r="GF49">
        <v>0.1004</v>
      </c>
      <c r="GG49">
        <v>1.980127088967289</v>
      </c>
      <c r="GH49">
        <v>0.004464845493714084</v>
      </c>
      <c r="GI49">
        <v>-1.851990653405736E-06</v>
      </c>
      <c r="GJ49">
        <v>4.605754946189831E-10</v>
      </c>
      <c r="GK49">
        <v>0.01199626216561228</v>
      </c>
      <c r="GL49">
        <v>0.009226930604610824</v>
      </c>
      <c r="GM49">
        <v>-0.0005780700726116037</v>
      </c>
      <c r="GN49">
        <v>5.211444093408652E-05</v>
      </c>
      <c r="GO49">
        <v>-0</v>
      </c>
      <c r="GP49">
        <v>2086</v>
      </c>
      <c r="GQ49">
        <v>1</v>
      </c>
      <c r="GR49">
        <v>13</v>
      </c>
      <c r="GS49">
        <v>247746.4</v>
      </c>
      <c r="GT49">
        <v>25622</v>
      </c>
      <c r="GU49">
        <v>1.37329</v>
      </c>
      <c r="GV49">
        <v>2.55249</v>
      </c>
      <c r="GW49">
        <v>1.39893</v>
      </c>
      <c r="GX49">
        <v>2.33521</v>
      </c>
      <c r="GY49">
        <v>1.44897</v>
      </c>
      <c r="GZ49">
        <v>2.43408</v>
      </c>
      <c r="HA49">
        <v>37.5059</v>
      </c>
      <c r="HB49">
        <v>14.0795</v>
      </c>
      <c r="HC49">
        <v>18</v>
      </c>
      <c r="HD49">
        <v>492.531</v>
      </c>
      <c r="HE49">
        <v>441.899</v>
      </c>
      <c r="HF49">
        <v>11.4983</v>
      </c>
      <c r="HG49">
        <v>28.4081</v>
      </c>
      <c r="HH49">
        <v>30.0001</v>
      </c>
      <c r="HI49">
        <v>28.0891</v>
      </c>
      <c r="HJ49">
        <v>28.1205</v>
      </c>
      <c r="HK49">
        <v>27.4941</v>
      </c>
      <c r="HL49">
        <v>39.3058</v>
      </c>
      <c r="HM49">
        <v>45.4372</v>
      </c>
      <c r="HN49">
        <v>6.3903</v>
      </c>
      <c r="HO49">
        <v>560.8200000000001</v>
      </c>
      <c r="HP49">
        <v>9.793799999999999</v>
      </c>
      <c r="HQ49">
        <v>100.543</v>
      </c>
      <c r="HR49">
        <v>101.973</v>
      </c>
    </row>
    <row r="50" spans="1:226">
      <c r="A50">
        <v>34</v>
      </c>
      <c r="B50">
        <v>1679332850.6</v>
      </c>
      <c r="C50">
        <v>256.5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1679332842.760714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546.255968216607</v>
      </c>
      <c r="AK50">
        <v>528.424909090909</v>
      </c>
      <c r="AL50">
        <v>3.371012829861392</v>
      </c>
      <c r="AM50">
        <v>64.23240901934058</v>
      </c>
      <c r="AN50">
        <f>(AP50 - AO50 + BO50*1E3/(8.314*(BQ50+273.15)) * AR50/BN50 * AQ50) * BN50/(100*BB50) * 1000/(1000 - AP50)</f>
        <v>0</v>
      </c>
      <c r="AO50">
        <v>9.837488302701297</v>
      </c>
      <c r="AP50">
        <v>10.19968241758242</v>
      </c>
      <c r="AQ50">
        <v>-0.01098279320678983</v>
      </c>
      <c r="AR50">
        <v>100.33</v>
      </c>
      <c r="AS50">
        <v>4</v>
      </c>
      <c r="AT50">
        <v>1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2.18</v>
      </c>
      <c r="BC50">
        <v>0.5</v>
      </c>
      <c r="BD50" t="s">
        <v>355</v>
      </c>
      <c r="BE50">
        <v>2</v>
      </c>
      <c r="BF50" t="b">
        <v>1</v>
      </c>
      <c r="BG50">
        <v>1679332842.760714</v>
      </c>
      <c r="BH50">
        <v>498.6246785714285</v>
      </c>
      <c r="BI50">
        <v>524.0773214285714</v>
      </c>
      <c r="BJ50">
        <v>10.256225</v>
      </c>
      <c r="BK50">
        <v>9.890384642857143</v>
      </c>
      <c r="BL50">
        <v>494.833107142857</v>
      </c>
      <c r="BM50">
        <v>10.15555714285714</v>
      </c>
      <c r="BN50">
        <v>500.0537857142857</v>
      </c>
      <c r="BO50">
        <v>90.25021428571429</v>
      </c>
      <c r="BP50">
        <v>0.09998021428571431</v>
      </c>
      <c r="BQ50">
        <v>18.99247857142857</v>
      </c>
      <c r="BR50">
        <v>20.437925</v>
      </c>
      <c r="BS50">
        <v>999.9000000000002</v>
      </c>
      <c r="BT50">
        <v>0</v>
      </c>
      <c r="BU50">
        <v>0</v>
      </c>
      <c r="BV50">
        <v>9996.445714285714</v>
      </c>
      <c r="BW50">
        <v>0</v>
      </c>
      <c r="BX50">
        <v>3.301273571428571</v>
      </c>
      <c r="BY50">
        <v>-25.45253928571429</v>
      </c>
      <c r="BZ50">
        <v>503.7912857142857</v>
      </c>
      <c r="CA50">
        <v>529.3116785714286</v>
      </c>
      <c r="CB50">
        <v>0.3658453571428572</v>
      </c>
      <c r="CC50">
        <v>524.0773214285714</v>
      </c>
      <c r="CD50">
        <v>9.890384642857143</v>
      </c>
      <c r="CE50">
        <v>0.9256272142857144</v>
      </c>
      <c r="CF50">
        <v>0.8926094642857142</v>
      </c>
      <c r="CG50">
        <v>5.795402857142858</v>
      </c>
      <c r="CH50">
        <v>5.271962857142857</v>
      </c>
      <c r="CI50">
        <v>1999.951071428572</v>
      </c>
      <c r="CJ50">
        <v>0.9799954642857143</v>
      </c>
      <c r="CK50">
        <v>0.02000405357142856</v>
      </c>
      <c r="CL50">
        <v>0</v>
      </c>
      <c r="CM50">
        <v>1.995289285714286</v>
      </c>
      <c r="CN50">
        <v>0</v>
      </c>
      <c r="CO50">
        <v>3134.634285714287</v>
      </c>
      <c r="CP50">
        <v>17337.79285714286</v>
      </c>
      <c r="CQ50">
        <v>39.35689285714285</v>
      </c>
      <c r="CR50">
        <v>40.87025</v>
      </c>
      <c r="CS50">
        <v>39.13814285714285</v>
      </c>
      <c r="CT50">
        <v>39.18503571428571</v>
      </c>
      <c r="CU50">
        <v>38.07557142857142</v>
      </c>
      <c r="CV50">
        <v>1959.940714285714</v>
      </c>
      <c r="CW50">
        <v>40.01</v>
      </c>
      <c r="CX50">
        <v>0</v>
      </c>
      <c r="CY50">
        <v>1679332878.9</v>
      </c>
      <c r="CZ50">
        <v>0</v>
      </c>
      <c r="DA50">
        <v>0</v>
      </c>
      <c r="DB50" t="s">
        <v>356</v>
      </c>
      <c r="DC50">
        <v>1664468064.5</v>
      </c>
      <c r="DD50">
        <v>1677795524</v>
      </c>
      <c r="DE50">
        <v>0</v>
      </c>
      <c r="DF50">
        <v>-0.419</v>
      </c>
      <c r="DG50">
        <v>-0.001</v>
      </c>
      <c r="DH50">
        <v>3.097</v>
      </c>
      <c r="DI50">
        <v>0.268</v>
      </c>
      <c r="DJ50">
        <v>400</v>
      </c>
      <c r="DK50">
        <v>24</v>
      </c>
      <c r="DL50">
        <v>0.15</v>
      </c>
      <c r="DM50">
        <v>0.13</v>
      </c>
      <c r="DN50">
        <v>-25.1669756097561</v>
      </c>
      <c r="DO50">
        <v>-5.262980487804878</v>
      </c>
      <c r="DP50">
        <v>0.5445834316606248</v>
      </c>
      <c r="DQ50">
        <v>0</v>
      </c>
      <c r="DR50">
        <v>0.3622865365853659</v>
      </c>
      <c r="DS50">
        <v>0.1520428850174218</v>
      </c>
      <c r="DT50">
        <v>0.02424176036944588</v>
      </c>
      <c r="DU50">
        <v>0</v>
      </c>
      <c r="DV50">
        <v>0</v>
      </c>
      <c r="DW50">
        <v>2</v>
      </c>
      <c r="DX50" t="s">
        <v>363</v>
      </c>
      <c r="DY50">
        <v>2.97788</v>
      </c>
      <c r="DZ50">
        <v>2.72848</v>
      </c>
      <c r="EA50">
        <v>0.100315</v>
      </c>
      <c r="EB50">
        <v>0.104961</v>
      </c>
      <c r="EC50">
        <v>0.0573358</v>
      </c>
      <c r="ED50">
        <v>0.0564177</v>
      </c>
      <c r="EE50">
        <v>26878.9</v>
      </c>
      <c r="EF50">
        <v>26464.6</v>
      </c>
      <c r="EG50">
        <v>30411.8</v>
      </c>
      <c r="EH50">
        <v>29823.4</v>
      </c>
      <c r="EI50">
        <v>39581.6</v>
      </c>
      <c r="EJ50">
        <v>37062.3</v>
      </c>
      <c r="EK50">
        <v>46523.9</v>
      </c>
      <c r="EL50">
        <v>44343.9</v>
      </c>
      <c r="EM50">
        <v>1.85868</v>
      </c>
      <c r="EN50">
        <v>1.82375</v>
      </c>
      <c r="EO50">
        <v>0.0122078</v>
      </c>
      <c r="EP50">
        <v>0</v>
      </c>
      <c r="EQ50">
        <v>20.2321</v>
      </c>
      <c r="ER50">
        <v>999.9</v>
      </c>
      <c r="ES50">
        <v>31.9</v>
      </c>
      <c r="ET50">
        <v>31.9</v>
      </c>
      <c r="EU50">
        <v>16.7827</v>
      </c>
      <c r="EV50">
        <v>63.8524</v>
      </c>
      <c r="EW50">
        <v>23.4896</v>
      </c>
      <c r="EX50">
        <v>1</v>
      </c>
      <c r="EY50">
        <v>0.130589</v>
      </c>
      <c r="EZ50">
        <v>9.28105</v>
      </c>
      <c r="FA50">
        <v>20.0214</v>
      </c>
      <c r="FB50">
        <v>5.23376</v>
      </c>
      <c r="FC50">
        <v>11.98</v>
      </c>
      <c r="FD50">
        <v>4.9718</v>
      </c>
      <c r="FE50">
        <v>3.2896</v>
      </c>
      <c r="FF50">
        <v>9999</v>
      </c>
      <c r="FG50">
        <v>9999</v>
      </c>
      <c r="FH50">
        <v>9999</v>
      </c>
      <c r="FI50">
        <v>999.9</v>
      </c>
      <c r="FJ50">
        <v>4.97258</v>
      </c>
      <c r="FK50">
        <v>1.87677</v>
      </c>
      <c r="FL50">
        <v>1.87485</v>
      </c>
      <c r="FM50">
        <v>1.87769</v>
      </c>
      <c r="FN50">
        <v>1.87439</v>
      </c>
      <c r="FO50">
        <v>1.87799</v>
      </c>
      <c r="FP50">
        <v>1.87508</v>
      </c>
      <c r="FQ50">
        <v>1.87622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3.869</v>
      </c>
      <c r="GF50">
        <v>0.0998</v>
      </c>
      <c r="GG50">
        <v>1.980127088967289</v>
      </c>
      <c r="GH50">
        <v>0.004464845493714084</v>
      </c>
      <c r="GI50">
        <v>-1.851990653405736E-06</v>
      </c>
      <c r="GJ50">
        <v>4.605754946189831E-10</v>
      </c>
      <c r="GK50">
        <v>0.01199626216561228</v>
      </c>
      <c r="GL50">
        <v>0.009226930604610824</v>
      </c>
      <c r="GM50">
        <v>-0.0005780700726116037</v>
      </c>
      <c r="GN50">
        <v>5.211444093408652E-05</v>
      </c>
      <c r="GO50">
        <v>-0</v>
      </c>
      <c r="GP50">
        <v>2086</v>
      </c>
      <c r="GQ50">
        <v>1</v>
      </c>
      <c r="GR50">
        <v>13</v>
      </c>
      <c r="GS50">
        <v>247746.4</v>
      </c>
      <c r="GT50">
        <v>25622.1</v>
      </c>
      <c r="GU50">
        <v>1.40503</v>
      </c>
      <c r="GV50">
        <v>2.55127</v>
      </c>
      <c r="GW50">
        <v>1.39893</v>
      </c>
      <c r="GX50">
        <v>2.33521</v>
      </c>
      <c r="GY50">
        <v>1.44897</v>
      </c>
      <c r="GZ50">
        <v>2.35352</v>
      </c>
      <c r="HA50">
        <v>37.5059</v>
      </c>
      <c r="HB50">
        <v>14.0707</v>
      </c>
      <c r="HC50">
        <v>18</v>
      </c>
      <c r="HD50">
        <v>492.565</v>
      </c>
      <c r="HE50">
        <v>441.946</v>
      </c>
      <c r="HF50">
        <v>11.4766</v>
      </c>
      <c r="HG50">
        <v>28.4098</v>
      </c>
      <c r="HH50">
        <v>30</v>
      </c>
      <c r="HI50">
        <v>28.0901</v>
      </c>
      <c r="HJ50">
        <v>28.1205</v>
      </c>
      <c r="HK50">
        <v>28.1473</v>
      </c>
      <c r="HL50">
        <v>39.3058</v>
      </c>
      <c r="HM50">
        <v>45.0644</v>
      </c>
      <c r="HN50">
        <v>6.35037</v>
      </c>
      <c r="HO50">
        <v>574.178</v>
      </c>
      <c r="HP50">
        <v>9.778740000000001</v>
      </c>
      <c r="HQ50">
        <v>100.541</v>
      </c>
      <c r="HR50">
        <v>101.972</v>
      </c>
    </row>
    <row r="51" spans="1:226">
      <c r="A51">
        <v>35</v>
      </c>
      <c r="B51">
        <v>1679332855.6</v>
      </c>
      <c r="C51">
        <v>261.5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1679332848.062963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563.1642821818463</v>
      </c>
      <c r="AK51">
        <v>545.3104969696966</v>
      </c>
      <c r="AL51">
        <v>3.374402005281654</v>
      </c>
      <c r="AM51">
        <v>64.23240901934058</v>
      </c>
      <c r="AN51">
        <f>(AP51 - AO51 + BO51*1E3/(8.314*(BQ51+273.15)) * AR51/BN51 * AQ51) * BN51/(100*BB51) * 1000/(1000 - AP51)</f>
        <v>0</v>
      </c>
      <c r="AO51">
        <v>9.831604672380951</v>
      </c>
      <c r="AP51">
        <v>10.17023186813187</v>
      </c>
      <c r="AQ51">
        <v>-0.006318945054946651</v>
      </c>
      <c r="AR51">
        <v>100.33</v>
      </c>
      <c r="AS51">
        <v>4</v>
      </c>
      <c r="AT51">
        <v>1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2.18</v>
      </c>
      <c r="BC51">
        <v>0.5</v>
      </c>
      <c r="BD51" t="s">
        <v>355</v>
      </c>
      <c r="BE51">
        <v>2</v>
      </c>
      <c r="BF51" t="b">
        <v>1</v>
      </c>
      <c r="BG51">
        <v>1679332848.062963</v>
      </c>
      <c r="BH51">
        <v>516.2294074074073</v>
      </c>
      <c r="BI51">
        <v>541.9367037037036</v>
      </c>
      <c r="BJ51">
        <v>10.22025185185185</v>
      </c>
      <c r="BK51">
        <v>9.842382592592593</v>
      </c>
      <c r="BL51">
        <v>512.3861111111112</v>
      </c>
      <c r="BM51">
        <v>10.12006296296296</v>
      </c>
      <c r="BN51">
        <v>500.0751111111111</v>
      </c>
      <c r="BO51">
        <v>90.24987407407407</v>
      </c>
      <c r="BP51">
        <v>0.1000410666666667</v>
      </c>
      <c r="BQ51">
        <v>18.97562222222222</v>
      </c>
      <c r="BR51">
        <v>20.42459259259259</v>
      </c>
      <c r="BS51">
        <v>999.9000000000001</v>
      </c>
      <c r="BT51">
        <v>0</v>
      </c>
      <c r="BU51">
        <v>0</v>
      </c>
      <c r="BV51">
        <v>10000.85037037037</v>
      </c>
      <c r="BW51">
        <v>0</v>
      </c>
      <c r="BX51">
        <v>3.775315555555555</v>
      </c>
      <c r="BY51">
        <v>-25.70723333333333</v>
      </c>
      <c r="BZ51">
        <v>521.5594444444445</v>
      </c>
      <c r="CA51">
        <v>547.3232592592592</v>
      </c>
      <c r="CB51">
        <v>0.3778746666666666</v>
      </c>
      <c r="CC51">
        <v>541.9367037037036</v>
      </c>
      <c r="CD51">
        <v>9.842382592592593</v>
      </c>
      <c r="CE51">
        <v>0.922377037037037</v>
      </c>
      <c r="CF51">
        <v>0.8882738888888888</v>
      </c>
      <c r="CG51">
        <v>5.744612962962964</v>
      </c>
      <c r="CH51">
        <v>5.202088518518519</v>
      </c>
      <c r="CI51">
        <v>1999.970740740741</v>
      </c>
      <c r="CJ51">
        <v>0.9799962962962963</v>
      </c>
      <c r="CK51">
        <v>0.02000327037037037</v>
      </c>
      <c r="CL51">
        <v>0</v>
      </c>
      <c r="CM51">
        <v>2.021325925925926</v>
      </c>
      <c r="CN51">
        <v>0</v>
      </c>
      <c r="CO51">
        <v>3134.257037037038</v>
      </c>
      <c r="CP51">
        <v>17337.96296296296</v>
      </c>
      <c r="CQ51">
        <v>39.48814814814814</v>
      </c>
      <c r="CR51">
        <v>40.94192592592591</v>
      </c>
      <c r="CS51">
        <v>39.21966666666667</v>
      </c>
      <c r="CT51">
        <v>39.28922222222222</v>
      </c>
      <c r="CU51">
        <v>38.15481481481482</v>
      </c>
      <c r="CV51">
        <v>1959.961481481482</v>
      </c>
      <c r="CW51">
        <v>40.00777777777778</v>
      </c>
      <c r="CX51">
        <v>0</v>
      </c>
      <c r="CY51">
        <v>1679332883.7</v>
      </c>
      <c r="CZ51">
        <v>0</v>
      </c>
      <c r="DA51">
        <v>0</v>
      </c>
      <c r="DB51" t="s">
        <v>356</v>
      </c>
      <c r="DC51">
        <v>1664468064.5</v>
      </c>
      <c r="DD51">
        <v>1677795524</v>
      </c>
      <c r="DE51">
        <v>0</v>
      </c>
      <c r="DF51">
        <v>-0.419</v>
      </c>
      <c r="DG51">
        <v>-0.001</v>
      </c>
      <c r="DH51">
        <v>3.097</v>
      </c>
      <c r="DI51">
        <v>0.268</v>
      </c>
      <c r="DJ51">
        <v>400</v>
      </c>
      <c r="DK51">
        <v>24</v>
      </c>
      <c r="DL51">
        <v>0.15</v>
      </c>
      <c r="DM51">
        <v>0.13</v>
      </c>
      <c r="DN51">
        <v>-25.5374075</v>
      </c>
      <c r="DO51">
        <v>-2.789327954971867</v>
      </c>
      <c r="DP51">
        <v>0.3136506411499105</v>
      </c>
      <c r="DQ51">
        <v>0</v>
      </c>
      <c r="DR51">
        <v>0.366322725</v>
      </c>
      <c r="DS51">
        <v>0.1162686191369594</v>
      </c>
      <c r="DT51">
        <v>0.02367485426352979</v>
      </c>
      <c r="DU51">
        <v>0</v>
      </c>
      <c r="DV51">
        <v>0</v>
      </c>
      <c r="DW51">
        <v>2</v>
      </c>
      <c r="DX51" t="s">
        <v>363</v>
      </c>
      <c r="DY51">
        <v>2.97791</v>
      </c>
      <c r="DZ51">
        <v>2.72851</v>
      </c>
      <c r="EA51">
        <v>0.102609</v>
      </c>
      <c r="EB51">
        <v>0.107248</v>
      </c>
      <c r="EC51">
        <v>0.0572026</v>
      </c>
      <c r="ED51">
        <v>0.0562219</v>
      </c>
      <c r="EE51">
        <v>26810.5</v>
      </c>
      <c r="EF51">
        <v>26397.3</v>
      </c>
      <c r="EG51">
        <v>30412.1</v>
      </c>
      <c r="EH51">
        <v>29823.8</v>
      </c>
      <c r="EI51">
        <v>39587.4</v>
      </c>
      <c r="EJ51">
        <v>37070.7</v>
      </c>
      <c r="EK51">
        <v>46523.9</v>
      </c>
      <c r="EL51">
        <v>44344.4</v>
      </c>
      <c r="EM51">
        <v>1.85877</v>
      </c>
      <c r="EN51">
        <v>1.8235</v>
      </c>
      <c r="EO51">
        <v>0.0103191</v>
      </c>
      <c r="EP51">
        <v>0</v>
      </c>
      <c r="EQ51">
        <v>20.22</v>
      </c>
      <c r="ER51">
        <v>999.9</v>
      </c>
      <c r="ES51">
        <v>31.8</v>
      </c>
      <c r="ET51">
        <v>31.9</v>
      </c>
      <c r="EU51">
        <v>16.7315</v>
      </c>
      <c r="EV51">
        <v>63.8924</v>
      </c>
      <c r="EW51">
        <v>23.5337</v>
      </c>
      <c r="EX51">
        <v>1</v>
      </c>
      <c r="EY51">
        <v>0.130526</v>
      </c>
      <c r="EZ51">
        <v>9.28105</v>
      </c>
      <c r="FA51">
        <v>20.0214</v>
      </c>
      <c r="FB51">
        <v>5.23391</v>
      </c>
      <c r="FC51">
        <v>11.98</v>
      </c>
      <c r="FD51">
        <v>4.9719</v>
      </c>
      <c r="FE51">
        <v>3.2896</v>
      </c>
      <c r="FF51">
        <v>9999</v>
      </c>
      <c r="FG51">
        <v>9999</v>
      </c>
      <c r="FH51">
        <v>9999</v>
      </c>
      <c r="FI51">
        <v>999.9</v>
      </c>
      <c r="FJ51">
        <v>4.97259</v>
      </c>
      <c r="FK51">
        <v>1.87673</v>
      </c>
      <c r="FL51">
        <v>1.87485</v>
      </c>
      <c r="FM51">
        <v>1.87766</v>
      </c>
      <c r="FN51">
        <v>1.87437</v>
      </c>
      <c r="FO51">
        <v>1.87796</v>
      </c>
      <c r="FP51">
        <v>1.87503</v>
      </c>
      <c r="FQ51">
        <v>1.87621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3.917</v>
      </c>
      <c r="GF51">
        <v>0.0994</v>
      </c>
      <c r="GG51">
        <v>1.980127088967289</v>
      </c>
      <c r="GH51">
        <v>0.004464845493714084</v>
      </c>
      <c r="GI51">
        <v>-1.851990653405736E-06</v>
      </c>
      <c r="GJ51">
        <v>4.605754946189831E-10</v>
      </c>
      <c r="GK51">
        <v>0.01199626216561228</v>
      </c>
      <c r="GL51">
        <v>0.009226930604610824</v>
      </c>
      <c r="GM51">
        <v>-0.0005780700726116037</v>
      </c>
      <c r="GN51">
        <v>5.211444093408652E-05</v>
      </c>
      <c r="GO51">
        <v>-0</v>
      </c>
      <c r="GP51">
        <v>2086</v>
      </c>
      <c r="GQ51">
        <v>1</v>
      </c>
      <c r="GR51">
        <v>13</v>
      </c>
      <c r="GS51">
        <v>247746.5</v>
      </c>
      <c r="GT51">
        <v>25622.2</v>
      </c>
      <c r="GU51">
        <v>1.43677</v>
      </c>
      <c r="GV51">
        <v>2.54028</v>
      </c>
      <c r="GW51">
        <v>1.39893</v>
      </c>
      <c r="GX51">
        <v>2.33521</v>
      </c>
      <c r="GY51">
        <v>1.44897</v>
      </c>
      <c r="GZ51">
        <v>2.40723</v>
      </c>
      <c r="HA51">
        <v>37.5059</v>
      </c>
      <c r="HB51">
        <v>14.0795</v>
      </c>
      <c r="HC51">
        <v>18</v>
      </c>
      <c r="HD51">
        <v>492.631</v>
      </c>
      <c r="HE51">
        <v>441.797</v>
      </c>
      <c r="HF51">
        <v>11.4541</v>
      </c>
      <c r="HG51">
        <v>28.4098</v>
      </c>
      <c r="HH51">
        <v>30.0002</v>
      </c>
      <c r="HI51">
        <v>28.0915</v>
      </c>
      <c r="HJ51">
        <v>28.1214</v>
      </c>
      <c r="HK51">
        <v>28.7776</v>
      </c>
      <c r="HL51">
        <v>39.3058</v>
      </c>
      <c r="HM51">
        <v>45.0644</v>
      </c>
      <c r="HN51">
        <v>6.32431</v>
      </c>
      <c r="HO51">
        <v>587.545</v>
      </c>
      <c r="HP51">
        <v>9.774839999999999</v>
      </c>
      <c r="HQ51">
        <v>100.541</v>
      </c>
      <c r="HR51">
        <v>101.974</v>
      </c>
    </row>
    <row r="52" spans="1:226">
      <c r="A52">
        <v>36</v>
      </c>
      <c r="B52">
        <v>1679332860.6</v>
      </c>
      <c r="C52">
        <v>266.5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1679332853.081481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580.1064520003382</v>
      </c>
      <c r="AK52">
        <v>562.1491151515153</v>
      </c>
      <c r="AL52">
        <v>3.360142688030034</v>
      </c>
      <c r="AM52">
        <v>64.23240901934058</v>
      </c>
      <c r="AN52">
        <f>(AP52 - AO52 + BO52*1E3/(8.314*(BQ52+273.15)) * AR52/BN52 * AQ52) * BN52/(100*BB52) * 1000/(1000 - AP52)</f>
        <v>0</v>
      </c>
      <c r="AO52">
        <v>9.785769316731606</v>
      </c>
      <c r="AP52">
        <v>10.13647582417583</v>
      </c>
      <c r="AQ52">
        <v>-0.006866685314686878</v>
      </c>
      <c r="AR52">
        <v>100.33</v>
      </c>
      <c r="AS52">
        <v>4</v>
      </c>
      <c r="AT52">
        <v>1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2.18</v>
      </c>
      <c r="BC52">
        <v>0.5</v>
      </c>
      <c r="BD52" t="s">
        <v>355</v>
      </c>
      <c r="BE52">
        <v>2</v>
      </c>
      <c r="BF52" t="b">
        <v>1</v>
      </c>
      <c r="BG52">
        <v>1679332853.081481</v>
      </c>
      <c r="BH52">
        <v>533.0146296296297</v>
      </c>
      <c r="BI52">
        <v>558.7941851851851</v>
      </c>
      <c r="BJ52">
        <v>10.18277777777778</v>
      </c>
      <c r="BK52">
        <v>9.811518148148149</v>
      </c>
      <c r="BL52">
        <v>529.1225925925926</v>
      </c>
      <c r="BM52">
        <v>10.08308148148148</v>
      </c>
      <c r="BN52">
        <v>500.0734814814816</v>
      </c>
      <c r="BO52">
        <v>90.24938888888889</v>
      </c>
      <c r="BP52">
        <v>0.100086637037037</v>
      </c>
      <c r="BQ52">
        <v>18.96038888888889</v>
      </c>
      <c r="BR52">
        <v>20.41104814814815</v>
      </c>
      <c r="BS52">
        <v>999.9000000000001</v>
      </c>
      <c r="BT52">
        <v>0</v>
      </c>
      <c r="BU52">
        <v>0</v>
      </c>
      <c r="BV52">
        <v>9999.257407407407</v>
      </c>
      <c r="BW52">
        <v>0</v>
      </c>
      <c r="BX52">
        <v>3.80632</v>
      </c>
      <c r="BY52">
        <v>-25.77947407407407</v>
      </c>
      <c r="BZ52">
        <v>538.4976296296297</v>
      </c>
      <c r="CA52">
        <v>564.3307407407408</v>
      </c>
      <c r="CB52">
        <v>0.3712616296296296</v>
      </c>
      <c r="CC52">
        <v>558.7941851851851</v>
      </c>
      <c r="CD52">
        <v>9.811518148148149</v>
      </c>
      <c r="CE52">
        <v>0.9189897037037037</v>
      </c>
      <c r="CF52">
        <v>0.8854835185185186</v>
      </c>
      <c r="CG52">
        <v>5.691544814814814</v>
      </c>
      <c r="CH52">
        <v>5.156917037037037</v>
      </c>
      <c r="CI52">
        <v>1999.973703703704</v>
      </c>
      <c r="CJ52">
        <v>0.9799968888888889</v>
      </c>
      <c r="CK52">
        <v>0.02000281111111111</v>
      </c>
      <c r="CL52">
        <v>0</v>
      </c>
      <c r="CM52">
        <v>2.037148148148148</v>
      </c>
      <c r="CN52">
        <v>0</v>
      </c>
      <c r="CO52">
        <v>3134.068888888889</v>
      </c>
      <c r="CP52">
        <v>17337.99259259259</v>
      </c>
      <c r="CQ52">
        <v>39.61085185185185</v>
      </c>
      <c r="CR52">
        <v>41.01129629629629</v>
      </c>
      <c r="CS52">
        <v>39.30066666666666</v>
      </c>
      <c r="CT52">
        <v>39.37477777777777</v>
      </c>
      <c r="CU52">
        <v>38.23122222222222</v>
      </c>
      <c r="CV52">
        <v>1959.967407407407</v>
      </c>
      <c r="CW52">
        <v>40.00481481481481</v>
      </c>
      <c r="CX52">
        <v>0</v>
      </c>
      <c r="CY52">
        <v>1679332888.5</v>
      </c>
      <c r="CZ52">
        <v>0</v>
      </c>
      <c r="DA52">
        <v>0</v>
      </c>
      <c r="DB52" t="s">
        <v>356</v>
      </c>
      <c r="DC52">
        <v>1664468064.5</v>
      </c>
      <c r="DD52">
        <v>1677795524</v>
      </c>
      <c r="DE52">
        <v>0</v>
      </c>
      <c r="DF52">
        <v>-0.419</v>
      </c>
      <c r="DG52">
        <v>-0.001</v>
      </c>
      <c r="DH52">
        <v>3.097</v>
      </c>
      <c r="DI52">
        <v>0.268</v>
      </c>
      <c r="DJ52">
        <v>400</v>
      </c>
      <c r="DK52">
        <v>24</v>
      </c>
      <c r="DL52">
        <v>0.15</v>
      </c>
      <c r="DM52">
        <v>0.13</v>
      </c>
      <c r="DN52">
        <v>-25.729495</v>
      </c>
      <c r="DO52">
        <v>-1.088233395872276</v>
      </c>
      <c r="DP52">
        <v>0.1658972527650776</v>
      </c>
      <c r="DQ52">
        <v>0</v>
      </c>
      <c r="DR52">
        <v>0.374700075</v>
      </c>
      <c r="DS52">
        <v>-0.06478200000000034</v>
      </c>
      <c r="DT52">
        <v>0.01537225477018173</v>
      </c>
      <c r="DU52">
        <v>1</v>
      </c>
      <c r="DV52">
        <v>1</v>
      </c>
      <c r="DW52">
        <v>2</v>
      </c>
      <c r="DX52" t="s">
        <v>410</v>
      </c>
      <c r="DY52">
        <v>2.97796</v>
      </c>
      <c r="DZ52">
        <v>2.72822</v>
      </c>
      <c r="EA52">
        <v>0.104866</v>
      </c>
      <c r="EB52">
        <v>0.109455</v>
      </c>
      <c r="EC52">
        <v>0.0570664</v>
      </c>
      <c r="ED52">
        <v>0.0561837</v>
      </c>
      <c r="EE52">
        <v>26743</v>
      </c>
      <c r="EF52">
        <v>26331.8</v>
      </c>
      <c r="EG52">
        <v>30412</v>
      </c>
      <c r="EH52">
        <v>29823.5</v>
      </c>
      <c r="EI52">
        <v>39593.3</v>
      </c>
      <c r="EJ52">
        <v>37072</v>
      </c>
      <c r="EK52">
        <v>46523.8</v>
      </c>
      <c r="EL52">
        <v>44344</v>
      </c>
      <c r="EM52">
        <v>1.85868</v>
      </c>
      <c r="EN52">
        <v>1.8235</v>
      </c>
      <c r="EO52">
        <v>0.0103787</v>
      </c>
      <c r="EP52">
        <v>0</v>
      </c>
      <c r="EQ52">
        <v>20.2086</v>
      </c>
      <c r="ER52">
        <v>999.9</v>
      </c>
      <c r="ES52">
        <v>31.7</v>
      </c>
      <c r="ET52">
        <v>31.9</v>
      </c>
      <c r="EU52">
        <v>16.6765</v>
      </c>
      <c r="EV52">
        <v>63.8124</v>
      </c>
      <c r="EW52">
        <v>23.4135</v>
      </c>
      <c r="EX52">
        <v>1</v>
      </c>
      <c r="EY52">
        <v>0.130617</v>
      </c>
      <c r="EZ52">
        <v>9.28105</v>
      </c>
      <c r="FA52">
        <v>20.0211</v>
      </c>
      <c r="FB52">
        <v>5.23137</v>
      </c>
      <c r="FC52">
        <v>11.98</v>
      </c>
      <c r="FD52">
        <v>4.97155</v>
      </c>
      <c r="FE52">
        <v>3.28918</v>
      </c>
      <c r="FF52">
        <v>9999</v>
      </c>
      <c r="FG52">
        <v>9999</v>
      </c>
      <c r="FH52">
        <v>9999</v>
      </c>
      <c r="FI52">
        <v>999.9</v>
      </c>
      <c r="FJ52">
        <v>4.9726</v>
      </c>
      <c r="FK52">
        <v>1.8767</v>
      </c>
      <c r="FL52">
        <v>1.87485</v>
      </c>
      <c r="FM52">
        <v>1.87765</v>
      </c>
      <c r="FN52">
        <v>1.87436</v>
      </c>
      <c r="FO52">
        <v>1.87794</v>
      </c>
      <c r="FP52">
        <v>1.87502</v>
      </c>
      <c r="FQ52">
        <v>1.87622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3.964</v>
      </c>
      <c r="GF52">
        <v>0.09909999999999999</v>
      </c>
      <c r="GG52">
        <v>1.980127088967289</v>
      </c>
      <c r="GH52">
        <v>0.004464845493714084</v>
      </c>
      <c r="GI52">
        <v>-1.851990653405736E-06</v>
      </c>
      <c r="GJ52">
        <v>4.605754946189831E-10</v>
      </c>
      <c r="GK52">
        <v>0.01199626216561228</v>
      </c>
      <c r="GL52">
        <v>0.009226930604610824</v>
      </c>
      <c r="GM52">
        <v>-0.0005780700726116037</v>
      </c>
      <c r="GN52">
        <v>5.211444093408652E-05</v>
      </c>
      <c r="GO52">
        <v>-0</v>
      </c>
      <c r="GP52">
        <v>2086</v>
      </c>
      <c r="GQ52">
        <v>1</v>
      </c>
      <c r="GR52">
        <v>13</v>
      </c>
      <c r="GS52">
        <v>247746.6</v>
      </c>
      <c r="GT52">
        <v>25622.3</v>
      </c>
      <c r="GU52">
        <v>1.47217</v>
      </c>
      <c r="GV52">
        <v>2.53296</v>
      </c>
      <c r="GW52">
        <v>1.39893</v>
      </c>
      <c r="GX52">
        <v>2.33521</v>
      </c>
      <c r="GY52">
        <v>1.44897</v>
      </c>
      <c r="GZ52">
        <v>2.44385</v>
      </c>
      <c r="HA52">
        <v>37.5059</v>
      </c>
      <c r="HB52">
        <v>14.0795</v>
      </c>
      <c r="HC52">
        <v>18</v>
      </c>
      <c r="HD52">
        <v>492.575</v>
      </c>
      <c r="HE52">
        <v>441.809</v>
      </c>
      <c r="HF52">
        <v>11.4327</v>
      </c>
      <c r="HG52">
        <v>28.4115</v>
      </c>
      <c r="HH52">
        <v>30.0001</v>
      </c>
      <c r="HI52">
        <v>28.0915</v>
      </c>
      <c r="HJ52">
        <v>28.1229</v>
      </c>
      <c r="HK52">
        <v>29.4753</v>
      </c>
      <c r="HL52">
        <v>39.3058</v>
      </c>
      <c r="HM52">
        <v>45.0644</v>
      </c>
      <c r="HN52">
        <v>6.27142</v>
      </c>
      <c r="HO52">
        <v>607.578</v>
      </c>
      <c r="HP52">
        <v>9.724769999999999</v>
      </c>
      <c r="HQ52">
        <v>100.541</v>
      </c>
      <c r="HR52">
        <v>101.973</v>
      </c>
    </row>
    <row r="53" spans="1:226">
      <c r="A53">
        <v>37</v>
      </c>
      <c r="B53">
        <v>1679332865.6</v>
      </c>
      <c r="C53">
        <v>271.5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1679332858.1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596.9005198489142</v>
      </c>
      <c r="AK53">
        <v>578.9969636363635</v>
      </c>
      <c r="AL53">
        <v>3.366917515503573</v>
      </c>
      <c r="AM53">
        <v>64.23240901934058</v>
      </c>
      <c r="AN53">
        <f>(AP53 - AO53 + BO53*1E3/(8.314*(BQ53+273.15)) * AR53/BN53 * AQ53) * BN53/(100*BB53) * 1000/(1000 - AP53)</f>
        <v>0</v>
      </c>
      <c r="AO53">
        <v>9.780590346268403</v>
      </c>
      <c r="AP53">
        <v>10.11539780219781</v>
      </c>
      <c r="AQ53">
        <v>-0.006087792207790184</v>
      </c>
      <c r="AR53">
        <v>100.33</v>
      </c>
      <c r="AS53">
        <v>4</v>
      </c>
      <c r="AT53">
        <v>1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2.18</v>
      </c>
      <c r="BC53">
        <v>0.5</v>
      </c>
      <c r="BD53" t="s">
        <v>355</v>
      </c>
      <c r="BE53">
        <v>2</v>
      </c>
      <c r="BF53" t="b">
        <v>1</v>
      </c>
      <c r="BG53">
        <v>1679332858.1</v>
      </c>
      <c r="BH53">
        <v>549.780925925926</v>
      </c>
      <c r="BI53">
        <v>575.5882592592593</v>
      </c>
      <c r="BJ53">
        <v>10.15148148148148</v>
      </c>
      <c r="BK53">
        <v>9.792931851851851</v>
      </c>
      <c r="BL53">
        <v>545.8408148148147</v>
      </c>
      <c r="BM53">
        <v>10.0522037037037</v>
      </c>
      <c r="BN53">
        <v>500.0727407407408</v>
      </c>
      <c r="BO53">
        <v>90.24878518518518</v>
      </c>
      <c r="BP53">
        <v>0.1000236740740741</v>
      </c>
      <c r="BQ53">
        <v>18.94581481481481</v>
      </c>
      <c r="BR53">
        <v>20.39222592592593</v>
      </c>
      <c r="BS53">
        <v>999.9000000000001</v>
      </c>
      <c r="BT53">
        <v>0</v>
      </c>
      <c r="BU53">
        <v>0</v>
      </c>
      <c r="BV53">
        <v>9999.137037037037</v>
      </c>
      <c r="BW53">
        <v>0</v>
      </c>
      <c r="BX53">
        <v>3.805553703703703</v>
      </c>
      <c r="BY53">
        <v>-25.80728518518519</v>
      </c>
      <c r="BZ53">
        <v>555.4188518518519</v>
      </c>
      <c r="CA53">
        <v>581.2804444444445</v>
      </c>
      <c r="CB53">
        <v>0.3585487777777778</v>
      </c>
      <c r="CC53">
        <v>575.5882592592593</v>
      </c>
      <c r="CD53">
        <v>9.792931851851851</v>
      </c>
      <c r="CE53">
        <v>0.9161587407407409</v>
      </c>
      <c r="CF53">
        <v>0.8838001851851852</v>
      </c>
      <c r="CG53">
        <v>5.647056296296296</v>
      </c>
      <c r="CH53">
        <v>5.129601851851851</v>
      </c>
      <c r="CI53">
        <v>1999.998888888889</v>
      </c>
      <c r="CJ53">
        <v>0.9799979259259261</v>
      </c>
      <c r="CK53">
        <v>0.02000200740740741</v>
      </c>
      <c r="CL53">
        <v>0</v>
      </c>
      <c r="CM53">
        <v>2.007992592592593</v>
      </c>
      <c r="CN53">
        <v>0</v>
      </c>
      <c r="CO53">
        <v>3133.996666666667</v>
      </c>
      <c r="CP53">
        <v>17338.2</v>
      </c>
      <c r="CQ53">
        <v>39.68262962962962</v>
      </c>
      <c r="CR53">
        <v>41.09003703703703</v>
      </c>
      <c r="CS53">
        <v>39.38629629629629</v>
      </c>
      <c r="CT53">
        <v>39.46962962962962</v>
      </c>
      <c r="CU53">
        <v>38.30762962962962</v>
      </c>
      <c r="CV53">
        <v>1959.995925925926</v>
      </c>
      <c r="CW53">
        <v>40.00148148148148</v>
      </c>
      <c r="CX53">
        <v>0</v>
      </c>
      <c r="CY53">
        <v>1679332893.9</v>
      </c>
      <c r="CZ53">
        <v>0</v>
      </c>
      <c r="DA53">
        <v>0</v>
      </c>
      <c r="DB53" t="s">
        <v>356</v>
      </c>
      <c r="DC53">
        <v>1664468064.5</v>
      </c>
      <c r="DD53">
        <v>1677795524</v>
      </c>
      <c r="DE53">
        <v>0</v>
      </c>
      <c r="DF53">
        <v>-0.419</v>
      </c>
      <c r="DG53">
        <v>-0.001</v>
      </c>
      <c r="DH53">
        <v>3.097</v>
      </c>
      <c r="DI53">
        <v>0.268</v>
      </c>
      <c r="DJ53">
        <v>400</v>
      </c>
      <c r="DK53">
        <v>24</v>
      </c>
      <c r="DL53">
        <v>0.15</v>
      </c>
      <c r="DM53">
        <v>0.13</v>
      </c>
      <c r="DN53">
        <v>-25.7882425</v>
      </c>
      <c r="DO53">
        <v>-0.1934015009381296</v>
      </c>
      <c r="DP53">
        <v>0.06664373146628286</v>
      </c>
      <c r="DQ53">
        <v>0</v>
      </c>
      <c r="DR53">
        <v>0.36819565</v>
      </c>
      <c r="DS53">
        <v>-0.1488656735459672</v>
      </c>
      <c r="DT53">
        <v>0.01667915781979114</v>
      </c>
      <c r="DU53">
        <v>0</v>
      </c>
      <c r="DV53">
        <v>0</v>
      </c>
      <c r="DW53">
        <v>2</v>
      </c>
      <c r="DX53" t="s">
        <v>363</v>
      </c>
      <c r="DY53">
        <v>2.97812</v>
      </c>
      <c r="DZ53">
        <v>2.72837</v>
      </c>
      <c r="EA53">
        <v>0.107086</v>
      </c>
      <c r="EB53">
        <v>0.111663</v>
      </c>
      <c r="EC53">
        <v>0.0569776</v>
      </c>
      <c r="ED53">
        <v>0.0561444</v>
      </c>
      <c r="EE53">
        <v>26677.2</v>
      </c>
      <c r="EF53">
        <v>26266.1</v>
      </c>
      <c r="EG53">
        <v>30412.5</v>
      </c>
      <c r="EH53">
        <v>29823.1</v>
      </c>
      <c r="EI53">
        <v>39597.8</v>
      </c>
      <c r="EJ53">
        <v>37073.4</v>
      </c>
      <c r="EK53">
        <v>46524.5</v>
      </c>
      <c r="EL53">
        <v>44343.6</v>
      </c>
      <c r="EM53">
        <v>1.85868</v>
      </c>
      <c r="EN53">
        <v>1.82353</v>
      </c>
      <c r="EO53">
        <v>0.0102334</v>
      </c>
      <c r="EP53">
        <v>0</v>
      </c>
      <c r="EQ53">
        <v>20.1973</v>
      </c>
      <c r="ER53">
        <v>999.9</v>
      </c>
      <c r="ES53">
        <v>31.7</v>
      </c>
      <c r="ET53">
        <v>31.9</v>
      </c>
      <c r="EU53">
        <v>16.6792</v>
      </c>
      <c r="EV53">
        <v>63.6424</v>
      </c>
      <c r="EW53">
        <v>23.113</v>
      </c>
      <c r="EX53">
        <v>1</v>
      </c>
      <c r="EY53">
        <v>0.130727</v>
      </c>
      <c r="EZ53">
        <v>9.28105</v>
      </c>
      <c r="FA53">
        <v>20.0217</v>
      </c>
      <c r="FB53">
        <v>5.23436</v>
      </c>
      <c r="FC53">
        <v>11.98</v>
      </c>
      <c r="FD53">
        <v>4.97215</v>
      </c>
      <c r="FE53">
        <v>3.28988</v>
      </c>
      <c r="FF53">
        <v>9999</v>
      </c>
      <c r="FG53">
        <v>9999</v>
      </c>
      <c r="FH53">
        <v>9999</v>
      </c>
      <c r="FI53">
        <v>999.9</v>
      </c>
      <c r="FJ53">
        <v>4.97259</v>
      </c>
      <c r="FK53">
        <v>1.87669</v>
      </c>
      <c r="FL53">
        <v>1.87485</v>
      </c>
      <c r="FM53">
        <v>1.87761</v>
      </c>
      <c r="FN53">
        <v>1.87431</v>
      </c>
      <c r="FO53">
        <v>1.87791</v>
      </c>
      <c r="FP53">
        <v>1.87502</v>
      </c>
      <c r="FQ53">
        <v>1.8762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4.011</v>
      </c>
      <c r="GF53">
        <v>0.0988</v>
      </c>
      <c r="GG53">
        <v>1.980127088967289</v>
      </c>
      <c r="GH53">
        <v>0.004464845493714084</v>
      </c>
      <c r="GI53">
        <v>-1.851990653405736E-06</v>
      </c>
      <c r="GJ53">
        <v>4.605754946189831E-10</v>
      </c>
      <c r="GK53">
        <v>0.01199626216561228</v>
      </c>
      <c r="GL53">
        <v>0.009226930604610824</v>
      </c>
      <c r="GM53">
        <v>-0.0005780700726116037</v>
      </c>
      <c r="GN53">
        <v>5.211444093408652E-05</v>
      </c>
      <c r="GO53">
        <v>-0</v>
      </c>
      <c r="GP53">
        <v>2086</v>
      </c>
      <c r="GQ53">
        <v>1</v>
      </c>
      <c r="GR53">
        <v>13</v>
      </c>
      <c r="GS53">
        <v>247746.7</v>
      </c>
      <c r="GT53">
        <v>25622.4</v>
      </c>
      <c r="GU53">
        <v>1.50391</v>
      </c>
      <c r="GV53">
        <v>2.5354</v>
      </c>
      <c r="GW53">
        <v>1.39893</v>
      </c>
      <c r="GX53">
        <v>2.33521</v>
      </c>
      <c r="GY53">
        <v>1.44897</v>
      </c>
      <c r="GZ53">
        <v>2.49268</v>
      </c>
      <c r="HA53">
        <v>37.53</v>
      </c>
      <c r="HB53">
        <v>14.0883</v>
      </c>
      <c r="HC53">
        <v>18</v>
      </c>
      <c r="HD53">
        <v>492.591</v>
      </c>
      <c r="HE53">
        <v>441.831</v>
      </c>
      <c r="HF53">
        <v>11.4119</v>
      </c>
      <c r="HG53">
        <v>28.4123</v>
      </c>
      <c r="HH53">
        <v>30.0002</v>
      </c>
      <c r="HI53">
        <v>28.0939</v>
      </c>
      <c r="HJ53">
        <v>28.1238</v>
      </c>
      <c r="HK53">
        <v>30.106</v>
      </c>
      <c r="HL53">
        <v>39.3058</v>
      </c>
      <c r="HM53">
        <v>44.6795</v>
      </c>
      <c r="HN53">
        <v>6.21162</v>
      </c>
      <c r="HO53">
        <v>620.936</v>
      </c>
      <c r="HP53">
        <v>9.70218</v>
      </c>
      <c r="HQ53">
        <v>100.543</v>
      </c>
      <c r="HR53">
        <v>101.972</v>
      </c>
    </row>
    <row r="54" spans="1:226">
      <c r="A54">
        <v>38</v>
      </c>
      <c r="B54">
        <v>1679332870.6</v>
      </c>
      <c r="C54">
        <v>276.5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1679332862.814285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614.0134825943759</v>
      </c>
      <c r="AK54">
        <v>595.9161212121212</v>
      </c>
      <c r="AL54">
        <v>3.392770816910045</v>
      </c>
      <c r="AM54">
        <v>64.23240901934058</v>
      </c>
      <c r="AN54">
        <f>(AP54 - AO54 + BO54*1E3/(8.314*(BQ54+273.15)) * AR54/BN54 * AQ54) * BN54/(100*BB54) * 1000/(1000 - AP54)</f>
        <v>0</v>
      </c>
      <c r="AO54">
        <v>9.762734396740262</v>
      </c>
      <c r="AP54">
        <v>10.09308131868132</v>
      </c>
      <c r="AQ54">
        <v>-0.000770826506824893</v>
      </c>
      <c r="AR54">
        <v>100.33</v>
      </c>
      <c r="AS54">
        <v>4</v>
      </c>
      <c r="AT54">
        <v>1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2.18</v>
      </c>
      <c r="BC54">
        <v>0.5</v>
      </c>
      <c r="BD54" t="s">
        <v>355</v>
      </c>
      <c r="BE54">
        <v>2</v>
      </c>
      <c r="BF54" t="b">
        <v>1</v>
      </c>
      <c r="BG54">
        <v>1679332862.814285</v>
      </c>
      <c r="BH54">
        <v>565.5272142857143</v>
      </c>
      <c r="BI54">
        <v>591.4262142857143</v>
      </c>
      <c r="BJ54">
        <v>10.12691428571428</v>
      </c>
      <c r="BK54">
        <v>9.770584285714284</v>
      </c>
      <c r="BL54">
        <v>561.542607142857</v>
      </c>
      <c r="BM54">
        <v>10.02797107142857</v>
      </c>
      <c r="BN54">
        <v>500.05725</v>
      </c>
      <c r="BO54">
        <v>90.24752857142859</v>
      </c>
      <c r="BP54">
        <v>0.1000465785714286</v>
      </c>
      <c r="BQ54">
        <v>18.92893214285715</v>
      </c>
      <c r="BR54">
        <v>20.37158571428571</v>
      </c>
      <c r="BS54">
        <v>999.9000000000002</v>
      </c>
      <c r="BT54">
        <v>0</v>
      </c>
      <c r="BU54">
        <v>0</v>
      </c>
      <c r="BV54">
        <v>9998.786071428573</v>
      </c>
      <c r="BW54">
        <v>0</v>
      </c>
      <c r="BX54">
        <v>3.794794642857143</v>
      </c>
      <c r="BY54">
        <v>-25.89891071428572</v>
      </c>
      <c r="BZ54">
        <v>571.3124285714287</v>
      </c>
      <c r="CA54">
        <v>597.2615357142856</v>
      </c>
      <c r="CB54">
        <v>0.3563287857142857</v>
      </c>
      <c r="CC54">
        <v>591.4262142857143</v>
      </c>
      <c r="CD54">
        <v>9.770584285714284</v>
      </c>
      <c r="CE54">
        <v>0.913928892857143</v>
      </c>
      <c r="CF54">
        <v>0.8817711071428571</v>
      </c>
      <c r="CG54">
        <v>5.611928571428571</v>
      </c>
      <c r="CH54">
        <v>5.096596071428571</v>
      </c>
      <c r="CI54">
        <v>1999.993928571428</v>
      </c>
      <c r="CJ54">
        <v>0.9799985714285714</v>
      </c>
      <c r="CK54">
        <v>0.02000150714285715</v>
      </c>
      <c r="CL54">
        <v>0</v>
      </c>
      <c r="CM54">
        <v>2.006692857142857</v>
      </c>
      <c r="CN54">
        <v>0</v>
      </c>
      <c r="CO54">
        <v>3134.028571428572</v>
      </c>
      <c r="CP54">
        <v>17338.16428571429</v>
      </c>
      <c r="CQ54">
        <v>39.71628571428571</v>
      </c>
      <c r="CR54">
        <v>41.16717857142857</v>
      </c>
      <c r="CS54">
        <v>39.46178571428571</v>
      </c>
      <c r="CT54">
        <v>39.56210714285714</v>
      </c>
      <c r="CU54">
        <v>38.38814285714285</v>
      </c>
      <c r="CV54">
        <v>1959.993214285714</v>
      </c>
      <c r="CW54">
        <v>40.00071428571429</v>
      </c>
      <c r="CX54">
        <v>0</v>
      </c>
      <c r="CY54">
        <v>1679332898.7</v>
      </c>
      <c r="CZ54">
        <v>0</v>
      </c>
      <c r="DA54">
        <v>0</v>
      </c>
      <c r="DB54" t="s">
        <v>356</v>
      </c>
      <c r="DC54">
        <v>1664468064.5</v>
      </c>
      <c r="DD54">
        <v>1677795524</v>
      </c>
      <c r="DE54">
        <v>0</v>
      </c>
      <c r="DF54">
        <v>-0.419</v>
      </c>
      <c r="DG54">
        <v>-0.001</v>
      </c>
      <c r="DH54">
        <v>3.097</v>
      </c>
      <c r="DI54">
        <v>0.268</v>
      </c>
      <c r="DJ54">
        <v>400</v>
      </c>
      <c r="DK54">
        <v>24</v>
      </c>
      <c r="DL54">
        <v>0.15</v>
      </c>
      <c r="DM54">
        <v>0.13</v>
      </c>
      <c r="DN54">
        <v>-25.85362682926829</v>
      </c>
      <c r="DO54">
        <v>-0.9259609756097614</v>
      </c>
      <c r="DP54">
        <v>0.1167107222787371</v>
      </c>
      <c r="DQ54">
        <v>0</v>
      </c>
      <c r="DR54">
        <v>0.3587774146341463</v>
      </c>
      <c r="DS54">
        <v>-0.06521226480836199</v>
      </c>
      <c r="DT54">
        <v>0.01161990414715432</v>
      </c>
      <c r="DU54">
        <v>1</v>
      </c>
      <c r="DV54">
        <v>1</v>
      </c>
      <c r="DW54">
        <v>2</v>
      </c>
      <c r="DX54" t="s">
        <v>410</v>
      </c>
      <c r="DY54">
        <v>2.97817</v>
      </c>
      <c r="DZ54">
        <v>2.72842</v>
      </c>
      <c r="EA54">
        <v>0.109289</v>
      </c>
      <c r="EB54">
        <v>0.113847</v>
      </c>
      <c r="EC54">
        <v>0.0568732</v>
      </c>
      <c r="ED54">
        <v>0.055967</v>
      </c>
      <c r="EE54">
        <v>26611.7</v>
      </c>
      <c r="EF54">
        <v>26202.5</v>
      </c>
      <c r="EG54">
        <v>30412.9</v>
      </c>
      <c r="EH54">
        <v>29824.1</v>
      </c>
      <c r="EI54">
        <v>39602.9</v>
      </c>
      <c r="EJ54">
        <v>37081.8</v>
      </c>
      <c r="EK54">
        <v>46525.2</v>
      </c>
      <c r="EL54">
        <v>44345.1</v>
      </c>
      <c r="EM54">
        <v>1.85872</v>
      </c>
      <c r="EN54">
        <v>1.82342</v>
      </c>
      <c r="EO54">
        <v>0.010483</v>
      </c>
      <c r="EP54">
        <v>0</v>
      </c>
      <c r="EQ54">
        <v>20.1866</v>
      </c>
      <c r="ER54">
        <v>999.9</v>
      </c>
      <c r="ES54">
        <v>31.6</v>
      </c>
      <c r="ET54">
        <v>31.9</v>
      </c>
      <c r="EU54">
        <v>16.6264</v>
      </c>
      <c r="EV54">
        <v>63.8624</v>
      </c>
      <c r="EW54">
        <v>22.9928</v>
      </c>
      <c r="EX54">
        <v>1</v>
      </c>
      <c r="EY54">
        <v>0.130747</v>
      </c>
      <c r="EZ54">
        <v>9.28105</v>
      </c>
      <c r="FA54">
        <v>20.0217</v>
      </c>
      <c r="FB54">
        <v>5.23376</v>
      </c>
      <c r="FC54">
        <v>11.98</v>
      </c>
      <c r="FD54">
        <v>4.97185</v>
      </c>
      <c r="FE54">
        <v>3.28963</v>
      </c>
      <c r="FF54">
        <v>9999</v>
      </c>
      <c r="FG54">
        <v>9999</v>
      </c>
      <c r="FH54">
        <v>9999</v>
      </c>
      <c r="FI54">
        <v>999.9</v>
      </c>
      <c r="FJ54">
        <v>4.97257</v>
      </c>
      <c r="FK54">
        <v>1.87668</v>
      </c>
      <c r="FL54">
        <v>1.8748</v>
      </c>
      <c r="FM54">
        <v>1.87759</v>
      </c>
      <c r="FN54">
        <v>1.87427</v>
      </c>
      <c r="FO54">
        <v>1.8779</v>
      </c>
      <c r="FP54">
        <v>1.875</v>
      </c>
      <c r="FQ54">
        <v>1.87615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4.057</v>
      </c>
      <c r="GF54">
        <v>0.0985</v>
      </c>
      <c r="GG54">
        <v>1.980127088967289</v>
      </c>
      <c r="GH54">
        <v>0.004464845493714084</v>
      </c>
      <c r="GI54">
        <v>-1.851990653405736E-06</v>
      </c>
      <c r="GJ54">
        <v>4.605754946189831E-10</v>
      </c>
      <c r="GK54">
        <v>0.01199626216561228</v>
      </c>
      <c r="GL54">
        <v>0.009226930604610824</v>
      </c>
      <c r="GM54">
        <v>-0.0005780700726116037</v>
      </c>
      <c r="GN54">
        <v>5.211444093408652E-05</v>
      </c>
      <c r="GO54">
        <v>-0</v>
      </c>
      <c r="GP54">
        <v>2086</v>
      </c>
      <c r="GQ54">
        <v>1</v>
      </c>
      <c r="GR54">
        <v>13</v>
      </c>
      <c r="GS54">
        <v>247746.8</v>
      </c>
      <c r="GT54">
        <v>25622.4</v>
      </c>
      <c r="GU54">
        <v>1.53809</v>
      </c>
      <c r="GV54">
        <v>2.53906</v>
      </c>
      <c r="GW54">
        <v>1.39893</v>
      </c>
      <c r="GX54">
        <v>2.33521</v>
      </c>
      <c r="GY54">
        <v>1.44897</v>
      </c>
      <c r="GZ54">
        <v>2.48901</v>
      </c>
      <c r="HA54">
        <v>37.5059</v>
      </c>
      <c r="HB54">
        <v>14.0795</v>
      </c>
      <c r="HC54">
        <v>18</v>
      </c>
      <c r="HD54">
        <v>492.619</v>
      </c>
      <c r="HE54">
        <v>441.78</v>
      </c>
      <c r="HF54">
        <v>11.3925</v>
      </c>
      <c r="HG54">
        <v>28.4133</v>
      </c>
      <c r="HH54">
        <v>30.0002</v>
      </c>
      <c r="HI54">
        <v>28.0939</v>
      </c>
      <c r="HJ54">
        <v>28.1253</v>
      </c>
      <c r="HK54">
        <v>30.7867</v>
      </c>
      <c r="HL54">
        <v>39.3058</v>
      </c>
      <c r="HM54">
        <v>44.6795</v>
      </c>
      <c r="HN54">
        <v>6.16779</v>
      </c>
      <c r="HO54">
        <v>640.973</v>
      </c>
      <c r="HP54">
        <v>9.69872</v>
      </c>
      <c r="HQ54">
        <v>100.544</v>
      </c>
      <c r="HR54">
        <v>101.975</v>
      </c>
    </row>
    <row r="55" spans="1:226">
      <c r="A55">
        <v>39</v>
      </c>
      <c r="B55">
        <v>1679332875.6</v>
      </c>
      <c r="C55">
        <v>281.5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1679332868.1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630.955206794973</v>
      </c>
      <c r="AK55">
        <v>612.8281272727274</v>
      </c>
      <c r="AL55">
        <v>3.365947425241214</v>
      </c>
      <c r="AM55">
        <v>64.23240901934058</v>
      </c>
      <c r="AN55">
        <f>(AP55 - AO55 + BO55*1E3/(8.314*(BQ55+273.15)) * AR55/BN55 * AQ55) * BN55/(100*BB55) * 1000/(1000 - AP55)</f>
        <v>0</v>
      </c>
      <c r="AO55">
        <v>9.730992048164504</v>
      </c>
      <c r="AP55">
        <v>10.06752857142857</v>
      </c>
      <c r="AQ55">
        <v>-0.006553222777225653</v>
      </c>
      <c r="AR55">
        <v>100.33</v>
      </c>
      <c r="AS55">
        <v>4</v>
      </c>
      <c r="AT55">
        <v>1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2.18</v>
      </c>
      <c r="BC55">
        <v>0.5</v>
      </c>
      <c r="BD55" t="s">
        <v>355</v>
      </c>
      <c r="BE55">
        <v>2</v>
      </c>
      <c r="BF55" t="b">
        <v>1</v>
      </c>
      <c r="BG55">
        <v>1679332868.1</v>
      </c>
      <c r="BH55">
        <v>583.2154074074074</v>
      </c>
      <c r="BI55">
        <v>609.1717037037037</v>
      </c>
      <c r="BJ55">
        <v>10.10097037037037</v>
      </c>
      <c r="BK55">
        <v>9.752092222222222</v>
      </c>
      <c r="BL55">
        <v>579.1814444444444</v>
      </c>
      <c r="BM55">
        <v>10.00236851851852</v>
      </c>
      <c r="BN55">
        <v>500.0563703703704</v>
      </c>
      <c r="BO55">
        <v>90.2465111111111</v>
      </c>
      <c r="BP55">
        <v>0.1000500962962963</v>
      </c>
      <c r="BQ55">
        <v>18.9107</v>
      </c>
      <c r="BR55">
        <v>20.36327777777778</v>
      </c>
      <c r="BS55">
        <v>999.9000000000001</v>
      </c>
      <c r="BT55">
        <v>0</v>
      </c>
      <c r="BU55">
        <v>0</v>
      </c>
      <c r="BV55">
        <v>9999.249629629629</v>
      </c>
      <c r="BW55">
        <v>0</v>
      </c>
      <c r="BX55">
        <v>3.784357037037037</v>
      </c>
      <c r="BY55">
        <v>-25.95618518518518</v>
      </c>
      <c r="BZ55">
        <v>589.1662962962962</v>
      </c>
      <c r="CA55">
        <v>615.1705555555556</v>
      </c>
      <c r="CB55">
        <v>0.3488705925925926</v>
      </c>
      <c r="CC55">
        <v>609.1717037037037</v>
      </c>
      <c r="CD55">
        <v>9.752092222222222</v>
      </c>
      <c r="CE55">
        <v>0.9115765925925927</v>
      </c>
      <c r="CF55">
        <v>0.8800922962962963</v>
      </c>
      <c r="CG55">
        <v>5.574783333333333</v>
      </c>
      <c r="CH55">
        <v>5.069230740740742</v>
      </c>
      <c r="CI55">
        <v>1999.972962962963</v>
      </c>
      <c r="CJ55">
        <v>0.9799994074074075</v>
      </c>
      <c r="CK55">
        <v>0.02000085925925927</v>
      </c>
      <c r="CL55">
        <v>0</v>
      </c>
      <c r="CM55">
        <v>1.957118518518518</v>
      </c>
      <c r="CN55">
        <v>0</v>
      </c>
      <c r="CO55">
        <v>3134.074074074075</v>
      </c>
      <c r="CP55">
        <v>17337.98888888889</v>
      </c>
      <c r="CQ55">
        <v>39.72888888888888</v>
      </c>
      <c r="CR55">
        <v>41.24281481481481</v>
      </c>
      <c r="CS55">
        <v>39.55996296296296</v>
      </c>
      <c r="CT55">
        <v>39.66637037037036</v>
      </c>
      <c r="CU55">
        <v>38.48118518518518</v>
      </c>
      <c r="CV55">
        <v>1959.972962962963</v>
      </c>
      <c r="CW55">
        <v>40</v>
      </c>
      <c r="CX55">
        <v>0</v>
      </c>
      <c r="CY55">
        <v>1679332903.5</v>
      </c>
      <c r="CZ55">
        <v>0</v>
      </c>
      <c r="DA55">
        <v>0</v>
      </c>
      <c r="DB55" t="s">
        <v>356</v>
      </c>
      <c r="DC55">
        <v>1664468064.5</v>
      </c>
      <c r="DD55">
        <v>1677795524</v>
      </c>
      <c r="DE55">
        <v>0</v>
      </c>
      <c r="DF55">
        <v>-0.419</v>
      </c>
      <c r="DG55">
        <v>-0.001</v>
      </c>
      <c r="DH55">
        <v>3.097</v>
      </c>
      <c r="DI55">
        <v>0.268</v>
      </c>
      <c r="DJ55">
        <v>400</v>
      </c>
      <c r="DK55">
        <v>24</v>
      </c>
      <c r="DL55">
        <v>0.15</v>
      </c>
      <c r="DM55">
        <v>0.13</v>
      </c>
      <c r="DN55">
        <v>-25.925605</v>
      </c>
      <c r="DO55">
        <v>-0.8416412757973221</v>
      </c>
      <c r="DP55">
        <v>0.111013541854136</v>
      </c>
      <c r="DQ55">
        <v>0</v>
      </c>
      <c r="DR55">
        <v>0.3536809</v>
      </c>
      <c r="DS55">
        <v>-0.06098595872420372</v>
      </c>
      <c r="DT55">
        <v>0.01135815917259483</v>
      </c>
      <c r="DU55">
        <v>1</v>
      </c>
      <c r="DV55">
        <v>1</v>
      </c>
      <c r="DW55">
        <v>2</v>
      </c>
      <c r="DX55" t="s">
        <v>410</v>
      </c>
      <c r="DY55">
        <v>2.97813</v>
      </c>
      <c r="DZ55">
        <v>2.72852</v>
      </c>
      <c r="EA55">
        <v>0.111453</v>
      </c>
      <c r="EB55">
        <v>0.115972</v>
      </c>
      <c r="EC55">
        <v>0.0567719</v>
      </c>
      <c r="ED55">
        <v>0.0559586</v>
      </c>
      <c r="EE55">
        <v>26546.4</v>
      </c>
      <c r="EF55">
        <v>26139.4</v>
      </c>
      <c r="EG55">
        <v>30412.2</v>
      </c>
      <c r="EH55">
        <v>29823.9</v>
      </c>
      <c r="EI55">
        <v>39606.7</v>
      </c>
      <c r="EJ55">
        <v>37082.1</v>
      </c>
      <c r="EK55">
        <v>46524.4</v>
      </c>
      <c r="EL55">
        <v>44344.8</v>
      </c>
      <c r="EM55">
        <v>1.85865</v>
      </c>
      <c r="EN55">
        <v>1.82342</v>
      </c>
      <c r="EO55">
        <v>0.0100993</v>
      </c>
      <c r="EP55">
        <v>0</v>
      </c>
      <c r="EQ55">
        <v>20.1747</v>
      </c>
      <c r="ER55">
        <v>999.9</v>
      </c>
      <c r="ES55">
        <v>31.6</v>
      </c>
      <c r="ET55">
        <v>31.9</v>
      </c>
      <c r="EU55">
        <v>16.6243</v>
      </c>
      <c r="EV55">
        <v>63.9024</v>
      </c>
      <c r="EW55">
        <v>22.9247</v>
      </c>
      <c r="EX55">
        <v>1</v>
      </c>
      <c r="EY55">
        <v>0.130869</v>
      </c>
      <c r="EZ55">
        <v>9.28105</v>
      </c>
      <c r="FA55">
        <v>20.0215</v>
      </c>
      <c r="FB55">
        <v>5.23376</v>
      </c>
      <c r="FC55">
        <v>11.98</v>
      </c>
      <c r="FD55">
        <v>4.97195</v>
      </c>
      <c r="FE55">
        <v>3.28973</v>
      </c>
      <c r="FF55">
        <v>9999</v>
      </c>
      <c r="FG55">
        <v>9999</v>
      </c>
      <c r="FH55">
        <v>9999</v>
      </c>
      <c r="FI55">
        <v>999.9</v>
      </c>
      <c r="FJ55">
        <v>4.97259</v>
      </c>
      <c r="FK55">
        <v>1.87671</v>
      </c>
      <c r="FL55">
        <v>1.87484</v>
      </c>
      <c r="FM55">
        <v>1.87765</v>
      </c>
      <c r="FN55">
        <v>1.87433</v>
      </c>
      <c r="FO55">
        <v>1.87794</v>
      </c>
      <c r="FP55">
        <v>1.87501</v>
      </c>
      <c r="FQ55">
        <v>1.87622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4.103</v>
      </c>
      <c r="GF55">
        <v>0.09810000000000001</v>
      </c>
      <c r="GG55">
        <v>1.980127088967289</v>
      </c>
      <c r="GH55">
        <v>0.004464845493714084</v>
      </c>
      <c r="GI55">
        <v>-1.851990653405736E-06</v>
      </c>
      <c r="GJ55">
        <v>4.605754946189831E-10</v>
      </c>
      <c r="GK55">
        <v>0.01199626216561228</v>
      </c>
      <c r="GL55">
        <v>0.009226930604610824</v>
      </c>
      <c r="GM55">
        <v>-0.0005780700726116037</v>
      </c>
      <c r="GN55">
        <v>5.211444093408652E-05</v>
      </c>
      <c r="GO55">
        <v>-0</v>
      </c>
      <c r="GP55">
        <v>2086</v>
      </c>
      <c r="GQ55">
        <v>1</v>
      </c>
      <c r="GR55">
        <v>13</v>
      </c>
      <c r="GS55">
        <v>247746.9</v>
      </c>
      <c r="GT55">
        <v>25622.5</v>
      </c>
      <c r="GU55">
        <v>1.5686</v>
      </c>
      <c r="GV55">
        <v>2.54028</v>
      </c>
      <c r="GW55">
        <v>1.39893</v>
      </c>
      <c r="GX55">
        <v>2.33521</v>
      </c>
      <c r="GY55">
        <v>1.44897</v>
      </c>
      <c r="GZ55">
        <v>2.4707</v>
      </c>
      <c r="HA55">
        <v>37.5059</v>
      </c>
      <c r="HB55">
        <v>14.0795</v>
      </c>
      <c r="HC55">
        <v>18</v>
      </c>
      <c r="HD55">
        <v>492.588</v>
      </c>
      <c r="HE55">
        <v>441.78</v>
      </c>
      <c r="HF55">
        <v>11.3727</v>
      </c>
      <c r="HG55">
        <v>28.4147</v>
      </c>
      <c r="HH55">
        <v>30.0002</v>
      </c>
      <c r="HI55">
        <v>28.0955</v>
      </c>
      <c r="HJ55">
        <v>28.1253</v>
      </c>
      <c r="HK55">
        <v>31.4097</v>
      </c>
      <c r="HL55">
        <v>39.3058</v>
      </c>
      <c r="HM55">
        <v>44.2948</v>
      </c>
      <c r="HN55">
        <v>6.12234</v>
      </c>
      <c r="HO55">
        <v>654.331</v>
      </c>
      <c r="HP55">
        <v>9.694100000000001</v>
      </c>
      <c r="HQ55">
        <v>100.542</v>
      </c>
      <c r="HR55">
        <v>101.975</v>
      </c>
    </row>
    <row r="56" spans="1:226">
      <c r="A56">
        <v>40</v>
      </c>
      <c r="B56">
        <v>1679332880.6</v>
      </c>
      <c r="C56">
        <v>286.5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1679332872.814285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647.7937049458067</v>
      </c>
      <c r="AK56">
        <v>629.6975272727271</v>
      </c>
      <c r="AL56">
        <v>3.381413165717385</v>
      </c>
      <c r="AM56">
        <v>64.23240901934058</v>
      </c>
      <c r="AN56">
        <f>(AP56 - AO56 + BO56*1E3/(8.314*(BQ56+273.15)) * AR56/BN56 * AQ56) * BN56/(100*BB56) * 1000/(1000 - AP56)</f>
        <v>0</v>
      </c>
      <c r="AO56">
        <v>9.729615161770564</v>
      </c>
      <c r="AP56">
        <v>10.05379450549451</v>
      </c>
      <c r="AQ56">
        <v>-0.001599944055944217</v>
      </c>
      <c r="AR56">
        <v>100.33</v>
      </c>
      <c r="AS56">
        <v>4</v>
      </c>
      <c r="AT56">
        <v>1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2.18</v>
      </c>
      <c r="BC56">
        <v>0.5</v>
      </c>
      <c r="BD56" t="s">
        <v>355</v>
      </c>
      <c r="BE56">
        <v>2</v>
      </c>
      <c r="BF56" t="b">
        <v>1</v>
      </c>
      <c r="BG56">
        <v>1679332872.814285</v>
      </c>
      <c r="BH56">
        <v>598.9895357142857</v>
      </c>
      <c r="BI56">
        <v>625.0123928571429</v>
      </c>
      <c r="BJ56">
        <v>10.08105357142857</v>
      </c>
      <c r="BK56">
        <v>9.73347214285714</v>
      </c>
      <c r="BL56">
        <v>594.912</v>
      </c>
      <c r="BM56">
        <v>9.982711785714287</v>
      </c>
      <c r="BN56">
        <v>500.0524642857143</v>
      </c>
      <c r="BO56">
        <v>90.24597857142859</v>
      </c>
      <c r="BP56">
        <v>0.09998618571428573</v>
      </c>
      <c r="BQ56">
        <v>18.89523928571429</v>
      </c>
      <c r="BR56">
        <v>20.34790714285714</v>
      </c>
      <c r="BS56">
        <v>999.9000000000002</v>
      </c>
      <c r="BT56">
        <v>0</v>
      </c>
      <c r="BU56">
        <v>0</v>
      </c>
      <c r="BV56">
        <v>10001.17642857143</v>
      </c>
      <c r="BW56">
        <v>0</v>
      </c>
      <c r="BX56">
        <v>3.78194</v>
      </c>
      <c r="BY56">
        <v>-26.02272142857143</v>
      </c>
      <c r="BZ56">
        <v>605.08925</v>
      </c>
      <c r="CA56">
        <v>631.1554642857144</v>
      </c>
      <c r="CB56">
        <v>0.3475766071428572</v>
      </c>
      <c r="CC56">
        <v>625.0123928571429</v>
      </c>
      <c r="CD56">
        <v>9.73347214285714</v>
      </c>
      <c r="CE56">
        <v>0.9097740357142859</v>
      </c>
      <c r="CF56">
        <v>0.8784067499999999</v>
      </c>
      <c r="CG56">
        <v>5.546259642857143</v>
      </c>
      <c r="CH56">
        <v>5.041732857142857</v>
      </c>
      <c r="CI56">
        <v>1999.963928571429</v>
      </c>
      <c r="CJ56">
        <v>0.9799999285714287</v>
      </c>
      <c r="CK56">
        <v>0.0200004</v>
      </c>
      <c r="CL56">
        <v>0</v>
      </c>
      <c r="CM56">
        <v>1.971210714285714</v>
      </c>
      <c r="CN56">
        <v>0</v>
      </c>
      <c r="CO56">
        <v>3134.030714285714</v>
      </c>
      <c r="CP56">
        <v>17337.925</v>
      </c>
      <c r="CQ56">
        <v>39.80553571428571</v>
      </c>
      <c r="CR56">
        <v>41.30567857142857</v>
      </c>
      <c r="CS56">
        <v>39.627</v>
      </c>
      <c r="CT56">
        <v>39.75425</v>
      </c>
      <c r="CU56">
        <v>38.56446428571428</v>
      </c>
      <c r="CV56">
        <v>1959.963928571429</v>
      </c>
      <c r="CW56">
        <v>40</v>
      </c>
      <c r="CX56">
        <v>0</v>
      </c>
      <c r="CY56">
        <v>1679332908.9</v>
      </c>
      <c r="CZ56">
        <v>0</v>
      </c>
      <c r="DA56">
        <v>0</v>
      </c>
      <c r="DB56" t="s">
        <v>356</v>
      </c>
      <c r="DC56">
        <v>1664468064.5</v>
      </c>
      <c r="DD56">
        <v>1677795524</v>
      </c>
      <c r="DE56">
        <v>0</v>
      </c>
      <c r="DF56">
        <v>-0.419</v>
      </c>
      <c r="DG56">
        <v>-0.001</v>
      </c>
      <c r="DH56">
        <v>3.097</v>
      </c>
      <c r="DI56">
        <v>0.268</v>
      </c>
      <c r="DJ56">
        <v>400</v>
      </c>
      <c r="DK56">
        <v>24</v>
      </c>
      <c r="DL56">
        <v>0.15</v>
      </c>
      <c r="DM56">
        <v>0.13</v>
      </c>
      <c r="DN56">
        <v>-25.9718975</v>
      </c>
      <c r="DO56">
        <v>-0.7085842401500971</v>
      </c>
      <c r="DP56">
        <v>0.1015091067035368</v>
      </c>
      <c r="DQ56">
        <v>0</v>
      </c>
      <c r="DR56">
        <v>0.3466526</v>
      </c>
      <c r="DS56">
        <v>-0.02418589868667964</v>
      </c>
      <c r="DT56">
        <v>0.008990709985312616</v>
      </c>
      <c r="DU56">
        <v>1</v>
      </c>
      <c r="DV56">
        <v>1</v>
      </c>
      <c r="DW56">
        <v>2</v>
      </c>
      <c r="DX56" t="s">
        <v>410</v>
      </c>
      <c r="DY56">
        <v>2.97799</v>
      </c>
      <c r="DZ56">
        <v>2.72815</v>
      </c>
      <c r="EA56">
        <v>0.113588</v>
      </c>
      <c r="EB56">
        <v>0.11808</v>
      </c>
      <c r="EC56">
        <v>0.0567082</v>
      </c>
      <c r="ED56">
        <v>0.0558072</v>
      </c>
      <c r="EE56">
        <v>26482.5</v>
      </c>
      <c r="EF56">
        <v>26077.2</v>
      </c>
      <c r="EG56">
        <v>30412.1</v>
      </c>
      <c r="EH56">
        <v>29823.9</v>
      </c>
      <c r="EI56">
        <v>39609.5</v>
      </c>
      <c r="EJ56">
        <v>37087.9</v>
      </c>
      <c r="EK56">
        <v>46524.4</v>
      </c>
      <c r="EL56">
        <v>44344.5</v>
      </c>
      <c r="EM56">
        <v>1.85828</v>
      </c>
      <c r="EN56">
        <v>1.82345</v>
      </c>
      <c r="EO56">
        <v>0.0102259</v>
      </c>
      <c r="EP56">
        <v>0</v>
      </c>
      <c r="EQ56">
        <v>20.1633</v>
      </c>
      <c r="ER56">
        <v>999.9</v>
      </c>
      <c r="ES56">
        <v>31.5</v>
      </c>
      <c r="ET56">
        <v>31.9</v>
      </c>
      <c r="EU56">
        <v>16.5731</v>
      </c>
      <c r="EV56">
        <v>63.8524</v>
      </c>
      <c r="EW56">
        <v>23.0329</v>
      </c>
      <c r="EX56">
        <v>1</v>
      </c>
      <c r="EY56">
        <v>0.130892</v>
      </c>
      <c r="EZ56">
        <v>9.28105</v>
      </c>
      <c r="FA56">
        <v>20.0209</v>
      </c>
      <c r="FB56">
        <v>5.23122</v>
      </c>
      <c r="FC56">
        <v>11.98</v>
      </c>
      <c r="FD56">
        <v>4.9712</v>
      </c>
      <c r="FE56">
        <v>3.2889</v>
      </c>
      <c r="FF56">
        <v>9999</v>
      </c>
      <c r="FG56">
        <v>9999</v>
      </c>
      <c r="FH56">
        <v>9999</v>
      </c>
      <c r="FI56">
        <v>999.9</v>
      </c>
      <c r="FJ56">
        <v>4.97259</v>
      </c>
      <c r="FK56">
        <v>1.87672</v>
      </c>
      <c r="FL56">
        <v>1.87483</v>
      </c>
      <c r="FM56">
        <v>1.8776</v>
      </c>
      <c r="FN56">
        <v>1.87434</v>
      </c>
      <c r="FO56">
        <v>1.87794</v>
      </c>
      <c r="FP56">
        <v>1.87502</v>
      </c>
      <c r="FQ56">
        <v>1.87621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4.149</v>
      </c>
      <c r="GF56">
        <v>0.098</v>
      </c>
      <c r="GG56">
        <v>1.980127088967289</v>
      </c>
      <c r="GH56">
        <v>0.004464845493714084</v>
      </c>
      <c r="GI56">
        <v>-1.851990653405736E-06</v>
      </c>
      <c r="GJ56">
        <v>4.605754946189831E-10</v>
      </c>
      <c r="GK56">
        <v>0.01199626216561228</v>
      </c>
      <c r="GL56">
        <v>0.009226930604610824</v>
      </c>
      <c r="GM56">
        <v>-0.0005780700726116037</v>
      </c>
      <c r="GN56">
        <v>5.211444093408652E-05</v>
      </c>
      <c r="GO56">
        <v>-0</v>
      </c>
      <c r="GP56">
        <v>2086</v>
      </c>
      <c r="GQ56">
        <v>1</v>
      </c>
      <c r="GR56">
        <v>13</v>
      </c>
      <c r="GS56">
        <v>247746.9</v>
      </c>
      <c r="GT56">
        <v>25622.6</v>
      </c>
      <c r="GU56">
        <v>1.60278</v>
      </c>
      <c r="GV56">
        <v>2.54639</v>
      </c>
      <c r="GW56">
        <v>1.39893</v>
      </c>
      <c r="GX56">
        <v>2.33521</v>
      </c>
      <c r="GY56">
        <v>1.44897</v>
      </c>
      <c r="GZ56">
        <v>2.44019</v>
      </c>
      <c r="HA56">
        <v>37.5059</v>
      </c>
      <c r="HB56">
        <v>14.0707</v>
      </c>
      <c r="HC56">
        <v>18</v>
      </c>
      <c r="HD56">
        <v>492.385</v>
      </c>
      <c r="HE56">
        <v>441.814</v>
      </c>
      <c r="HF56">
        <v>11.3552</v>
      </c>
      <c r="HG56">
        <v>28.4147</v>
      </c>
      <c r="HH56">
        <v>30.0002</v>
      </c>
      <c r="HI56">
        <v>28.0963</v>
      </c>
      <c r="HJ56">
        <v>28.1277</v>
      </c>
      <c r="HK56">
        <v>32.0934</v>
      </c>
      <c r="HL56">
        <v>39.3058</v>
      </c>
      <c r="HM56">
        <v>44.2948</v>
      </c>
      <c r="HN56">
        <v>6.0932</v>
      </c>
      <c r="HO56">
        <v>674.371</v>
      </c>
      <c r="HP56">
        <v>9.61664</v>
      </c>
      <c r="HQ56">
        <v>100.542</v>
      </c>
      <c r="HR56">
        <v>101.974</v>
      </c>
    </row>
    <row r="57" spans="1:226">
      <c r="A57">
        <v>41</v>
      </c>
      <c r="B57">
        <v>1679332885.6</v>
      </c>
      <c r="C57">
        <v>291.5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1679332878.1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664.7050886181393</v>
      </c>
      <c r="AK57">
        <v>646.6068363636364</v>
      </c>
      <c r="AL57">
        <v>3.383579684410388</v>
      </c>
      <c r="AM57">
        <v>64.23240901934058</v>
      </c>
      <c r="AN57">
        <f>(AP57 - AO57 + BO57*1E3/(8.314*(BQ57+273.15)) * AR57/BN57 * AQ57) * BN57/(100*BB57) * 1000/(1000 - AP57)</f>
        <v>0</v>
      </c>
      <c r="AO57">
        <v>9.685785241796536</v>
      </c>
      <c r="AP57">
        <v>10.02506373626374</v>
      </c>
      <c r="AQ57">
        <v>-0.0009017311577312044</v>
      </c>
      <c r="AR57">
        <v>100.33</v>
      </c>
      <c r="AS57">
        <v>4</v>
      </c>
      <c r="AT57">
        <v>1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2.18</v>
      </c>
      <c r="BC57">
        <v>0.5</v>
      </c>
      <c r="BD57" t="s">
        <v>355</v>
      </c>
      <c r="BE57">
        <v>2</v>
      </c>
      <c r="BF57" t="b">
        <v>1</v>
      </c>
      <c r="BG57">
        <v>1679332878.1</v>
      </c>
      <c r="BH57">
        <v>616.6940370370371</v>
      </c>
      <c r="BI57">
        <v>642.7209999999999</v>
      </c>
      <c r="BJ57">
        <v>10.05765925925926</v>
      </c>
      <c r="BK57">
        <v>9.710065925925926</v>
      </c>
      <c r="BL57">
        <v>612.5681851851851</v>
      </c>
      <c r="BM57">
        <v>9.959628518518517</v>
      </c>
      <c r="BN57">
        <v>500.0548518518519</v>
      </c>
      <c r="BO57">
        <v>90.24567407407406</v>
      </c>
      <c r="BP57">
        <v>0.1000376222222222</v>
      </c>
      <c r="BQ57">
        <v>18.88191851851852</v>
      </c>
      <c r="BR57">
        <v>20.3412037037037</v>
      </c>
      <c r="BS57">
        <v>999.9000000000001</v>
      </c>
      <c r="BT57">
        <v>0</v>
      </c>
      <c r="BU57">
        <v>0</v>
      </c>
      <c r="BV57">
        <v>9999.575185185186</v>
      </c>
      <c r="BW57">
        <v>0</v>
      </c>
      <c r="BX57">
        <v>3.792733703703703</v>
      </c>
      <c r="BY57">
        <v>-26.02687777777778</v>
      </c>
      <c r="BZ57">
        <v>622.9594444444444</v>
      </c>
      <c r="CA57">
        <v>649.0227037037038</v>
      </c>
      <c r="CB57">
        <v>0.3475997407407407</v>
      </c>
      <c r="CC57">
        <v>642.7209999999999</v>
      </c>
      <c r="CD57">
        <v>9.710065925925926</v>
      </c>
      <c r="CE57">
        <v>0.9076607037037037</v>
      </c>
      <c r="CF57">
        <v>0.8762914074074074</v>
      </c>
      <c r="CG57">
        <v>5.51276037037037</v>
      </c>
      <c r="CH57">
        <v>5.007122222222222</v>
      </c>
      <c r="CI57">
        <v>1999.974444444445</v>
      </c>
      <c r="CJ57">
        <v>0.9800005555555557</v>
      </c>
      <c r="CK57">
        <v>0.01999982592592593</v>
      </c>
      <c r="CL57">
        <v>0</v>
      </c>
      <c r="CM57">
        <v>1.986392592592592</v>
      </c>
      <c r="CN57">
        <v>0</v>
      </c>
      <c r="CO57">
        <v>3133.911851851851</v>
      </c>
      <c r="CP57">
        <v>17338.01111111111</v>
      </c>
      <c r="CQ57">
        <v>39.92792592592592</v>
      </c>
      <c r="CR57">
        <v>41.3724074074074</v>
      </c>
      <c r="CS57">
        <v>39.7011111111111</v>
      </c>
      <c r="CT57">
        <v>39.83551851851852</v>
      </c>
      <c r="CU57">
        <v>38.64555555555555</v>
      </c>
      <c r="CV57">
        <v>1959.974444444445</v>
      </c>
      <c r="CW57">
        <v>40</v>
      </c>
      <c r="CX57">
        <v>0</v>
      </c>
      <c r="CY57">
        <v>1679332913.7</v>
      </c>
      <c r="CZ57">
        <v>0</v>
      </c>
      <c r="DA57">
        <v>0</v>
      </c>
      <c r="DB57" t="s">
        <v>356</v>
      </c>
      <c r="DC57">
        <v>1664468064.5</v>
      </c>
      <c r="DD57">
        <v>1677795524</v>
      </c>
      <c r="DE57">
        <v>0</v>
      </c>
      <c r="DF57">
        <v>-0.419</v>
      </c>
      <c r="DG57">
        <v>-0.001</v>
      </c>
      <c r="DH57">
        <v>3.097</v>
      </c>
      <c r="DI57">
        <v>0.268</v>
      </c>
      <c r="DJ57">
        <v>400</v>
      </c>
      <c r="DK57">
        <v>24</v>
      </c>
      <c r="DL57">
        <v>0.15</v>
      </c>
      <c r="DM57">
        <v>0.13</v>
      </c>
      <c r="DN57">
        <v>-26.02157</v>
      </c>
      <c r="DO57">
        <v>-0.1462761726078672</v>
      </c>
      <c r="DP57">
        <v>0.04992954636285003</v>
      </c>
      <c r="DQ57">
        <v>0</v>
      </c>
      <c r="DR57">
        <v>0.349359</v>
      </c>
      <c r="DS57">
        <v>0.004886206378986807</v>
      </c>
      <c r="DT57">
        <v>0.009888345569406442</v>
      </c>
      <c r="DU57">
        <v>1</v>
      </c>
      <c r="DV57">
        <v>1</v>
      </c>
      <c r="DW57">
        <v>2</v>
      </c>
      <c r="DX57" t="s">
        <v>410</v>
      </c>
      <c r="DY57">
        <v>2.97799</v>
      </c>
      <c r="DZ57">
        <v>2.72856</v>
      </c>
      <c r="EA57">
        <v>0.115698</v>
      </c>
      <c r="EB57">
        <v>0.120169</v>
      </c>
      <c r="EC57">
        <v>0.0565883</v>
      </c>
      <c r="ED57">
        <v>0.0557203</v>
      </c>
      <c r="EE57">
        <v>26420.2</v>
      </c>
      <c r="EF57">
        <v>26015.4</v>
      </c>
      <c r="EG57">
        <v>30413</v>
      </c>
      <c r="EH57">
        <v>29824</v>
      </c>
      <c r="EI57">
        <v>39615.9</v>
      </c>
      <c r="EJ57">
        <v>37091.4</v>
      </c>
      <c r="EK57">
        <v>46525.8</v>
      </c>
      <c r="EL57">
        <v>44344.3</v>
      </c>
      <c r="EM57">
        <v>1.85845</v>
      </c>
      <c r="EN57">
        <v>1.82318</v>
      </c>
      <c r="EO57">
        <v>0.0106618</v>
      </c>
      <c r="EP57">
        <v>0</v>
      </c>
      <c r="EQ57">
        <v>20.1515</v>
      </c>
      <c r="ER57">
        <v>999.9</v>
      </c>
      <c r="ES57">
        <v>31.5</v>
      </c>
      <c r="ET57">
        <v>31.9</v>
      </c>
      <c r="EU57">
        <v>16.5732</v>
      </c>
      <c r="EV57">
        <v>64.0124</v>
      </c>
      <c r="EW57">
        <v>23.2532</v>
      </c>
      <c r="EX57">
        <v>1</v>
      </c>
      <c r="EY57">
        <v>0.131151</v>
      </c>
      <c r="EZ57">
        <v>9.28105</v>
      </c>
      <c r="FA57">
        <v>20.0214</v>
      </c>
      <c r="FB57">
        <v>5.23376</v>
      </c>
      <c r="FC57">
        <v>11.98</v>
      </c>
      <c r="FD57">
        <v>4.9721</v>
      </c>
      <c r="FE57">
        <v>3.28955</v>
      </c>
      <c r="FF57">
        <v>9999</v>
      </c>
      <c r="FG57">
        <v>9999</v>
      </c>
      <c r="FH57">
        <v>9999</v>
      </c>
      <c r="FI57">
        <v>999.9</v>
      </c>
      <c r="FJ57">
        <v>4.97259</v>
      </c>
      <c r="FK57">
        <v>1.8767</v>
      </c>
      <c r="FL57">
        <v>1.87484</v>
      </c>
      <c r="FM57">
        <v>1.87761</v>
      </c>
      <c r="FN57">
        <v>1.87432</v>
      </c>
      <c r="FO57">
        <v>1.87793</v>
      </c>
      <c r="FP57">
        <v>1.875</v>
      </c>
      <c r="FQ57">
        <v>1.87619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4.193</v>
      </c>
      <c r="GF57">
        <v>0.09760000000000001</v>
      </c>
      <c r="GG57">
        <v>1.980127088967289</v>
      </c>
      <c r="GH57">
        <v>0.004464845493714084</v>
      </c>
      <c r="GI57">
        <v>-1.851990653405736E-06</v>
      </c>
      <c r="GJ57">
        <v>4.605754946189831E-10</v>
      </c>
      <c r="GK57">
        <v>0.01199626216561228</v>
      </c>
      <c r="GL57">
        <v>0.009226930604610824</v>
      </c>
      <c r="GM57">
        <v>-0.0005780700726116037</v>
      </c>
      <c r="GN57">
        <v>5.211444093408652E-05</v>
      </c>
      <c r="GO57">
        <v>-0</v>
      </c>
      <c r="GP57">
        <v>2086</v>
      </c>
      <c r="GQ57">
        <v>1</v>
      </c>
      <c r="GR57">
        <v>13</v>
      </c>
      <c r="GS57">
        <v>247747</v>
      </c>
      <c r="GT57">
        <v>25622.7</v>
      </c>
      <c r="GU57">
        <v>1.6333</v>
      </c>
      <c r="GV57">
        <v>2.54517</v>
      </c>
      <c r="GW57">
        <v>1.39893</v>
      </c>
      <c r="GX57">
        <v>2.33643</v>
      </c>
      <c r="GY57">
        <v>1.44897</v>
      </c>
      <c r="GZ57">
        <v>2.38892</v>
      </c>
      <c r="HA57">
        <v>37.5059</v>
      </c>
      <c r="HB57">
        <v>14.062</v>
      </c>
      <c r="HC57">
        <v>18</v>
      </c>
      <c r="HD57">
        <v>492.489</v>
      </c>
      <c r="HE57">
        <v>441.644</v>
      </c>
      <c r="HF57">
        <v>11.3366</v>
      </c>
      <c r="HG57">
        <v>28.417</v>
      </c>
      <c r="HH57">
        <v>30</v>
      </c>
      <c r="HI57">
        <v>28.0973</v>
      </c>
      <c r="HJ57">
        <v>28.1277</v>
      </c>
      <c r="HK57">
        <v>32.709</v>
      </c>
      <c r="HL57">
        <v>39.5857</v>
      </c>
      <c r="HM57">
        <v>44.2948</v>
      </c>
      <c r="HN57">
        <v>6.05864</v>
      </c>
      <c r="HO57">
        <v>687.727</v>
      </c>
      <c r="HP57">
        <v>9.605510000000001</v>
      </c>
      <c r="HQ57">
        <v>100.545</v>
      </c>
      <c r="HR57">
        <v>101.974</v>
      </c>
    </row>
    <row r="58" spans="1:226">
      <c r="A58">
        <v>42</v>
      </c>
      <c r="B58">
        <v>1679332890.6</v>
      </c>
      <c r="C58">
        <v>296.5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1679332882.814285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681.5901767855104</v>
      </c>
      <c r="AK58">
        <v>663.5509696969697</v>
      </c>
      <c r="AL58">
        <v>3.383112969541325</v>
      </c>
      <c r="AM58">
        <v>64.23240901934058</v>
      </c>
      <c r="AN58">
        <f>(AP58 - AO58 + BO58*1E3/(8.314*(BQ58+273.15)) * AR58/BN58 * AQ58) * BN58/(100*BB58) * 1000/(1000 - AP58)</f>
        <v>0</v>
      </c>
      <c r="AO58">
        <v>9.670309949415586</v>
      </c>
      <c r="AP58">
        <v>10.00316703296704</v>
      </c>
      <c r="AQ58">
        <v>-0.003709596003991923</v>
      </c>
      <c r="AR58">
        <v>100.33</v>
      </c>
      <c r="AS58">
        <v>4</v>
      </c>
      <c r="AT58">
        <v>1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2.18</v>
      </c>
      <c r="BC58">
        <v>0.5</v>
      </c>
      <c r="BD58" t="s">
        <v>355</v>
      </c>
      <c r="BE58">
        <v>2</v>
      </c>
      <c r="BF58" t="b">
        <v>1</v>
      </c>
      <c r="BG58">
        <v>1679332882.814285</v>
      </c>
      <c r="BH58">
        <v>632.4769642857143</v>
      </c>
      <c r="BI58">
        <v>658.5022857142858</v>
      </c>
      <c r="BJ58">
        <v>10.03736071428571</v>
      </c>
      <c r="BK58">
        <v>9.687535357142858</v>
      </c>
      <c r="BL58">
        <v>628.3085714285714</v>
      </c>
      <c r="BM58">
        <v>9.9396</v>
      </c>
      <c r="BN58">
        <v>500.0636071428572</v>
      </c>
      <c r="BO58">
        <v>90.24569999999999</v>
      </c>
      <c r="BP58">
        <v>0.099992925</v>
      </c>
      <c r="BQ58">
        <v>18.87003214285714</v>
      </c>
      <c r="BR58">
        <v>20.32750357142857</v>
      </c>
      <c r="BS58">
        <v>999.9000000000002</v>
      </c>
      <c r="BT58">
        <v>0</v>
      </c>
      <c r="BU58">
        <v>0</v>
      </c>
      <c r="BV58">
        <v>10008.05107142857</v>
      </c>
      <c r="BW58">
        <v>0</v>
      </c>
      <c r="BX58">
        <v>3.801887142857143</v>
      </c>
      <c r="BY58">
        <v>-26.02530357142857</v>
      </c>
      <c r="BZ58">
        <v>638.8894642857143</v>
      </c>
      <c r="CA58">
        <v>664.9434642857143</v>
      </c>
      <c r="CB58">
        <v>0.3498375714285715</v>
      </c>
      <c r="CC58">
        <v>658.5022857142858</v>
      </c>
      <c r="CD58">
        <v>9.687535357142858</v>
      </c>
      <c r="CE58">
        <v>0.9058298928571428</v>
      </c>
      <c r="CF58">
        <v>0.8742585357142858</v>
      </c>
      <c r="CG58">
        <v>5.483668928571428</v>
      </c>
      <c r="CH58">
        <v>4.973788214285713</v>
      </c>
      <c r="CI58">
        <v>1999.964642857143</v>
      </c>
      <c r="CJ58">
        <v>0.9800009642857143</v>
      </c>
      <c r="CK58">
        <v>0.01999940357142857</v>
      </c>
      <c r="CL58">
        <v>0</v>
      </c>
      <c r="CM58">
        <v>1.970514285714286</v>
      </c>
      <c r="CN58">
        <v>0</v>
      </c>
      <c r="CO58">
        <v>3133.738571428572</v>
      </c>
      <c r="CP58">
        <v>17337.91785714286</v>
      </c>
      <c r="CQ58">
        <v>40.05546428571428</v>
      </c>
      <c r="CR58">
        <v>41.44174999999999</v>
      </c>
      <c r="CS58">
        <v>39.76974999999999</v>
      </c>
      <c r="CT58">
        <v>39.91946428571428</v>
      </c>
      <c r="CU58">
        <v>38.71849999999999</v>
      </c>
      <c r="CV58">
        <v>1959.964642857143</v>
      </c>
      <c r="CW58">
        <v>40</v>
      </c>
      <c r="CX58">
        <v>0</v>
      </c>
      <c r="CY58">
        <v>1679332918.5</v>
      </c>
      <c r="CZ58">
        <v>0</v>
      </c>
      <c r="DA58">
        <v>0</v>
      </c>
      <c r="DB58" t="s">
        <v>356</v>
      </c>
      <c r="DC58">
        <v>1664468064.5</v>
      </c>
      <c r="DD58">
        <v>1677795524</v>
      </c>
      <c r="DE58">
        <v>0</v>
      </c>
      <c r="DF58">
        <v>-0.419</v>
      </c>
      <c r="DG58">
        <v>-0.001</v>
      </c>
      <c r="DH58">
        <v>3.097</v>
      </c>
      <c r="DI58">
        <v>0.268</v>
      </c>
      <c r="DJ58">
        <v>400</v>
      </c>
      <c r="DK58">
        <v>24</v>
      </c>
      <c r="DL58">
        <v>0.15</v>
      </c>
      <c r="DM58">
        <v>0.13</v>
      </c>
      <c r="DN58">
        <v>-26.02419512195122</v>
      </c>
      <c r="DO58">
        <v>0.03625714285710581</v>
      </c>
      <c r="DP58">
        <v>0.03860787832667799</v>
      </c>
      <c r="DQ58">
        <v>1</v>
      </c>
      <c r="DR58">
        <v>0.3497146097560976</v>
      </c>
      <c r="DS58">
        <v>0.0229134982578394</v>
      </c>
      <c r="DT58">
        <v>0.0087877082222232</v>
      </c>
      <c r="DU58">
        <v>1</v>
      </c>
      <c r="DV58">
        <v>2</v>
      </c>
      <c r="DW58">
        <v>2</v>
      </c>
      <c r="DX58" t="s">
        <v>357</v>
      </c>
      <c r="DY58">
        <v>2.97785</v>
      </c>
      <c r="DZ58">
        <v>2.72842</v>
      </c>
      <c r="EA58">
        <v>0.117783</v>
      </c>
      <c r="EB58">
        <v>0.122228</v>
      </c>
      <c r="EC58">
        <v>0.0564863</v>
      </c>
      <c r="ED58">
        <v>0.0555683</v>
      </c>
      <c r="EE58">
        <v>26357.9</v>
      </c>
      <c r="EF58">
        <v>25954.3</v>
      </c>
      <c r="EG58">
        <v>30413</v>
      </c>
      <c r="EH58">
        <v>29823.8</v>
      </c>
      <c r="EI58">
        <v>39620.2</v>
      </c>
      <c r="EJ58">
        <v>37097.4</v>
      </c>
      <c r="EK58">
        <v>46525.5</v>
      </c>
      <c r="EL58">
        <v>44344.1</v>
      </c>
      <c r="EM58">
        <v>1.85812</v>
      </c>
      <c r="EN58">
        <v>1.82325</v>
      </c>
      <c r="EO58">
        <v>0.0101551</v>
      </c>
      <c r="EP58">
        <v>0</v>
      </c>
      <c r="EQ58">
        <v>20.1383</v>
      </c>
      <c r="ER58">
        <v>999.9</v>
      </c>
      <c r="ES58">
        <v>31.4</v>
      </c>
      <c r="ET58">
        <v>31.9</v>
      </c>
      <c r="EU58">
        <v>16.5204</v>
      </c>
      <c r="EV58">
        <v>63.6924</v>
      </c>
      <c r="EW58">
        <v>23.3373</v>
      </c>
      <c r="EX58">
        <v>1</v>
      </c>
      <c r="EY58">
        <v>0.131169</v>
      </c>
      <c r="EZ58">
        <v>9.28105</v>
      </c>
      <c r="FA58">
        <v>20.0214</v>
      </c>
      <c r="FB58">
        <v>5.23376</v>
      </c>
      <c r="FC58">
        <v>11.98</v>
      </c>
      <c r="FD58">
        <v>4.97185</v>
      </c>
      <c r="FE58">
        <v>3.28965</v>
      </c>
      <c r="FF58">
        <v>9999</v>
      </c>
      <c r="FG58">
        <v>9999</v>
      </c>
      <c r="FH58">
        <v>9999</v>
      </c>
      <c r="FI58">
        <v>999.9</v>
      </c>
      <c r="FJ58">
        <v>4.9726</v>
      </c>
      <c r="FK58">
        <v>1.87669</v>
      </c>
      <c r="FL58">
        <v>1.87485</v>
      </c>
      <c r="FM58">
        <v>1.87759</v>
      </c>
      <c r="FN58">
        <v>1.87435</v>
      </c>
      <c r="FO58">
        <v>1.87792</v>
      </c>
      <c r="FP58">
        <v>1.875</v>
      </c>
      <c r="FQ58">
        <v>1.87621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4.237</v>
      </c>
      <c r="GF58">
        <v>0.0973</v>
      </c>
      <c r="GG58">
        <v>1.980127088967289</v>
      </c>
      <c r="GH58">
        <v>0.004464845493714084</v>
      </c>
      <c r="GI58">
        <v>-1.851990653405736E-06</v>
      </c>
      <c r="GJ58">
        <v>4.605754946189831E-10</v>
      </c>
      <c r="GK58">
        <v>0.01199626216561228</v>
      </c>
      <c r="GL58">
        <v>0.009226930604610824</v>
      </c>
      <c r="GM58">
        <v>-0.0005780700726116037</v>
      </c>
      <c r="GN58">
        <v>5.211444093408652E-05</v>
      </c>
      <c r="GO58">
        <v>-0</v>
      </c>
      <c r="GP58">
        <v>2086</v>
      </c>
      <c r="GQ58">
        <v>1</v>
      </c>
      <c r="GR58">
        <v>13</v>
      </c>
      <c r="GS58">
        <v>247747.1</v>
      </c>
      <c r="GT58">
        <v>25622.8</v>
      </c>
      <c r="GU58">
        <v>1.66748</v>
      </c>
      <c r="GV58">
        <v>2.54517</v>
      </c>
      <c r="GW58">
        <v>1.39893</v>
      </c>
      <c r="GX58">
        <v>2.33521</v>
      </c>
      <c r="GY58">
        <v>1.44897</v>
      </c>
      <c r="GZ58">
        <v>2.36206</v>
      </c>
      <c r="HA58">
        <v>37.5059</v>
      </c>
      <c r="HB58">
        <v>14.0445</v>
      </c>
      <c r="HC58">
        <v>18</v>
      </c>
      <c r="HD58">
        <v>492.318</v>
      </c>
      <c r="HE58">
        <v>441.701</v>
      </c>
      <c r="HF58">
        <v>11.3192</v>
      </c>
      <c r="HG58">
        <v>28.4171</v>
      </c>
      <c r="HH58">
        <v>30.0002</v>
      </c>
      <c r="HI58">
        <v>28.0987</v>
      </c>
      <c r="HJ58">
        <v>28.1292</v>
      </c>
      <c r="HK58">
        <v>33.3848</v>
      </c>
      <c r="HL58">
        <v>39.5857</v>
      </c>
      <c r="HM58">
        <v>43.9099</v>
      </c>
      <c r="HN58">
        <v>6.02487</v>
      </c>
      <c r="HO58">
        <v>707.7619999999999</v>
      </c>
      <c r="HP58">
        <v>9.60074</v>
      </c>
      <c r="HQ58">
        <v>100.545</v>
      </c>
      <c r="HR58">
        <v>101.973</v>
      </c>
    </row>
    <row r="59" spans="1:226">
      <c r="A59">
        <v>43</v>
      </c>
      <c r="B59">
        <v>1679332895.6</v>
      </c>
      <c r="C59">
        <v>301.5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1679332888.1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698.5757526470105</v>
      </c>
      <c r="AK59">
        <v>680.4299939393937</v>
      </c>
      <c r="AL59">
        <v>3.375919520785161</v>
      </c>
      <c r="AM59">
        <v>64.23240901934058</v>
      </c>
      <c r="AN59">
        <f>(AP59 - AO59 + BO59*1E3/(8.314*(BQ59+273.15)) * AR59/BN59 * AQ59) * BN59/(100*BB59) * 1000/(1000 - AP59)</f>
        <v>0</v>
      </c>
      <c r="AO59">
        <v>9.631404403900435</v>
      </c>
      <c r="AP59">
        <v>9.971367912087919</v>
      </c>
      <c r="AQ59">
        <v>-0.005473058141855947</v>
      </c>
      <c r="AR59">
        <v>100.33</v>
      </c>
      <c r="AS59">
        <v>4</v>
      </c>
      <c r="AT59">
        <v>1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2.18</v>
      </c>
      <c r="BC59">
        <v>0.5</v>
      </c>
      <c r="BD59" t="s">
        <v>355</v>
      </c>
      <c r="BE59">
        <v>2</v>
      </c>
      <c r="BF59" t="b">
        <v>1</v>
      </c>
      <c r="BG59">
        <v>1679332888.1</v>
      </c>
      <c r="BH59">
        <v>650.1950740740741</v>
      </c>
      <c r="BI59">
        <v>676.2441481481482</v>
      </c>
      <c r="BJ59">
        <v>10.01127851851852</v>
      </c>
      <c r="BK59">
        <v>9.650601851851851</v>
      </c>
      <c r="BL59">
        <v>645.9795925925927</v>
      </c>
      <c r="BM59">
        <v>9.913855185185184</v>
      </c>
      <c r="BN59">
        <v>500.0712222222223</v>
      </c>
      <c r="BO59">
        <v>90.24566296296297</v>
      </c>
      <c r="BP59">
        <v>0.1000157037037037</v>
      </c>
      <c r="BQ59">
        <v>18.85585185185185</v>
      </c>
      <c r="BR59">
        <v>20.3149962962963</v>
      </c>
      <c r="BS59">
        <v>999.9000000000001</v>
      </c>
      <c r="BT59">
        <v>0</v>
      </c>
      <c r="BU59">
        <v>0</v>
      </c>
      <c r="BV59">
        <v>10009.60259259259</v>
      </c>
      <c r="BW59">
        <v>0</v>
      </c>
      <c r="BX59">
        <v>3.80632</v>
      </c>
      <c r="BY59">
        <v>-26.04908518518518</v>
      </c>
      <c r="BZ59">
        <v>656.7698148148148</v>
      </c>
      <c r="CA59">
        <v>682.8334074074073</v>
      </c>
      <c r="CB59">
        <v>0.3606885925925926</v>
      </c>
      <c r="CC59">
        <v>676.2441481481482</v>
      </c>
      <c r="CD59">
        <v>9.650601851851851</v>
      </c>
      <c r="CE59">
        <v>0.9034756296296296</v>
      </c>
      <c r="CF59">
        <v>0.870924962962963</v>
      </c>
      <c r="CG59">
        <v>5.446188518518518</v>
      </c>
      <c r="CH59">
        <v>4.91900074074074</v>
      </c>
      <c r="CI59">
        <v>1999.965185185185</v>
      </c>
      <c r="CJ59">
        <v>0.9800015555555555</v>
      </c>
      <c r="CK59">
        <v>0.01999879259259259</v>
      </c>
      <c r="CL59">
        <v>0</v>
      </c>
      <c r="CM59">
        <v>1.988125925925926</v>
      </c>
      <c r="CN59">
        <v>0</v>
      </c>
      <c r="CO59">
        <v>3133.555925925926</v>
      </c>
      <c r="CP59">
        <v>17337.92592592593</v>
      </c>
      <c r="CQ59">
        <v>40.08292592592592</v>
      </c>
      <c r="CR59">
        <v>41.5158888888889</v>
      </c>
      <c r="CS59">
        <v>39.86537037037036</v>
      </c>
      <c r="CT59">
        <v>40.01374074074074</v>
      </c>
      <c r="CU59">
        <v>38.78440740740741</v>
      </c>
      <c r="CV59">
        <v>1959.968148148148</v>
      </c>
      <c r="CW59">
        <v>39.99962962962963</v>
      </c>
      <c r="CX59">
        <v>0</v>
      </c>
      <c r="CY59">
        <v>1679332923.9</v>
      </c>
      <c r="CZ59">
        <v>0</v>
      </c>
      <c r="DA59">
        <v>0</v>
      </c>
      <c r="DB59" t="s">
        <v>356</v>
      </c>
      <c r="DC59">
        <v>1664468064.5</v>
      </c>
      <c r="DD59">
        <v>1677795524</v>
      </c>
      <c r="DE59">
        <v>0</v>
      </c>
      <c r="DF59">
        <v>-0.419</v>
      </c>
      <c r="DG59">
        <v>-0.001</v>
      </c>
      <c r="DH59">
        <v>3.097</v>
      </c>
      <c r="DI59">
        <v>0.268</v>
      </c>
      <c r="DJ59">
        <v>400</v>
      </c>
      <c r="DK59">
        <v>24</v>
      </c>
      <c r="DL59">
        <v>0.15</v>
      </c>
      <c r="DM59">
        <v>0.13</v>
      </c>
      <c r="DN59">
        <v>-26.0428675</v>
      </c>
      <c r="DO59">
        <v>-0.2092761726078234</v>
      </c>
      <c r="DP59">
        <v>0.04276394151326555</v>
      </c>
      <c r="DQ59">
        <v>0</v>
      </c>
      <c r="DR59">
        <v>0.354887725</v>
      </c>
      <c r="DS59">
        <v>0.1064398536585359</v>
      </c>
      <c r="DT59">
        <v>0.01200255431145284</v>
      </c>
      <c r="DU59">
        <v>0</v>
      </c>
      <c r="DV59">
        <v>0</v>
      </c>
      <c r="DW59">
        <v>2</v>
      </c>
      <c r="DX59" t="s">
        <v>363</v>
      </c>
      <c r="DY59">
        <v>2.97774</v>
      </c>
      <c r="DZ59">
        <v>2.72802</v>
      </c>
      <c r="EA59">
        <v>0.119838</v>
      </c>
      <c r="EB59">
        <v>0.124253</v>
      </c>
      <c r="EC59">
        <v>0.0563493</v>
      </c>
      <c r="ED59">
        <v>0.0553723</v>
      </c>
      <c r="EE59">
        <v>26296.4</v>
      </c>
      <c r="EF59">
        <v>25894.4</v>
      </c>
      <c r="EG59">
        <v>30412.9</v>
      </c>
      <c r="EH59">
        <v>29823.8</v>
      </c>
      <c r="EI59">
        <v>39626.1</v>
      </c>
      <c r="EJ59">
        <v>37105.4</v>
      </c>
      <c r="EK59">
        <v>46525.6</v>
      </c>
      <c r="EL59">
        <v>44344.3</v>
      </c>
      <c r="EM59">
        <v>1.85852</v>
      </c>
      <c r="EN59">
        <v>1.82327</v>
      </c>
      <c r="EO59">
        <v>0.009454789999999999</v>
      </c>
      <c r="EP59">
        <v>0</v>
      </c>
      <c r="EQ59">
        <v>20.1241</v>
      </c>
      <c r="ER59">
        <v>999.9</v>
      </c>
      <c r="ES59">
        <v>31.4</v>
      </c>
      <c r="ET59">
        <v>31.9</v>
      </c>
      <c r="EU59">
        <v>16.5212</v>
      </c>
      <c r="EV59">
        <v>63.8824</v>
      </c>
      <c r="EW59">
        <v>23.5537</v>
      </c>
      <c r="EX59">
        <v>1</v>
      </c>
      <c r="EY59">
        <v>0.131181</v>
      </c>
      <c r="EZ59">
        <v>9.28105</v>
      </c>
      <c r="FA59">
        <v>20.0212</v>
      </c>
      <c r="FB59">
        <v>5.23107</v>
      </c>
      <c r="FC59">
        <v>11.98</v>
      </c>
      <c r="FD59">
        <v>4.9714</v>
      </c>
      <c r="FE59">
        <v>3.28925</v>
      </c>
      <c r="FF59">
        <v>9999</v>
      </c>
      <c r="FG59">
        <v>9999</v>
      </c>
      <c r="FH59">
        <v>9999</v>
      </c>
      <c r="FI59">
        <v>999.9</v>
      </c>
      <c r="FJ59">
        <v>4.97259</v>
      </c>
      <c r="FK59">
        <v>1.87668</v>
      </c>
      <c r="FL59">
        <v>1.87483</v>
      </c>
      <c r="FM59">
        <v>1.87759</v>
      </c>
      <c r="FN59">
        <v>1.87428</v>
      </c>
      <c r="FO59">
        <v>1.8779</v>
      </c>
      <c r="FP59">
        <v>1.875</v>
      </c>
      <c r="FQ59">
        <v>1.87616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4.281</v>
      </c>
      <c r="GF59">
        <v>0.0969</v>
      </c>
      <c r="GG59">
        <v>1.980127088967289</v>
      </c>
      <c r="GH59">
        <v>0.004464845493714084</v>
      </c>
      <c r="GI59">
        <v>-1.851990653405736E-06</v>
      </c>
      <c r="GJ59">
        <v>4.605754946189831E-10</v>
      </c>
      <c r="GK59">
        <v>0.01199626216561228</v>
      </c>
      <c r="GL59">
        <v>0.009226930604610824</v>
      </c>
      <c r="GM59">
        <v>-0.0005780700726116037</v>
      </c>
      <c r="GN59">
        <v>5.211444093408652E-05</v>
      </c>
      <c r="GO59">
        <v>-0</v>
      </c>
      <c r="GP59">
        <v>2086</v>
      </c>
      <c r="GQ59">
        <v>1</v>
      </c>
      <c r="GR59">
        <v>13</v>
      </c>
      <c r="GS59">
        <v>247747.2</v>
      </c>
      <c r="GT59">
        <v>25622.9</v>
      </c>
      <c r="GU59">
        <v>1.698</v>
      </c>
      <c r="GV59">
        <v>2.54272</v>
      </c>
      <c r="GW59">
        <v>1.39893</v>
      </c>
      <c r="GX59">
        <v>2.33521</v>
      </c>
      <c r="GY59">
        <v>1.44897</v>
      </c>
      <c r="GZ59">
        <v>2.37793</v>
      </c>
      <c r="HA59">
        <v>37.53</v>
      </c>
      <c r="HB59">
        <v>14.062</v>
      </c>
      <c r="HC59">
        <v>18</v>
      </c>
      <c r="HD59">
        <v>492.541</v>
      </c>
      <c r="HE59">
        <v>441.723</v>
      </c>
      <c r="HF59">
        <v>11.3024</v>
      </c>
      <c r="HG59">
        <v>28.4171</v>
      </c>
      <c r="HH59">
        <v>30</v>
      </c>
      <c r="HI59">
        <v>28.0987</v>
      </c>
      <c r="HJ59">
        <v>28.1301</v>
      </c>
      <c r="HK59">
        <v>33.9956</v>
      </c>
      <c r="HL59">
        <v>39.5857</v>
      </c>
      <c r="HM59">
        <v>43.9099</v>
      </c>
      <c r="HN59">
        <v>6.00358</v>
      </c>
      <c r="HO59">
        <v>721.117</v>
      </c>
      <c r="HP59">
        <v>9.610760000000001</v>
      </c>
      <c r="HQ59">
        <v>100.545</v>
      </c>
      <c r="HR59">
        <v>101.974</v>
      </c>
    </row>
    <row r="60" spans="1:226">
      <c r="A60">
        <v>44</v>
      </c>
      <c r="B60">
        <v>1679332900.6</v>
      </c>
      <c r="C60">
        <v>306.5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1679332892.814285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715.5266875373612</v>
      </c>
      <c r="AK60">
        <v>697.3945454545456</v>
      </c>
      <c r="AL60">
        <v>3.397633857071643</v>
      </c>
      <c r="AM60">
        <v>64.23240901934058</v>
      </c>
      <c r="AN60">
        <f>(AP60 - AO60 + BO60*1E3/(8.314*(BQ60+273.15)) * AR60/BN60 * AQ60) * BN60/(100*BB60) * 1000/(1000 - AP60)</f>
        <v>0</v>
      </c>
      <c r="AO60">
        <v>9.594245454688309</v>
      </c>
      <c r="AP60">
        <v>9.942243516483524</v>
      </c>
      <c r="AQ60">
        <v>-0.007348611388616321</v>
      </c>
      <c r="AR60">
        <v>100.33</v>
      </c>
      <c r="AS60">
        <v>4</v>
      </c>
      <c r="AT60">
        <v>1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2.18</v>
      </c>
      <c r="BC60">
        <v>0.5</v>
      </c>
      <c r="BD60" t="s">
        <v>355</v>
      </c>
      <c r="BE60">
        <v>2</v>
      </c>
      <c r="BF60" t="b">
        <v>1</v>
      </c>
      <c r="BG60">
        <v>1679332892.814285</v>
      </c>
      <c r="BH60">
        <v>666.0011785714285</v>
      </c>
      <c r="BI60">
        <v>692.0828928571428</v>
      </c>
      <c r="BJ60">
        <v>9.984651785714288</v>
      </c>
      <c r="BK60">
        <v>9.623324999999999</v>
      </c>
      <c r="BL60">
        <v>661.7441785714285</v>
      </c>
      <c r="BM60">
        <v>9.887564999999999</v>
      </c>
      <c r="BN60">
        <v>500.0725714285713</v>
      </c>
      <c r="BO60">
        <v>90.24613928571429</v>
      </c>
      <c r="BP60">
        <v>0.09986246785714284</v>
      </c>
      <c r="BQ60">
        <v>18.84258928571429</v>
      </c>
      <c r="BR60">
        <v>20.29607142857143</v>
      </c>
      <c r="BS60">
        <v>999.9000000000002</v>
      </c>
      <c r="BT60">
        <v>0</v>
      </c>
      <c r="BU60">
        <v>0</v>
      </c>
      <c r="BV60">
        <v>10009.89178571428</v>
      </c>
      <c r="BW60">
        <v>0</v>
      </c>
      <c r="BX60">
        <v>3.80632</v>
      </c>
      <c r="BY60">
        <v>-26.08176785714286</v>
      </c>
      <c r="BZ60">
        <v>672.7175</v>
      </c>
      <c r="CA60">
        <v>698.80725</v>
      </c>
      <c r="CB60">
        <v>0.36133075</v>
      </c>
      <c r="CC60">
        <v>692.0828928571428</v>
      </c>
      <c r="CD60">
        <v>9.623324999999999</v>
      </c>
      <c r="CE60">
        <v>0.9010766785714285</v>
      </c>
      <c r="CF60">
        <v>0.8684678928571429</v>
      </c>
      <c r="CG60">
        <v>5.407904642857143</v>
      </c>
      <c r="CH60">
        <v>4.878502857142856</v>
      </c>
      <c r="CI60">
        <v>1999.958571428572</v>
      </c>
      <c r="CJ60">
        <v>0.9800021428571428</v>
      </c>
      <c r="CK60">
        <v>0.01999818571428571</v>
      </c>
      <c r="CL60">
        <v>0</v>
      </c>
      <c r="CM60">
        <v>1.955153571428571</v>
      </c>
      <c r="CN60">
        <v>0</v>
      </c>
      <c r="CO60">
        <v>3133.508928571428</v>
      </c>
      <c r="CP60">
        <v>17337.875</v>
      </c>
      <c r="CQ60">
        <v>40.15135714285714</v>
      </c>
      <c r="CR60">
        <v>41.58014285714285</v>
      </c>
      <c r="CS60">
        <v>39.94603571428571</v>
      </c>
      <c r="CT60">
        <v>40.10246428571428</v>
      </c>
      <c r="CU60">
        <v>38.85678571428571</v>
      </c>
      <c r="CV60">
        <v>1959.964642857143</v>
      </c>
      <c r="CW60">
        <v>39.99642857142857</v>
      </c>
      <c r="CX60">
        <v>0</v>
      </c>
      <c r="CY60">
        <v>1679332928.7</v>
      </c>
      <c r="CZ60">
        <v>0</v>
      </c>
      <c r="DA60">
        <v>0</v>
      </c>
      <c r="DB60" t="s">
        <v>356</v>
      </c>
      <c r="DC60">
        <v>1664468064.5</v>
      </c>
      <c r="DD60">
        <v>1677795524</v>
      </c>
      <c r="DE60">
        <v>0</v>
      </c>
      <c r="DF60">
        <v>-0.419</v>
      </c>
      <c r="DG60">
        <v>-0.001</v>
      </c>
      <c r="DH60">
        <v>3.097</v>
      </c>
      <c r="DI60">
        <v>0.268</v>
      </c>
      <c r="DJ60">
        <v>400</v>
      </c>
      <c r="DK60">
        <v>24</v>
      </c>
      <c r="DL60">
        <v>0.15</v>
      </c>
      <c r="DM60">
        <v>0.13</v>
      </c>
      <c r="DN60">
        <v>-26.0724925</v>
      </c>
      <c r="DO60">
        <v>-0.4508656660412321</v>
      </c>
      <c r="DP60">
        <v>0.06417678079921103</v>
      </c>
      <c r="DQ60">
        <v>0</v>
      </c>
      <c r="DR60">
        <v>0.36041385</v>
      </c>
      <c r="DS60">
        <v>0.03283742589118142</v>
      </c>
      <c r="DT60">
        <v>0.008119680290965898</v>
      </c>
      <c r="DU60">
        <v>1</v>
      </c>
      <c r="DV60">
        <v>1</v>
      </c>
      <c r="DW60">
        <v>2</v>
      </c>
      <c r="DX60" t="s">
        <v>410</v>
      </c>
      <c r="DY60">
        <v>2.97806</v>
      </c>
      <c r="DZ60">
        <v>2.72856</v>
      </c>
      <c r="EA60">
        <v>0.121876</v>
      </c>
      <c r="EB60">
        <v>0.126281</v>
      </c>
      <c r="EC60">
        <v>0.0562298</v>
      </c>
      <c r="ED60">
        <v>0.0553577</v>
      </c>
      <c r="EE60">
        <v>26235.7</v>
      </c>
      <c r="EF60">
        <v>25834.4</v>
      </c>
      <c r="EG60">
        <v>30413.2</v>
      </c>
      <c r="EH60">
        <v>29823.7</v>
      </c>
      <c r="EI60">
        <v>39631.7</v>
      </c>
      <c r="EJ60">
        <v>37105.7</v>
      </c>
      <c r="EK60">
        <v>46526</v>
      </c>
      <c r="EL60">
        <v>44343.8</v>
      </c>
      <c r="EM60">
        <v>1.85863</v>
      </c>
      <c r="EN60">
        <v>1.82313</v>
      </c>
      <c r="EO60">
        <v>0.0100508</v>
      </c>
      <c r="EP60">
        <v>0</v>
      </c>
      <c r="EQ60">
        <v>20.1121</v>
      </c>
      <c r="ER60">
        <v>999.9</v>
      </c>
      <c r="ES60">
        <v>31.3</v>
      </c>
      <c r="ET60">
        <v>31.9</v>
      </c>
      <c r="EU60">
        <v>16.4689</v>
      </c>
      <c r="EV60">
        <v>63.7724</v>
      </c>
      <c r="EW60">
        <v>23.5176</v>
      </c>
      <c r="EX60">
        <v>1</v>
      </c>
      <c r="EY60">
        <v>0.131301</v>
      </c>
      <c r="EZ60">
        <v>9.28105</v>
      </c>
      <c r="FA60">
        <v>20.0216</v>
      </c>
      <c r="FB60">
        <v>5.23406</v>
      </c>
      <c r="FC60">
        <v>11.98</v>
      </c>
      <c r="FD60">
        <v>4.97195</v>
      </c>
      <c r="FE60">
        <v>3.28973</v>
      </c>
      <c r="FF60">
        <v>9999</v>
      </c>
      <c r="FG60">
        <v>9999</v>
      </c>
      <c r="FH60">
        <v>9999</v>
      </c>
      <c r="FI60">
        <v>999.9</v>
      </c>
      <c r="FJ60">
        <v>4.97259</v>
      </c>
      <c r="FK60">
        <v>1.87669</v>
      </c>
      <c r="FL60">
        <v>1.87484</v>
      </c>
      <c r="FM60">
        <v>1.87763</v>
      </c>
      <c r="FN60">
        <v>1.87436</v>
      </c>
      <c r="FO60">
        <v>1.87792</v>
      </c>
      <c r="FP60">
        <v>1.875</v>
      </c>
      <c r="FQ60">
        <v>1.87622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4.325</v>
      </c>
      <c r="GF60">
        <v>0.0965</v>
      </c>
      <c r="GG60">
        <v>1.980127088967289</v>
      </c>
      <c r="GH60">
        <v>0.004464845493714084</v>
      </c>
      <c r="GI60">
        <v>-1.851990653405736E-06</v>
      </c>
      <c r="GJ60">
        <v>4.605754946189831E-10</v>
      </c>
      <c r="GK60">
        <v>0.01199626216561228</v>
      </c>
      <c r="GL60">
        <v>0.009226930604610824</v>
      </c>
      <c r="GM60">
        <v>-0.0005780700726116037</v>
      </c>
      <c r="GN60">
        <v>5.211444093408652E-05</v>
      </c>
      <c r="GO60">
        <v>-0</v>
      </c>
      <c r="GP60">
        <v>2086</v>
      </c>
      <c r="GQ60">
        <v>1</v>
      </c>
      <c r="GR60">
        <v>13</v>
      </c>
      <c r="GS60">
        <v>247747.3</v>
      </c>
      <c r="GT60">
        <v>25622.9</v>
      </c>
      <c r="GU60">
        <v>1.73096</v>
      </c>
      <c r="GV60">
        <v>2.5293</v>
      </c>
      <c r="GW60">
        <v>1.39893</v>
      </c>
      <c r="GX60">
        <v>2.33521</v>
      </c>
      <c r="GY60">
        <v>1.44897</v>
      </c>
      <c r="GZ60">
        <v>2.40356</v>
      </c>
      <c r="HA60">
        <v>37.53</v>
      </c>
      <c r="HB60">
        <v>14.0532</v>
      </c>
      <c r="HC60">
        <v>18</v>
      </c>
      <c r="HD60">
        <v>492.606</v>
      </c>
      <c r="HE60">
        <v>441.631</v>
      </c>
      <c r="HF60">
        <v>11.2849</v>
      </c>
      <c r="HG60">
        <v>28.4188</v>
      </c>
      <c r="HH60">
        <v>30.0002</v>
      </c>
      <c r="HI60">
        <v>28.1003</v>
      </c>
      <c r="HJ60">
        <v>28.1301</v>
      </c>
      <c r="HK60">
        <v>34.6623</v>
      </c>
      <c r="HL60">
        <v>39.5857</v>
      </c>
      <c r="HM60">
        <v>43.5367</v>
      </c>
      <c r="HN60">
        <v>5.96377</v>
      </c>
      <c r="HO60">
        <v>741.153</v>
      </c>
      <c r="HP60">
        <v>9.550789999999999</v>
      </c>
      <c r="HQ60">
        <v>100.545</v>
      </c>
      <c r="HR60">
        <v>101.973</v>
      </c>
    </row>
    <row r="61" spans="1:226">
      <c r="A61">
        <v>45</v>
      </c>
      <c r="B61">
        <v>1679332905.6</v>
      </c>
      <c r="C61">
        <v>311.5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1679332898.1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732.4259538131437</v>
      </c>
      <c r="AK61">
        <v>714.3444484848487</v>
      </c>
      <c r="AL61">
        <v>3.370970640688296</v>
      </c>
      <c r="AM61">
        <v>64.23240901934058</v>
      </c>
      <c r="AN61">
        <f>(AP61 - AO61 + BO61*1E3/(8.314*(BQ61+273.15)) * AR61/BN61 * AQ61) * BN61/(100*BB61) * 1000/(1000 - AP61)</f>
        <v>0</v>
      </c>
      <c r="AO61">
        <v>9.593760410359311</v>
      </c>
      <c r="AP61">
        <v>9.924449120879132</v>
      </c>
      <c r="AQ61">
        <v>-0.002303971228770432</v>
      </c>
      <c r="AR61">
        <v>100.33</v>
      </c>
      <c r="AS61">
        <v>4</v>
      </c>
      <c r="AT61">
        <v>1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2.18</v>
      </c>
      <c r="BC61">
        <v>0.5</v>
      </c>
      <c r="BD61" t="s">
        <v>355</v>
      </c>
      <c r="BE61">
        <v>2</v>
      </c>
      <c r="BF61" t="b">
        <v>1</v>
      </c>
      <c r="BG61">
        <v>1679332898.1</v>
      </c>
      <c r="BH61">
        <v>683.7493333333334</v>
      </c>
      <c r="BI61">
        <v>709.8436666666669</v>
      </c>
      <c r="BJ61">
        <v>9.956175555555555</v>
      </c>
      <c r="BK61">
        <v>9.597001851851852</v>
      </c>
      <c r="BL61">
        <v>679.4462962962962</v>
      </c>
      <c r="BM61">
        <v>9.859451851851853</v>
      </c>
      <c r="BN61">
        <v>500.0643703703704</v>
      </c>
      <c r="BO61">
        <v>90.24627407407408</v>
      </c>
      <c r="BP61">
        <v>0.09993492592592591</v>
      </c>
      <c r="BQ61">
        <v>18.82922222222222</v>
      </c>
      <c r="BR61">
        <v>20.27901111111111</v>
      </c>
      <c r="BS61">
        <v>999.9000000000001</v>
      </c>
      <c r="BT61">
        <v>0</v>
      </c>
      <c r="BU61">
        <v>0</v>
      </c>
      <c r="BV61">
        <v>10001.24962962963</v>
      </c>
      <c r="BW61">
        <v>0</v>
      </c>
      <c r="BX61">
        <v>3.80632</v>
      </c>
      <c r="BY61">
        <v>-26.09438518518519</v>
      </c>
      <c r="BZ61">
        <v>690.6248518518519</v>
      </c>
      <c r="CA61">
        <v>716.721851851852</v>
      </c>
      <c r="CB61">
        <v>0.3591739629629629</v>
      </c>
      <c r="CC61">
        <v>709.8436666666669</v>
      </c>
      <c r="CD61">
        <v>9.597001851851852</v>
      </c>
      <c r="CE61">
        <v>0.8985077407407408</v>
      </c>
      <c r="CF61">
        <v>0.8660936666666667</v>
      </c>
      <c r="CG61">
        <v>5.366830370370369</v>
      </c>
      <c r="CH61">
        <v>4.839322962962963</v>
      </c>
      <c r="CI61">
        <v>1999.965555555556</v>
      </c>
      <c r="CJ61">
        <v>0.9800027777777778</v>
      </c>
      <c r="CK61">
        <v>0.01999752962962963</v>
      </c>
      <c r="CL61">
        <v>0</v>
      </c>
      <c r="CM61">
        <v>2.045951851851851</v>
      </c>
      <c r="CN61">
        <v>0</v>
      </c>
      <c r="CO61">
        <v>3133.391481481481</v>
      </c>
      <c r="CP61">
        <v>17337.94074074074</v>
      </c>
      <c r="CQ61">
        <v>40.17781481481481</v>
      </c>
      <c r="CR61">
        <v>41.64555555555555</v>
      </c>
      <c r="CS61">
        <v>40.0367037037037</v>
      </c>
      <c r="CT61">
        <v>40.19418518518518</v>
      </c>
      <c r="CU61">
        <v>38.93948148148148</v>
      </c>
      <c r="CV61">
        <v>1959.975185185185</v>
      </c>
      <c r="CW61">
        <v>39.99296296296297</v>
      </c>
      <c r="CX61">
        <v>0</v>
      </c>
      <c r="CY61">
        <v>1679332933.5</v>
      </c>
      <c r="CZ61">
        <v>0</v>
      </c>
      <c r="DA61">
        <v>0</v>
      </c>
      <c r="DB61" t="s">
        <v>356</v>
      </c>
      <c r="DC61">
        <v>1664468064.5</v>
      </c>
      <c r="DD61">
        <v>1677795524</v>
      </c>
      <c r="DE61">
        <v>0</v>
      </c>
      <c r="DF61">
        <v>-0.419</v>
      </c>
      <c r="DG61">
        <v>-0.001</v>
      </c>
      <c r="DH61">
        <v>3.097</v>
      </c>
      <c r="DI61">
        <v>0.268</v>
      </c>
      <c r="DJ61">
        <v>400</v>
      </c>
      <c r="DK61">
        <v>24</v>
      </c>
      <c r="DL61">
        <v>0.15</v>
      </c>
      <c r="DM61">
        <v>0.13</v>
      </c>
      <c r="DN61">
        <v>-26.0707725</v>
      </c>
      <c r="DO61">
        <v>-0.191069043151864</v>
      </c>
      <c r="DP61">
        <v>0.068562055787075</v>
      </c>
      <c r="DQ61">
        <v>0</v>
      </c>
      <c r="DR61">
        <v>0.357606075</v>
      </c>
      <c r="DS61">
        <v>-0.02009654409005673</v>
      </c>
      <c r="DT61">
        <v>0.01036646297776513</v>
      </c>
      <c r="DU61">
        <v>1</v>
      </c>
      <c r="DV61">
        <v>1</v>
      </c>
      <c r="DW61">
        <v>2</v>
      </c>
      <c r="DX61" t="s">
        <v>410</v>
      </c>
      <c r="DY61">
        <v>2.97805</v>
      </c>
      <c r="DZ61">
        <v>2.7285</v>
      </c>
      <c r="EA61">
        <v>0.123882</v>
      </c>
      <c r="EB61">
        <v>0.128261</v>
      </c>
      <c r="EC61">
        <v>0.056148</v>
      </c>
      <c r="ED61">
        <v>0.0552204</v>
      </c>
      <c r="EE61">
        <v>26175.6</v>
      </c>
      <c r="EF61">
        <v>25775.8</v>
      </c>
      <c r="EG61">
        <v>30412.9</v>
      </c>
      <c r="EH61">
        <v>29823.7</v>
      </c>
      <c r="EI61">
        <v>39635</v>
      </c>
      <c r="EJ61">
        <v>37111.2</v>
      </c>
      <c r="EK61">
        <v>46525.7</v>
      </c>
      <c r="EL61">
        <v>44343.8</v>
      </c>
      <c r="EM61">
        <v>1.85852</v>
      </c>
      <c r="EN61">
        <v>1.8229</v>
      </c>
      <c r="EO61">
        <v>0.00973418</v>
      </c>
      <c r="EP61">
        <v>0</v>
      </c>
      <c r="EQ61">
        <v>20.1014</v>
      </c>
      <c r="ER61">
        <v>999.9</v>
      </c>
      <c r="ES61">
        <v>31.3</v>
      </c>
      <c r="ET61">
        <v>31.9</v>
      </c>
      <c r="EU61">
        <v>16.4701</v>
      </c>
      <c r="EV61">
        <v>63.6024</v>
      </c>
      <c r="EW61">
        <v>23.4535</v>
      </c>
      <c r="EX61">
        <v>1</v>
      </c>
      <c r="EY61">
        <v>0.131245</v>
      </c>
      <c r="EZ61">
        <v>9.28105</v>
      </c>
      <c r="FA61">
        <v>20.0216</v>
      </c>
      <c r="FB61">
        <v>5.23346</v>
      </c>
      <c r="FC61">
        <v>11.98</v>
      </c>
      <c r="FD61">
        <v>4.9721</v>
      </c>
      <c r="FE61">
        <v>3.28958</v>
      </c>
      <c r="FF61">
        <v>9999</v>
      </c>
      <c r="FG61">
        <v>9999</v>
      </c>
      <c r="FH61">
        <v>9999</v>
      </c>
      <c r="FI61">
        <v>999.9</v>
      </c>
      <c r="FJ61">
        <v>4.97259</v>
      </c>
      <c r="FK61">
        <v>1.8767</v>
      </c>
      <c r="FL61">
        <v>1.87484</v>
      </c>
      <c r="FM61">
        <v>1.87764</v>
      </c>
      <c r="FN61">
        <v>1.87437</v>
      </c>
      <c r="FO61">
        <v>1.87794</v>
      </c>
      <c r="FP61">
        <v>1.875</v>
      </c>
      <c r="FQ61">
        <v>1.87622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4.368</v>
      </c>
      <c r="GF61">
        <v>0.0963</v>
      </c>
      <c r="GG61">
        <v>1.980127088967289</v>
      </c>
      <c r="GH61">
        <v>0.004464845493714084</v>
      </c>
      <c r="GI61">
        <v>-1.851990653405736E-06</v>
      </c>
      <c r="GJ61">
        <v>4.605754946189831E-10</v>
      </c>
      <c r="GK61">
        <v>0.01199626216561228</v>
      </c>
      <c r="GL61">
        <v>0.009226930604610824</v>
      </c>
      <c r="GM61">
        <v>-0.0005780700726116037</v>
      </c>
      <c r="GN61">
        <v>5.211444093408652E-05</v>
      </c>
      <c r="GO61">
        <v>-0</v>
      </c>
      <c r="GP61">
        <v>2086</v>
      </c>
      <c r="GQ61">
        <v>1</v>
      </c>
      <c r="GR61">
        <v>13</v>
      </c>
      <c r="GS61">
        <v>247747.4</v>
      </c>
      <c r="GT61">
        <v>25623</v>
      </c>
      <c r="GU61">
        <v>1.76025</v>
      </c>
      <c r="GV61">
        <v>2.5293</v>
      </c>
      <c r="GW61">
        <v>1.39893</v>
      </c>
      <c r="GX61">
        <v>2.33521</v>
      </c>
      <c r="GY61">
        <v>1.44897</v>
      </c>
      <c r="GZ61">
        <v>2.42065</v>
      </c>
      <c r="HA61">
        <v>37.5059</v>
      </c>
      <c r="HB61">
        <v>14.0707</v>
      </c>
      <c r="HC61">
        <v>18</v>
      </c>
      <c r="HD61">
        <v>492.557</v>
      </c>
      <c r="HE61">
        <v>441.509</v>
      </c>
      <c r="HF61">
        <v>11.2692</v>
      </c>
      <c r="HG61">
        <v>28.4195</v>
      </c>
      <c r="HH61">
        <v>30.0001</v>
      </c>
      <c r="HI61">
        <v>28.1011</v>
      </c>
      <c r="HJ61">
        <v>28.1325</v>
      </c>
      <c r="HK61">
        <v>35.2596</v>
      </c>
      <c r="HL61">
        <v>39.5857</v>
      </c>
      <c r="HM61">
        <v>43.5367</v>
      </c>
      <c r="HN61">
        <v>5.92982</v>
      </c>
      <c r="HO61">
        <v>754.509</v>
      </c>
      <c r="HP61">
        <v>9.545349999999999</v>
      </c>
      <c r="HQ61">
        <v>100.545</v>
      </c>
      <c r="HR61">
        <v>101.973</v>
      </c>
    </row>
    <row r="62" spans="1:226">
      <c r="A62">
        <v>46</v>
      </c>
      <c r="B62">
        <v>1679332910.6</v>
      </c>
      <c r="C62">
        <v>316.5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1679332902.814285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749.3477350400469</v>
      </c>
      <c r="AK62">
        <v>731.182418181818</v>
      </c>
      <c r="AL62">
        <v>3.358835885674225</v>
      </c>
      <c r="AM62">
        <v>64.23240901934058</v>
      </c>
      <c r="AN62">
        <f>(AP62 - AO62 + BO62*1E3/(8.314*(BQ62+273.15)) * AR62/BN62 * AQ62) * BN62/(100*BB62) * 1000/(1000 - AP62)</f>
        <v>0</v>
      </c>
      <c r="AO62">
        <v>9.552874183523809</v>
      </c>
      <c r="AP62">
        <v>9.895510769230777</v>
      </c>
      <c r="AQ62">
        <v>-0.001107002738437624</v>
      </c>
      <c r="AR62">
        <v>100.33</v>
      </c>
      <c r="AS62">
        <v>4</v>
      </c>
      <c r="AT62">
        <v>1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2.18</v>
      </c>
      <c r="BC62">
        <v>0.5</v>
      </c>
      <c r="BD62" t="s">
        <v>355</v>
      </c>
      <c r="BE62">
        <v>2</v>
      </c>
      <c r="BF62" t="b">
        <v>1</v>
      </c>
      <c r="BG62">
        <v>1679332902.814285</v>
      </c>
      <c r="BH62">
        <v>699.5694999999999</v>
      </c>
      <c r="BI62">
        <v>725.6618928571428</v>
      </c>
      <c r="BJ62">
        <v>9.932004285714285</v>
      </c>
      <c r="BK62">
        <v>9.575684642857142</v>
      </c>
      <c r="BL62">
        <v>695.2258928571429</v>
      </c>
      <c r="BM62">
        <v>9.835592142857141</v>
      </c>
      <c r="BN62">
        <v>500.0580357142857</v>
      </c>
      <c r="BO62">
        <v>90.24566785714285</v>
      </c>
      <c r="BP62">
        <v>0.09999654285714285</v>
      </c>
      <c r="BQ62">
        <v>18.81863571428571</v>
      </c>
      <c r="BR62">
        <v>20.26544285714286</v>
      </c>
      <c r="BS62">
        <v>999.9000000000002</v>
      </c>
      <c r="BT62">
        <v>0</v>
      </c>
      <c r="BU62">
        <v>0</v>
      </c>
      <c r="BV62">
        <v>9994.394642857145</v>
      </c>
      <c r="BW62">
        <v>0</v>
      </c>
      <c r="BX62">
        <v>3.80632</v>
      </c>
      <c r="BY62">
        <v>-26.092475</v>
      </c>
      <c r="BZ62">
        <v>706.5868928571429</v>
      </c>
      <c r="CA62">
        <v>732.6775714285715</v>
      </c>
      <c r="CB62">
        <v>0.3563212857142857</v>
      </c>
      <c r="CC62">
        <v>725.6618928571428</v>
      </c>
      <c r="CD62">
        <v>9.575684642857142</v>
      </c>
      <c r="CE62">
        <v>0.8963205</v>
      </c>
      <c r="CF62">
        <v>0.8641640357142857</v>
      </c>
      <c r="CG62">
        <v>5.331772142857143</v>
      </c>
      <c r="CH62">
        <v>4.807357500000001</v>
      </c>
      <c r="CI62">
        <v>1999.958571428572</v>
      </c>
      <c r="CJ62">
        <v>0.9800032142857142</v>
      </c>
      <c r="CK62">
        <v>0.01999707857142857</v>
      </c>
      <c r="CL62">
        <v>0</v>
      </c>
      <c r="CM62">
        <v>2.086478571428572</v>
      </c>
      <c r="CN62">
        <v>0</v>
      </c>
      <c r="CO62">
        <v>3133.234285714286</v>
      </c>
      <c r="CP62">
        <v>17337.87142857143</v>
      </c>
      <c r="CQ62">
        <v>40.33003571428571</v>
      </c>
      <c r="CR62">
        <v>41.70957142857142</v>
      </c>
      <c r="CS62">
        <v>40.09564285714284</v>
      </c>
      <c r="CT62">
        <v>40.26757142857143</v>
      </c>
      <c r="CU62">
        <v>39.02203571428571</v>
      </c>
      <c r="CV62">
        <v>1959.968571428572</v>
      </c>
      <c r="CW62">
        <v>39.99</v>
      </c>
      <c r="CX62">
        <v>0</v>
      </c>
      <c r="CY62">
        <v>1679332938.9</v>
      </c>
      <c r="CZ62">
        <v>0</v>
      </c>
      <c r="DA62">
        <v>0</v>
      </c>
      <c r="DB62" t="s">
        <v>356</v>
      </c>
      <c r="DC62">
        <v>1664468064.5</v>
      </c>
      <c r="DD62">
        <v>1677795524</v>
      </c>
      <c r="DE62">
        <v>0</v>
      </c>
      <c r="DF62">
        <v>-0.419</v>
      </c>
      <c r="DG62">
        <v>-0.001</v>
      </c>
      <c r="DH62">
        <v>3.097</v>
      </c>
      <c r="DI62">
        <v>0.268</v>
      </c>
      <c r="DJ62">
        <v>400</v>
      </c>
      <c r="DK62">
        <v>24</v>
      </c>
      <c r="DL62">
        <v>0.15</v>
      </c>
      <c r="DM62">
        <v>0.13</v>
      </c>
      <c r="DN62">
        <v>-26.09258048780488</v>
      </c>
      <c r="DO62">
        <v>0.02393937282224245</v>
      </c>
      <c r="DP62">
        <v>0.05785632001446084</v>
      </c>
      <c r="DQ62">
        <v>1</v>
      </c>
      <c r="DR62">
        <v>0.3595711463414634</v>
      </c>
      <c r="DS62">
        <v>-0.04187408362369339</v>
      </c>
      <c r="DT62">
        <v>0.00982650551131734</v>
      </c>
      <c r="DU62">
        <v>1</v>
      </c>
      <c r="DV62">
        <v>2</v>
      </c>
      <c r="DW62">
        <v>2</v>
      </c>
      <c r="DX62" t="s">
        <v>357</v>
      </c>
      <c r="DY62">
        <v>2.97795</v>
      </c>
      <c r="DZ62">
        <v>2.72827</v>
      </c>
      <c r="EA62">
        <v>0.125854</v>
      </c>
      <c r="EB62">
        <v>0.130201</v>
      </c>
      <c r="EC62">
        <v>0.0560296</v>
      </c>
      <c r="ED62">
        <v>0.0551396</v>
      </c>
      <c r="EE62">
        <v>26116.4</v>
      </c>
      <c r="EF62">
        <v>25718</v>
      </c>
      <c r="EG62">
        <v>30412.6</v>
      </c>
      <c r="EH62">
        <v>29823.2</v>
      </c>
      <c r="EI62">
        <v>39639.7</v>
      </c>
      <c r="EJ62">
        <v>37114.2</v>
      </c>
      <c r="EK62">
        <v>46525.2</v>
      </c>
      <c r="EL62">
        <v>44343.3</v>
      </c>
      <c r="EM62">
        <v>1.85833</v>
      </c>
      <c r="EN62">
        <v>1.823</v>
      </c>
      <c r="EO62">
        <v>0.00950694</v>
      </c>
      <c r="EP62">
        <v>0</v>
      </c>
      <c r="EQ62">
        <v>20.0906</v>
      </c>
      <c r="ER62">
        <v>999.9</v>
      </c>
      <c r="ES62">
        <v>31.3</v>
      </c>
      <c r="ET62">
        <v>31.9</v>
      </c>
      <c r="EU62">
        <v>16.4661</v>
      </c>
      <c r="EV62">
        <v>63.9424</v>
      </c>
      <c r="EW62">
        <v>23.3974</v>
      </c>
      <c r="EX62">
        <v>1</v>
      </c>
      <c r="EY62">
        <v>0.131245</v>
      </c>
      <c r="EZ62">
        <v>9.28105</v>
      </c>
      <c r="FA62">
        <v>20.021</v>
      </c>
      <c r="FB62">
        <v>5.23122</v>
      </c>
      <c r="FC62">
        <v>11.98</v>
      </c>
      <c r="FD62">
        <v>4.97145</v>
      </c>
      <c r="FE62">
        <v>3.2892</v>
      </c>
      <c r="FF62">
        <v>9999</v>
      </c>
      <c r="FG62">
        <v>9999</v>
      </c>
      <c r="FH62">
        <v>9999</v>
      </c>
      <c r="FI62">
        <v>999.9</v>
      </c>
      <c r="FJ62">
        <v>4.97259</v>
      </c>
      <c r="FK62">
        <v>1.87672</v>
      </c>
      <c r="FL62">
        <v>1.87485</v>
      </c>
      <c r="FM62">
        <v>1.87765</v>
      </c>
      <c r="FN62">
        <v>1.87438</v>
      </c>
      <c r="FO62">
        <v>1.87796</v>
      </c>
      <c r="FP62">
        <v>1.875</v>
      </c>
      <c r="FQ62">
        <v>1.87622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4.41</v>
      </c>
      <c r="GF62">
        <v>0.0959</v>
      </c>
      <c r="GG62">
        <v>1.980127088967289</v>
      </c>
      <c r="GH62">
        <v>0.004464845493714084</v>
      </c>
      <c r="GI62">
        <v>-1.851990653405736E-06</v>
      </c>
      <c r="GJ62">
        <v>4.605754946189831E-10</v>
      </c>
      <c r="GK62">
        <v>0.01199626216561228</v>
      </c>
      <c r="GL62">
        <v>0.009226930604610824</v>
      </c>
      <c r="GM62">
        <v>-0.0005780700726116037</v>
      </c>
      <c r="GN62">
        <v>5.211444093408652E-05</v>
      </c>
      <c r="GO62">
        <v>-0</v>
      </c>
      <c r="GP62">
        <v>2086</v>
      </c>
      <c r="GQ62">
        <v>1</v>
      </c>
      <c r="GR62">
        <v>13</v>
      </c>
      <c r="GS62">
        <v>247747.4</v>
      </c>
      <c r="GT62">
        <v>25623.1</v>
      </c>
      <c r="GU62">
        <v>1.79443</v>
      </c>
      <c r="GV62">
        <v>2.52563</v>
      </c>
      <c r="GW62">
        <v>1.39893</v>
      </c>
      <c r="GX62">
        <v>2.33521</v>
      </c>
      <c r="GY62">
        <v>1.44897</v>
      </c>
      <c r="GZ62">
        <v>2.44385</v>
      </c>
      <c r="HA62">
        <v>37.53</v>
      </c>
      <c r="HB62">
        <v>14.062</v>
      </c>
      <c r="HC62">
        <v>18</v>
      </c>
      <c r="HD62">
        <v>492.452</v>
      </c>
      <c r="HE62">
        <v>441.571</v>
      </c>
      <c r="HF62">
        <v>11.253</v>
      </c>
      <c r="HG62">
        <v>28.4195</v>
      </c>
      <c r="HH62">
        <v>30.0001</v>
      </c>
      <c r="HI62">
        <v>28.1021</v>
      </c>
      <c r="HJ62">
        <v>28.1325</v>
      </c>
      <c r="HK62">
        <v>35.9267</v>
      </c>
      <c r="HL62">
        <v>39.5857</v>
      </c>
      <c r="HM62">
        <v>43.5367</v>
      </c>
      <c r="HN62">
        <v>5.88376</v>
      </c>
      <c r="HO62">
        <v>774.543</v>
      </c>
      <c r="HP62">
        <v>9.49423</v>
      </c>
      <c r="HQ62">
        <v>100.544</v>
      </c>
      <c r="HR62">
        <v>101.971</v>
      </c>
    </row>
    <row r="63" spans="1:226">
      <c r="A63">
        <v>47</v>
      </c>
      <c r="B63">
        <v>1679332915.6</v>
      </c>
      <c r="C63">
        <v>321.5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1679332908.1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766.1582685168717</v>
      </c>
      <c r="AK63">
        <v>748.0742848484848</v>
      </c>
      <c r="AL63">
        <v>3.380701090751759</v>
      </c>
      <c r="AM63">
        <v>64.23240901934058</v>
      </c>
      <c r="AN63">
        <f>(AP63 - AO63 + BO63*1E3/(8.314*(BQ63+273.15)) * AR63/BN63 * AQ63) * BN63/(100*BB63) * 1000/(1000 - AP63)</f>
        <v>0</v>
      </c>
      <c r="AO63">
        <v>9.542086180329003</v>
      </c>
      <c r="AP63">
        <v>9.878997912087915</v>
      </c>
      <c r="AQ63">
        <v>-0.005092931068934658</v>
      </c>
      <c r="AR63">
        <v>100.33</v>
      </c>
      <c r="AS63">
        <v>4</v>
      </c>
      <c r="AT63">
        <v>1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2.18</v>
      </c>
      <c r="BC63">
        <v>0.5</v>
      </c>
      <c r="BD63" t="s">
        <v>355</v>
      </c>
      <c r="BE63">
        <v>2</v>
      </c>
      <c r="BF63" t="b">
        <v>1</v>
      </c>
      <c r="BG63">
        <v>1679332908.1</v>
      </c>
      <c r="BH63">
        <v>717.2847777777778</v>
      </c>
      <c r="BI63">
        <v>743.3501481481482</v>
      </c>
      <c r="BJ63">
        <v>9.907887037037039</v>
      </c>
      <c r="BK63">
        <v>9.55786111111111</v>
      </c>
      <c r="BL63">
        <v>712.8962222222221</v>
      </c>
      <c r="BM63">
        <v>9.811783333333334</v>
      </c>
      <c r="BN63">
        <v>500.0596666666666</v>
      </c>
      <c r="BO63">
        <v>90.24487037037036</v>
      </c>
      <c r="BP63">
        <v>0.100161237037037</v>
      </c>
      <c r="BQ63">
        <v>18.80686666666666</v>
      </c>
      <c r="BR63">
        <v>20.25566666666667</v>
      </c>
      <c r="BS63">
        <v>999.9000000000001</v>
      </c>
      <c r="BT63">
        <v>0</v>
      </c>
      <c r="BU63">
        <v>0</v>
      </c>
      <c r="BV63">
        <v>9990.894814814814</v>
      </c>
      <c r="BW63">
        <v>0</v>
      </c>
      <c r="BX63">
        <v>3.80632</v>
      </c>
      <c r="BY63">
        <v>-26.06543333333333</v>
      </c>
      <c r="BZ63">
        <v>724.4623703703704</v>
      </c>
      <c r="CA63">
        <v>750.5233333333334</v>
      </c>
      <c r="CB63">
        <v>0.3500276666666667</v>
      </c>
      <c r="CC63">
        <v>743.3501481481482</v>
      </c>
      <c r="CD63">
        <v>9.55786111111111</v>
      </c>
      <c r="CE63">
        <v>0.8941361111111111</v>
      </c>
      <c r="CF63">
        <v>0.8625478148148149</v>
      </c>
      <c r="CG63">
        <v>5.296681481481481</v>
      </c>
      <c r="CH63">
        <v>4.780549629629631</v>
      </c>
      <c r="CI63">
        <v>1999.96962962963</v>
      </c>
      <c r="CJ63">
        <v>0.9800037777777776</v>
      </c>
      <c r="CK63">
        <v>0.0199964962962963</v>
      </c>
      <c r="CL63">
        <v>0</v>
      </c>
      <c r="CM63">
        <v>2.095003703703704</v>
      </c>
      <c r="CN63">
        <v>0</v>
      </c>
      <c r="CO63">
        <v>3133.16111111111</v>
      </c>
      <c r="CP63">
        <v>17337.97037037037</v>
      </c>
      <c r="CQ63">
        <v>40.41170370370369</v>
      </c>
      <c r="CR63">
        <v>41.77048148148148</v>
      </c>
      <c r="CS63">
        <v>40.18259259259258</v>
      </c>
      <c r="CT63">
        <v>40.35848148148148</v>
      </c>
      <c r="CU63">
        <v>39.10155555555556</v>
      </c>
      <c r="CV63">
        <v>1959.979259259259</v>
      </c>
      <c r="CW63">
        <v>39.99037037037037</v>
      </c>
      <c r="CX63">
        <v>0</v>
      </c>
      <c r="CY63">
        <v>1679332943.7</v>
      </c>
      <c r="CZ63">
        <v>0</v>
      </c>
      <c r="DA63">
        <v>0</v>
      </c>
      <c r="DB63" t="s">
        <v>356</v>
      </c>
      <c r="DC63">
        <v>1664468064.5</v>
      </c>
      <c r="DD63">
        <v>1677795524</v>
      </c>
      <c r="DE63">
        <v>0</v>
      </c>
      <c r="DF63">
        <v>-0.419</v>
      </c>
      <c r="DG63">
        <v>-0.001</v>
      </c>
      <c r="DH63">
        <v>3.097</v>
      </c>
      <c r="DI63">
        <v>0.268</v>
      </c>
      <c r="DJ63">
        <v>400</v>
      </c>
      <c r="DK63">
        <v>24</v>
      </c>
      <c r="DL63">
        <v>0.15</v>
      </c>
      <c r="DM63">
        <v>0.13</v>
      </c>
      <c r="DN63">
        <v>-26.087895</v>
      </c>
      <c r="DO63">
        <v>0.1610476547842664</v>
      </c>
      <c r="DP63">
        <v>0.06165806090852999</v>
      </c>
      <c r="DQ63">
        <v>0</v>
      </c>
      <c r="DR63">
        <v>0.353093275</v>
      </c>
      <c r="DS63">
        <v>-0.05007697936210156</v>
      </c>
      <c r="DT63">
        <v>0.009324390266895473</v>
      </c>
      <c r="DU63">
        <v>1</v>
      </c>
      <c r="DV63">
        <v>1</v>
      </c>
      <c r="DW63">
        <v>2</v>
      </c>
      <c r="DX63" t="s">
        <v>410</v>
      </c>
      <c r="DY63">
        <v>2.97803</v>
      </c>
      <c r="DZ63">
        <v>2.72861</v>
      </c>
      <c r="EA63">
        <v>0.127805</v>
      </c>
      <c r="EB63">
        <v>0.132145</v>
      </c>
      <c r="EC63">
        <v>0.0559589</v>
      </c>
      <c r="ED63">
        <v>0.0551111</v>
      </c>
      <c r="EE63">
        <v>26058.1</v>
      </c>
      <c r="EF63">
        <v>25660.5</v>
      </c>
      <c r="EG63">
        <v>30412.7</v>
      </c>
      <c r="EH63">
        <v>29823.2</v>
      </c>
      <c r="EI63">
        <v>39643.1</v>
      </c>
      <c r="EJ63">
        <v>37115.4</v>
      </c>
      <c r="EK63">
        <v>46525.4</v>
      </c>
      <c r="EL63">
        <v>44343.2</v>
      </c>
      <c r="EM63">
        <v>1.85837</v>
      </c>
      <c r="EN63">
        <v>1.82315</v>
      </c>
      <c r="EO63">
        <v>0.009633600000000001</v>
      </c>
      <c r="EP63">
        <v>0</v>
      </c>
      <c r="EQ63">
        <v>20.0799</v>
      </c>
      <c r="ER63">
        <v>999.9</v>
      </c>
      <c r="ES63">
        <v>31.2</v>
      </c>
      <c r="ET63">
        <v>31.9</v>
      </c>
      <c r="EU63">
        <v>16.4162</v>
      </c>
      <c r="EV63">
        <v>63.8024</v>
      </c>
      <c r="EW63">
        <v>23.2452</v>
      </c>
      <c r="EX63">
        <v>1</v>
      </c>
      <c r="EY63">
        <v>0.131341</v>
      </c>
      <c r="EZ63">
        <v>9.28105</v>
      </c>
      <c r="FA63">
        <v>20.0214</v>
      </c>
      <c r="FB63">
        <v>5.23391</v>
      </c>
      <c r="FC63">
        <v>11.98</v>
      </c>
      <c r="FD63">
        <v>4.97225</v>
      </c>
      <c r="FE63">
        <v>3.2897</v>
      </c>
      <c r="FF63">
        <v>9999</v>
      </c>
      <c r="FG63">
        <v>9999</v>
      </c>
      <c r="FH63">
        <v>9999</v>
      </c>
      <c r="FI63">
        <v>999.9</v>
      </c>
      <c r="FJ63">
        <v>4.97259</v>
      </c>
      <c r="FK63">
        <v>1.87677</v>
      </c>
      <c r="FL63">
        <v>1.87485</v>
      </c>
      <c r="FM63">
        <v>1.87767</v>
      </c>
      <c r="FN63">
        <v>1.87437</v>
      </c>
      <c r="FO63">
        <v>1.87795</v>
      </c>
      <c r="FP63">
        <v>1.87503</v>
      </c>
      <c r="FQ63">
        <v>1.87622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4.451</v>
      </c>
      <c r="GF63">
        <v>0.09569999999999999</v>
      </c>
      <c r="GG63">
        <v>1.980127088967289</v>
      </c>
      <c r="GH63">
        <v>0.004464845493714084</v>
      </c>
      <c r="GI63">
        <v>-1.851990653405736E-06</v>
      </c>
      <c r="GJ63">
        <v>4.605754946189831E-10</v>
      </c>
      <c r="GK63">
        <v>0.01199626216561228</v>
      </c>
      <c r="GL63">
        <v>0.009226930604610824</v>
      </c>
      <c r="GM63">
        <v>-0.0005780700726116037</v>
      </c>
      <c r="GN63">
        <v>5.211444093408652E-05</v>
      </c>
      <c r="GO63">
        <v>-0</v>
      </c>
      <c r="GP63">
        <v>2086</v>
      </c>
      <c r="GQ63">
        <v>1</v>
      </c>
      <c r="GR63">
        <v>13</v>
      </c>
      <c r="GS63">
        <v>247747.5</v>
      </c>
      <c r="GT63">
        <v>25623.2</v>
      </c>
      <c r="GU63">
        <v>1.82373</v>
      </c>
      <c r="GV63">
        <v>2.5293</v>
      </c>
      <c r="GW63">
        <v>1.39893</v>
      </c>
      <c r="GX63">
        <v>2.33521</v>
      </c>
      <c r="GY63">
        <v>1.44897</v>
      </c>
      <c r="GZ63">
        <v>2.48169</v>
      </c>
      <c r="HA63">
        <v>37.53</v>
      </c>
      <c r="HB63">
        <v>14.0707</v>
      </c>
      <c r="HC63">
        <v>18</v>
      </c>
      <c r="HD63">
        <v>492.489</v>
      </c>
      <c r="HE63">
        <v>441.675</v>
      </c>
      <c r="HF63">
        <v>11.2371</v>
      </c>
      <c r="HG63">
        <v>28.4195</v>
      </c>
      <c r="HH63">
        <v>30.0002</v>
      </c>
      <c r="HI63">
        <v>28.1035</v>
      </c>
      <c r="HJ63">
        <v>28.134</v>
      </c>
      <c r="HK63">
        <v>36.5248</v>
      </c>
      <c r="HL63">
        <v>39.5857</v>
      </c>
      <c r="HM63">
        <v>43.1598</v>
      </c>
      <c r="HN63">
        <v>5.84377</v>
      </c>
      <c r="HO63">
        <v>787.898</v>
      </c>
      <c r="HP63">
        <v>9.47465</v>
      </c>
      <c r="HQ63">
        <v>100.544</v>
      </c>
      <c r="HR63">
        <v>101.971</v>
      </c>
    </row>
    <row r="64" spans="1:226">
      <c r="A64">
        <v>48</v>
      </c>
      <c r="B64">
        <v>1679332920.6</v>
      </c>
      <c r="C64">
        <v>326.5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1679332912.814285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783.1425474673937</v>
      </c>
      <c r="AK64">
        <v>764.995121212121</v>
      </c>
      <c r="AL64">
        <v>3.386423750845757</v>
      </c>
      <c r="AM64">
        <v>64.23240901934058</v>
      </c>
      <c r="AN64">
        <f>(AP64 - AO64 + BO64*1E3/(8.314*(BQ64+273.15)) * AR64/BN64 * AQ64) * BN64/(100*BB64) * 1000/(1000 - AP64)</f>
        <v>0</v>
      </c>
      <c r="AO64">
        <v>9.529725092194806</v>
      </c>
      <c r="AP64">
        <v>9.857979560439567</v>
      </c>
      <c r="AQ64">
        <v>-0.0004412061081778226</v>
      </c>
      <c r="AR64">
        <v>100.33</v>
      </c>
      <c r="AS64">
        <v>4</v>
      </c>
      <c r="AT64">
        <v>1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2.18</v>
      </c>
      <c r="BC64">
        <v>0.5</v>
      </c>
      <c r="BD64" t="s">
        <v>355</v>
      </c>
      <c r="BE64">
        <v>2</v>
      </c>
      <c r="BF64" t="b">
        <v>1</v>
      </c>
      <c r="BG64">
        <v>1679332912.814285</v>
      </c>
      <c r="BH64">
        <v>733.0459642857143</v>
      </c>
      <c r="BI64">
        <v>759.1557142857142</v>
      </c>
      <c r="BJ64">
        <v>9.888178928571429</v>
      </c>
      <c r="BK64">
        <v>9.535590357142857</v>
      </c>
      <c r="BL64">
        <v>728.6178928571429</v>
      </c>
      <c r="BM64">
        <v>9.792327142857143</v>
      </c>
      <c r="BN64">
        <v>500.0658571428572</v>
      </c>
      <c r="BO64">
        <v>90.24452500000002</v>
      </c>
      <c r="BP64">
        <v>0.1000786357142857</v>
      </c>
      <c r="BQ64">
        <v>18.79700357142857</v>
      </c>
      <c r="BR64">
        <v>20.243</v>
      </c>
      <c r="BS64">
        <v>999.9000000000002</v>
      </c>
      <c r="BT64">
        <v>0</v>
      </c>
      <c r="BU64">
        <v>0</v>
      </c>
      <c r="BV64">
        <v>9994.437142857143</v>
      </c>
      <c r="BW64">
        <v>0</v>
      </c>
      <c r="BX64">
        <v>3.80632</v>
      </c>
      <c r="BY64">
        <v>-26.10976428571428</v>
      </c>
      <c r="BZ64">
        <v>740.366607142857</v>
      </c>
      <c r="CA64">
        <v>766.4641428571427</v>
      </c>
      <c r="CB64">
        <v>0.3525912142857143</v>
      </c>
      <c r="CC64">
        <v>759.1557142857142</v>
      </c>
      <c r="CD64">
        <v>9.535590357142857</v>
      </c>
      <c r="CE64">
        <v>0.8923541785714287</v>
      </c>
      <c r="CF64">
        <v>0.8605347142857144</v>
      </c>
      <c r="CG64">
        <v>5.268001785714286</v>
      </c>
      <c r="CH64">
        <v>4.747101071428571</v>
      </c>
      <c r="CI64">
        <v>1999.988928571429</v>
      </c>
      <c r="CJ64">
        <v>0.9800043928571428</v>
      </c>
      <c r="CK64">
        <v>0.01999586071428571</v>
      </c>
      <c r="CL64">
        <v>0</v>
      </c>
      <c r="CM64">
        <v>2.071517857142857</v>
      </c>
      <c r="CN64">
        <v>0</v>
      </c>
      <c r="CO64">
        <v>3133.189642857142</v>
      </c>
      <c r="CP64">
        <v>17338.15357142857</v>
      </c>
      <c r="CQ64">
        <v>40.46621428571427</v>
      </c>
      <c r="CR64">
        <v>41.83007142857142</v>
      </c>
      <c r="CS64">
        <v>40.25189285714286</v>
      </c>
      <c r="CT64">
        <v>40.43717857142857</v>
      </c>
      <c r="CU64">
        <v>39.16707142857143</v>
      </c>
      <c r="CV64">
        <v>1959.998571428571</v>
      </c>
      <c r="CW64">
        <v>39.99071428571428</v>
      </c>
      <c r="CX64">
        <v>0</v>
      </c>
      <c r="CY64">
        <v>1679332948.5</v>
      </c>
      <c r="CZ64">
        <v>0</v>
      </c>
      <c r="DA64">
        <v>0</v>
      </c>
      <c r="DB64" t="s">
        <v>356</v>
      </c>
      <c r="DC64">
        <v>1664468064.5</v>
      </c>
      <c r="DD64">
        <v>1677795524</v>
      </c>
      <c r="DE64">
        <v>0</v>
      </c>
      <c r="DF64">
        <v>-0.419</v>
      </c>
      <c r="DG64">
        <v>-0.001</v>
      </c>
      <c r="DH64">
        <v>3.097</v>
      </c>
      <c r="DI64">
        <v>0.268</v>
      </c>
      <c r="DJ64">
        <v>400</v>
      </c>
      <c r="DK64">
        <v>24</v>
      </c>
      <c r="DL64">
        <v>0.15</v>
      </c>
      <c r="DM64">
        <v>0.13</v>
      </c>
      <c r="DN64">
        <v>-26.0948625</v>
      </c>
      <c r="DO64">
        <v>-0.3916716697936286</v>
      </c>
      <c r="DP64">
        <v>0.06326334123131654</v>
      </c>
      <c r="DQ64">
        <v>0</v>
      </c>
      <c r="DR64">
        <v>0.350850325</v>
      </c>
      <c r="DS64">
        <v>0.002843853658535786</v>
      </c>
      <c r="DT64">
        <v>0.007899751668209262</v>
      </c>
      <c r="DU64">
        <v>1</v>
      </c>
      <c r="DV64">
        <v>1</v>
      </c>
      <c r="DW64">
        <v>2</v>
      </c>
      <c r="DX64" t="s">
        <v>410</v>
      </c>
      <c r="DY64">
        <v>2.9779</v>
      </c>
      <c r="DZ64">
        <v>2.72852</v>
      </c>
      <c r="EA64">
        <v>0.129745</v>
      </c>
      <c r="EB64">
        <v>0.134071</v>
      </c>
      <c r="EC64">
        <v>0.0558627</v>
      </c>
      <c r="ED64">
        <v>0.0549486</v>
      </c>
      <c r="EE64">
        <v>26000</v>
      </c>
      <c r="EF64">
        <v>25603.6</v>
      </c>
      <c r="EG64">
        <v>30412.5</v>
      </c>
      <c r="EH64">
        <v>29823.3</v>
      </c>
      <c r="EI64">
        <v>39646.8</v>
      </c>
      <c r="EJ64">
        <v>37121.7</v>
      </c>
      <c r="EK64">
        <v>46524.9</v>
      </c>
      <c r="EL64">
        <v>44342.9</v>
      </c>
      <c r="EM64">
        <v>1.85837</v>
      </c>
      <c r="EN64">
        <v>1.82285</v>
      </c>
      <c r="EO64">
        <v>0.0098981</v>
      </c>
      <c r="EP64">
        <v>0</v>
      </c>
      <c r="EQ64">
        <v>20.0681</v>
      </c>
      <c r="ER64">
        <v>999.9</v>
      </c>
      <c r="ES64">
        <v>31.2</v>
      </c>
      <c r="ET64">
        <v>31.9</v>
      </c>
      <c r="EU64">
        <v>16.4165</v>
      </c>
      <c r="EV64">
        <v>63.9024</v>
      </c>
      <c r="EW64">
        <v>23.121</v>
      </c>
      <c r="EX64">
        <v>1</v>
      </c>
      <c r="EY64">
        <v>0.131408</v>
      </c>
      <c r="EZ64">
        <v>9.28105</v>
      </c>
      <c r="FA64">
        <v>20.0215</v>
      </c>
      <c r="FB64">
        <v>5.23376</v>
      </c>
      <c r="FC64">
        <v>11.98</v>
      </c>
      <c r="FD64">
        <v>4.97195</v>
      </c>
      <c r="FE64">
        <v>3.28973</v>
      </c>
      <c r="FF64">
        <v>9999</v>
      </c>
      <c r="FG64">
        <v>9999</v>
      </c>
      <c r="FH64">
        <v>9999</v>
      </c>
      <c r="FI64">
        <v>999.9</v>
      </c>
      <c r="FJ64">
        <v>4.97259</v>
      </c>
      <c r="FK64">
        <v>1.87675</v>
      </c>
      <c r="FL64">
        <v>1.87485</v>
      </c>
      <c r="FM64">
        <v>1.87764</v>
      </c>
      <c r="FN64">
        <v>1.87439</v>
      </c>
      <c r="FO64">
        <v>1.87794</v>
      </c>
      <c r="FP64">
        <v>1.87502</v>
      </c>
      <c r="FQ64">
        <v>1.87622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4.493</v>
      </c>
      <c r="GF64">
        <v>0.0954</v>
      </c>
      <c r="GG64">
        <v>1.980127088967289</v>
      </c>
      <c r="GH64">
        <v>0.004464845493714084</v>
      </c>
      <c r="GI64">
        <v>-1.851990653405736E-06</v>
      </c>
      <c r="GJ64">
        <v>4.605754946189831E-10</v>
      </c>
      <c r="GK64">
        <v>0.01199626216561228</v>
      </c>
      <c r="GL64">
        <v>0.009226930604610824</v>
      </c>
      <c r="GM64">
        <v>-0.0005780700726116037</v>
      </c>
      <c r="GN64">
        <v>5.211444093408652E-05</v>
      </c>
      <c r="GO64">
        <v>-0</v>
      </c>
      <c r="GP64">
        <v>2086</v>
      </c>
      <c r="GQ64">
        <v>1</v>
      </c>
      <c r="GR64">
        <v>13</v>
      </c>
      <c r="GS64">
        <v>247747.6</v>
      </c>
      <c r="GT64">
        <v>25623.3</v>
      </c>
      <c r="GU64">
        <v>1.85669</v>
      </c>
      <c r="GV64">
        <v>2.5293</v>
      </c>
      <c r="GW64">
        <v>1.39893</v>
      </c>
      <c r="GX64">
        <v>2.33521</v>
      </c>
      <c r="GY64">
        <v>1.44897</v>
      </c>
      <c r="GZ64">
        <v>2.49146</v>
      </c>
      <c r="HA64">
        <v>37.53</v>
      </c>
      <c r="HB64">
        <v>14.0532</v>
      </c>
      <c r="HC64">
        <v>18</v>
      </c>
      <c r="HD64">
        <v>492.489</v>
      </c>
      <c r="HE64">
        <v>441.496</v>
      </c>
      <c r="HF64">
        <v>11.2216</v>
      </c>
      <c r="HG64">
        <v>28.4218</v>
      </c>
      <c r="HH64">
        <v>30.0002</v>
      </c>
      <c r="HI64">
        <v>28.1035</v>
      </c>
      <c r="HJ64">
        <v>28.1349</v>
      </c>
      <c r="HK64">
        <v>37.1798</v>
      </c>
      <c r="HL64">
        <v>39.5857</v>
      </c>
      <c r="HM64">
        <v>43.1598</v>
      </c>
      <c r="HN64">
        <v>5.81658</v>
      </c>
      <c r="HO64">
        <v>807.9299999999999</v>
      </c>
      <c r="HP64">
        <v>9.470050000000001</v>
      </c>
      <c r="HQ64">
        <v>100.543</v>
      </c>
      <c r="HR64">
        <v>101.971</v>
      </c>
    </row>
    <row r="65" spans="1:226">
      <c r="A65">
        <v>49</v>
      </c>
      <c r="B65">
        <v>1679332925.6</v>
      </c>
      <c r="C65">
        <v>331.5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1679332918.1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800.0485441849195</v>
      </c>
      <c r="AK65">
        <v>781.8547454545452</v>
      </c>
      <c r="AL65">
        <v>3.359753800263323</v>
      </c>
      <c r="AM65">
        <v>64.23240901934058</v>
      </c>
      <c r="AN65">
        <f>(AP65 - AO65 + BO65*1E3/(8.314*(BQ65+273.15)) * AR65/BN65 * AQ65) * BN65/(100*BB65) * 1000/(1000 - AP65)</f>
        <v>0</v>
      </c>
      <c r="AO65">
        <v>9.498748262060611</v>
      </c>
      <c r="AP65">
        <v>9.836314395604399</v>
      </c>
      <c r="AQ65">
        <v>-0.005594662137860277</v>
      </c>
      <c r="AR65">
        <v>100.33</v>
      </c>
      <c r="AS65">
        <v>4</v>
      </c>
      <c r="AT65">
        <v>1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2.18</v>
      </c>
      <c r="BC65">
        <v>0.5</v>
      </c>
      <c r="BD65" t="s">
        <v>355</v>
      </c>
      <c r="BE65">
        <v>2</v>
      </c>
      <c r="BF65" t="b">
        <v>1</v>
      </c>
      <c r="BG65">
        <v>1679332918.1</v>
      </c>
      <c r="BH65">
        <v>750.7436296296296</v>
      </c>
      <c r="BI65">
        <v>776.8579999999999</v>
      </c>
      <c r="BJ65">
        <v>9.865745925925928</v>
      </c>
      <c r="BK65">
        <v>9.517948518518519</v>
      </c>
      <c r="BL65">
        <v>746.2716296296297</v>
      </c>
      <c r="BM65">
        <v>9.770178888888889</v>
      </c>
      <c r="BN65">
        <v>500.070037037037</v>
      </c>
      <c r="BO65">
        <v>90.24508888888889</v>
      </c>
      <c r="BP65">
        <v>0.1000707148148148</v>
      </c>
      <c r="BQ65">
        <v>18.78558518518518</v>
      </c>
      <c r="BR65">
        <v>20.23848518518518</v>
      </c>
      <c r="BS65">
        <v>999.9000000000001</v>
      </c>
      <c r="BT65">
        <v>0</v>
      </c>
      <c r="BU65">
        <v>0</v>
      </c>
      <c r="BV65">
        <v>10000.36407407407</v>
      </c>
      <c r="BW65">
        <v>0</v>
      </c>
      <c r="BX65">
        <v>3.80632</v>
      </c>
      <c r="BY65">
        <v>-26.11437037037038</v>
      </c>
      <c r="BZ65">
        <v>758.2238888888891</v>
      </c>
      <c r="CA65">
        <v>784.3228148148148</v>
      </c>
      <c r="CB65">
        <v>0.3477986666666667</v>
      </c>
      <c r="CC65">
        <v>776.8579999999999</v>
      </c>
      <c r="CD65">
        <v>9.517948518518519</v>
      </c>
      <c r="CE65">
        <v>0.8903352962962963</v>
      </c>
      <c r="CF65">
        <v>0.8589481111111111</v>
      </c>
      <c r="CG65">
        <v>5.235444074074074</v>
      </c>
      <c r="CH65">
        <v>4.72067925925926</v>
      </c>
      <c r="CI65">
        <v>2000.015555555555</v>
      </c>
      <c r="CJ65">
        <v>0.9800052222222221</v>
      </c>
      <c r="CK65">
        <v>0.0199950037037037</v>
      </c>
      <c r="CL65">
        <v>0</v>
      </c>
      <c r="CM65">
        <v>2.027492592592592</v>
      </c>
      <c r="CN65">
        <v>0</v>
      </c>
      <c r="CO65">
        <v>3133.177407407407</v>
      </c>
      <c r="CP65">
        <v>17338.4</v>
      </c>
      <c r="CQ65">
        <v>40.52285185185185</v>
      </c>
      <c r="CR65">
        <v>41.8908888888889</v>
      </c>
      <c r="CS65">
        <v>40.34692592592592</v>
      </c>
      <c r="CT65">
        <v>40.51581481481481</v>
      </c>
      <c r="CU65">
        <v>39.24037037037037</v>
      </c>
      <c r="CV65">
        <v>1960.025185185185</v>
      </c>
      <c r="CW65">
        <v>39.99074074074074</v>
      </c>
      <c r="CX65">
        <v>0</v>
      </c>
      <c r="CY65">
        <v>1679332953.9</v>
      </c>
      <c r="CZ65">
        <v>0</v>
      </c>
      <c r="DA65">
        <v>0</v>
      </c>
      <c r="DB65" t="s">
        <v>356</v>
      </c>
      <c r="DC65">
        <v>1664468064.5</v>
      </c>
      <c r="DD65">
        <v>1677795524</v>
      </c>
      <c r="DE65">
        <v>0</v>
      </c>
      <c r="DF65">
        <v>-0.419</v>
      </c>
      <c r="DG65">
        <v>-0.001</v>
      </c>
      <c r="DH65">
        <v>3.097</v>
      </c>
      <c r="DI65">
        <v>0.268</v>
      </c>
      <c r="DJ65">
        <v>400</v>
      </c>
      <c r="DK65">
        <v>24</v>
      </c>
      <c r="DL65">
        <v>0.15</v>
      </c>
      <c r="DM65">
        <v>0.13</v>
      </c>
      <c r="DN65">
        <v>-26.1149075</v>
      </c>
      <c r="DO65">
        <v>-0.2287621013132893</v>
      </c>
      <c r="DP65">
        <v>0.05664319635887441</v>
      </c>
      <c r="DQ65">
        <v>0</v>
      </c>
      <c r="DR65">
        <v>0.351782725</v>
      </c>
      <c r="DS65">
        <v>-0.03089733208255245</v>
      </c>
      <c r="DT65">
        <v>0.007480824292775164</v>
      </c>
      <c r="DU65">
        <v>1</v>
      </c>
      <c r="DV65">
        <v>1</v>
      </c>
      <c r="DW65">
        <v>2</v>
      </c>
      <c r="DX65" t="s">
        <v>410</v>
      </c>
      <c r="DY65">
        <v>2.97803</v>
      </c>
      <c r="DZ65">
        <v>2.72832</v>
      </c>
      <c r="EA65">
        <v>0.131654</v>
      </c>
      <c r="EB65">
        <v>0.135941</v>
      </c>
      <c r="EC65">
        <v>0.0557706</v>
      </c>
      <c r="ED65">
        <v>0.05494</v>
      </c>
      <c r="EE65">
        <v>25942.8</v>
      </c>
      <c r="EF65">
        <v>25548.1</v>
      </c>
      <c r="EG65">
        <v>30412.3</v>
      </c>
      <c r="EH65">
        <v>29823</v>
      </c>
      <c r="EI65">
        <v>39650.6</v>
      </c>
      <c r="EJ65">
        <v>37122</v>
      </c>
      <c r="EK65">
        <v>46524.6</v>
      </c>
      <c r="EL65">
        <v>44342.8</v>
      </c>
      <c r="EM65">
        <v>1.85877</v>
      </c>
      <c r="EN65">
        <v>1.82285</v>
      </c>
      <c r="EO65">
        <v>0.0103265</v>
      </c>
      <c r="EP65">
        <v>0</v>
      </c>
      <c r="EQ65">
        <v>20.0561</v>
      </c>
      <c r="ER65">
        <v>999.9</v>
      </c>
      <c r="ES65">
        <v>31.2</v>
      </c>
      <c r="ET65">
        <v>31.9</v>
      </c>
      <c r="EU65">
        <v>16.4158</v>
      </c>
      <c r="EV65">
        <v>64.0324</v>
      </c>
      <c r="EW65">
        <v>22.9688</v>
      </c>
      <c r="EX65">
        <v>1</v>
      </c>
      <c r="EY65">
        <v>0.131509</v>
      </c>
      <c r="EZ65">
        <v>9.28105</v>
      </c>
      <c r="FA65">
        <v>20.0214</v>
      </c>
      <c r="FB65">
        <v>5.23346</v>
      </c>
      <c r="FC65">
        <v>11.98</v>
      </c>
      <c r="FD65">
        <v>4.9719</v>
      </c>
      <c r="FE65">
        <v>3.28965</v>
      </c>
      <c r="FF65">
        <v>9999</v>
      </c>
      <c r="FG65">
        <v>9999</v>
      </c>
      <c r="FH65">
        <v>9999</v>
      </c>
      <c r="FI65">
        <v>999.9</v>
      </c>
      <c r="FJ65">
        <v>4.97259</v>
      </c>
      <c r="FK65">
        <v>1.87674</v>
      </c>
      <c r="FL65">
        <v>1.87485</v>
      </c>
      <c r="FM65">
        <v>1.87764</v>
      </c>
      <c r="FN65">
        <v>1.87437</v>
      </c>
      <c r="FO65">
        <v>1.87796</v>
      </c>
      <c r="FP65">
        <v>1.87502</v>
      </c>
      <c r="FQ65">
        <v>1.87622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4.533</v>
      </c>
      <c r="GF65">
        <v>0.09520000000000001</v>
      </c>
      <c r="GG65">
        <v>1.980127088967289</v>
      </c>
      <c r="GH65">
        <v>0.004464845493714084</v>
      </c>
      <c r="GI65">
        <v>-1.851990653405736E-06</v>
      </c>
      <c r="GJ65">
        <v>4.605754946189831E-10</v>
      </c>
      <c r="GK65">
        <v>0.01199626216561228</v>
      </c>
      <c r="GL65">
        <v>0.009226930604610824</v>
      </c>
      <c r="GM65">
        <v>-0.0005780700726116037</v>
      </c>
      <c r="GN65">
        <v>5.211444093408652E-05</v>
      </c>
      <c r="GO65">
        <v>-0</v>
      </c>
      <c r="GP65">
        <v>2086</v>
      </c>
      <c r="GQ65">
        <v>1</v>
      </c>
      <c r="GR65">
        <v>13</v>
      </c>
      <c r="GS65">
        <v>247747.7</v>
      </c>
      <c r="GT65">
        <v>25623.4</v>
      </c>
      <c r="GU65">
        <v>1.88599</v>
      </c>
      <c r="GV65">
        <v>2.53052</v>
      </c>
      <c r="GW65">
        <v>1.39893</v>
      </c>
      <c r="GX65">
        <v>2.33521</v>
      </c>
      <c r="GY65">
        <v>1.44897</v>
      </c>
      <c r="GZ65">
        <v>2.48413</v>
      </c>
      <c r="HA65">
        <v>37.53</v>
      </c>
      <c r="HB65">
        <v>14.0707</v>
      </c>
      <c r="HC65">
        <v>18</v>
      </c>
      <c r="HD65">
        <v>492.723</v>
      </c>
      <c r="HE65">
        <v>441.496</v>
      </c>
      <c r="HF65">
        <v>11.2063</v>
      </c>
      <c r="HG65">
        <v>28.4219</v>
      </c>
      <c r="HH65">
        <v>30.0002</v>
      </c>
      <c r="HI65">
        <v>28.1051</v>
      </c>
      <c r="HJ65">
        <v>28.1349</v>
      </c>
      <c r="HK65">
        <v>37.7782</v>
      </c>
      <c r="HL65">
        <v>39.5857</v>
      </c>
      <c r="HM65">
        <v>43.1598</v>
      </c>
      <c r="HN65">
        <v>5.7765</v>
      </c>
      <c r="HO65">
        <v>821.351</v>
      </c>
      <c r="HP65">
        <v>9.47058</v>
      </c>
      <c r="HQ65">
        <v>100.543</v>
      </c>
      <c r="HR65">
        <v>101.97</v>
      </c>
    </row>
    <row r="66" spans="1:226">
      <c r="A66">
        <v>50</v>
      </c>
      <c r="B66">
        <v>1679332930.6</v>
      </c>
      <c r="C66">
        <v>336.5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1679332922.814285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816.8946144713183</v>
      </c>
      <c r="AK66">
        <v>798.7796545454544</v>
      </c>
      <c r="AL66">
        <v>3.387148951620305</v>
      </c>
      <c r="AM66">
        <v>64.23240901934058</v>
      </c>
      <c r="AN66">
        <f>(AP66 - AO66 + BO66*1E3/(8.314*(BQ66+273.15)) * AR66/BN66 * AQ66) * BN66/(100*BB66) * 1000/(1000 - AP66)</f>
        <v>0</v>
      </c>
      <c r="AO66">
        <v>9.497888868476192</v>
      </c>
      <c r="AP66">
        <v>9.823507362637372</v>
      </c>
      <c r="AQ66">
        <v>-0.001187884648685255</v>
      </c>
      <c r="AR66">
        <v>100.33</v>
      </c>
      <c r="AS66">
        <v>4</v>
      </c>
      <c r="AT66">
        <v>1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2.18</v>
      </c>
      <c r="BC66">
        <v>0.5</v>
      </c>
      <c r="BD66" t="s">
        <v>355</v>
      </c>
      <c r="BE66">
        <v>2</v>
      </c>
      <c r="BF66" t="b">
        <v>1</v>
      </c>
      <c r="BG66">
        <v>1679332922.814285</v>
      </c>
      <c r="BH66">
        <v>766.5333571428571</v>
      </c>
      <c r="BI66">
        <v>792.6641071428573</v>
      </c>
      <c r="BJ66">
        <v>9.847908214285715</v>
      </c>
      <c r="BK66">
        <v>9.502913928571429</v>
      </c>
      <c r="BL66">
        <v>762.0227142857142</v>
      </c>
      <c r="BM66">
        <v>9.752566785714285</v>
      </c>
      <c r="BN66">
        <v>500.0625357142857</v>
      </c>
      <c r="BO66">
        <v>90.24534285714286</v>
      </c>
      <c r="BP66">
        <v>0.1000174535714286</v>
      </c>
      <c r="BQ66">
        <v>18.77512142857143</v>
      </c>
      <c r="BR66">
        <v>20.22625</v>
      </c>
      <c r="BS66">
        <v>999.9000000000002</v>
      </c>
      <c r="BT66">
        <v>0</v>
      </c>
      <c r="BU66">
        <v>0</v>
      </c>
      <c r="BV66">
        <v>10005.78214285714</v>
      </c>
      <c r="BW66">
        <v>0</v>
      </c>
      <c r="BX66">
        <v>3.80632</v>
      </c>
      <c r="BY66">
        <v>-26.130725</v>
      </c>
      <c r="BZ66">
        <v>774.1569999999999</v>
      </c>
      <c r="CA66">
        <v>800.2687142857143</v>
      </c>
      <c r="CB66">
        <v>0.3449953928571428</v>
      </c>
      <c r="CC66">
        <v>792.6641071428573</v>
      </c>
      <c r="CD66">
        <v>9.502913928571429</v>
      </c>
      <c r="CE66">
        <v>0.8887280000000002</v>
      </c>
      <c r="CF66">
        <v>0.8575937857142856</v>
      </c>
      <c r="CG66">
        <v>5.209475357142857</v>
      </c>
      <c r="CH66">
        <v>4.698107857142857</v>
      </c>
      <c r="CI66">
        <v>2000.000714285714</v>
      </c>
      <c r="CJ66">
        <v>0.9800056785714286</v>
      </c>
      <c r="CK66">
        <v>0.01999453214285714</v>
      </c>
      <c r="CL66">
        <v>0</v>
      </c>
      <c r="CM66">
        <v>2.029700000000001</v>
      </c>
      <c r="CN66">
        <v>0</v>
      </c>
      <c r="CO66">
        <v>3133.245357142857</v>
      </c>
      <c r="CP66">
        <v>17338.275</v>
      </c>
      <c r="CQ66">
        <v>40.64485714285714</v>
      </c>
      <c r="CR66">
        <v>41.95957142857141</v>
      </c>
      <c r="CS66">
        <v>40.41489285714285</v>
      </c>
      <c r="CT66">
        <v>40.58228571428572</v>
      </c>
      <c r="CU66">
        <v>39.30992857142856</v>
      </c>
      <c r="CV66">
        <v>1960.010714285714</v>
      </c>
      <c r="CW66">
        <v>39.99035714285714</v>
      </c>
      <c r="CX66">
        <v>0</v>
      </c>
      <c r="CY66">
        <v>1679332958.7</v>
      </c>
      <c r="CZ66">
        <v>0</v>
      </c>
      <c r="DA66">
        <v>0</v>
      </c>
      <c r="DB66" t="s">
        <v>356</v>
      </c>
      <c r="DC66">
        <v>1664468064.5</v>
      </c>
      <c r="DD66">
        <v>1677795524</v>
      </c>
      <c r="DE66">
        <v>0</v>
      </c>
      <c r="DF66">
        <v>-0.419</v>
      </c>
      <c r="DG66">
        <v>-0.001</v>
      </c>
      <c r="DH66">
        <v>3.097</v>
      </c>
      <c r="DI66">
        <v>0.268</v>
      </c>
      <c r="DJ66">
        <v>400</v>
      </c>
      <c r="DK66">
        <v>24</v>
      </c>
      <c r="DL66">
        <v>0.15</v>
      </c>
      <c r="DM66">
        <v>0.13</v>
      </c>
      <c r="DN66">
        <v>-26.11349024390243</v>
      </c>
      <c r="DO66">
        <v>-0.1368292682926928</v>
      </c>
      <c r="DP66">
        <v>0.05656613571472435</v>
      </c>
      <c r="DQ66">
        <v>0</v>
      </c>
      <c r="DR66">
        <v>0.3453741951219512</v>
      </c>
      <c r="DS66">
        <v>-0.03919233449477239</v>
      </c>
      <c r="DT66">
        <v>0.007962023618921817</v>
      </c>
      <c r="DU66">
        <v>1</v>
      </c>
      <c r="DV66">
        <v>1</v>
      </c>
      <c r="DW66">
        <v>2</v>
      </c>
      <c r="DX66" t="s">
        <v>410</v>
      </c>
      <c r="DY66">
        <v>2.97804</v>
      </c>
      <c r="DZ66">
        <v>2.7286</v>
      </c>
      <c r="EA66">
        <v>0.133542</v>
      </c>
      <c r="EB66">
        <v>0.13782</v>
      </c>
      <c r="EC66">
        <v>0.0557134</v>
      </c>
      <c r="ED66">
        <v>0.0548352</v>
      </c>
      <c r="EE66">
        <v>25885.6</v>
      </c>
      <c r="EF66">
        <v>25492.4</v>
      </c>
      <c r="EG66">
        <v>30411.4</v>
      </c>
      <c r="EH66">
        <v>29822.8</v>
      </c>
      <c r="EI66">
        <v>39651.8</v>
      </c>
      <c r="EJ66">
        <v>37126.3</v>
      </c>
      <c r="EK66">
        <v>46523.1</v>
      </c>
      <c r="EL66">
        <v>44342.7</v>
      </c>
      <c r="EM66">
        <v>1.85847</v>
      </c>
      <c r="EN66">
        <v>1.82283</v>
      </c>
      <c r="EO66">
        <v>0.00993907</v>
      </c>
      <c r="EP66">
        <v>0</v>
      </c>
      <c r="EQ66">
        <v>20.0441</v>
      </c>
      <c r="ER66">
        <v>999.9</v>
      </c>
      <c r="ES66">
        <v>31.1</v>
      </c>
      <c r="ET66">
        <v>31.9</v>
      </c>
      <c r="EU66">
        <v>16.363</v>
      </c>
      <c r="EV66">
        <v>63.8024</v>
      </c>
      <c r="EW66">
        <v>22.9407</v>
      </c>
      <c r="EX66">
        <v>1</v>
      </c>
      <c r="EY66">
        <v>0.131471</v>
      </c>
      <c r="EZ66">
        <v>9.28105</v>
      </c>
      <c r="FA66">
        <v>20.0201</v>
      </c>
      <c r="FB66">
        <v>5.23241</v>
      </c>
      <c r="FC66">
        <v>11.98</v>
      </c>
      <c r="FD66">
        <v>4.97215</v>
      </c>
      <c r="FE66">
        <v>3.28973</v>
      </c>
      <c r="FF66">
        <v>9999</v>
      </c>
      <c r="FG66">
        <v>9999</v>
      </c>
      <c r="FH66">
        <v>9999</v>
      </c>
      <c r="FI66">
        <v>999.9</v>
      </c>
      <c r="FJ66">
        <v>4.97258</v>
      </c>
      <c r="FK66">
        <v>1.87672</v>
      </c>
      <c r="FL66">
        <v>1.87485</v>
      </c>
      <c r="FM66">
        <v>1.87768</v>
      </c>
      <c r="FN66">
        <v>1.87439</v>
      </c>
      <c r="FO66">
        <v>1.87799</v>
      </c>
      <c r="FP66">
        <v>1.87503</v>
      </c>
      <c r="FQ66">
        <v>1.87622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4.574</v>
      </c>
      <c r="GF66">
        <v>0.095</v>
      </c>
      <c r="GG66">
        <v>1.980127088967289</v>
      </c>
      <c r="GH66">
        <v>0.004464845493714084</v>
      </c>
      <c r="GI66">
        <v>-1.851990653405736E-06</v>
      </c>
      <c r="GJ66">
        <v>4.605754946189831E-10</v>
      </c>
      <c r="GK66">
        <v>0.01199626216561228</v>
      </c>
      <c r="GL66">
        <v>0.009226930604610824</v>
      </c>
      <c r="GM66">
        <v>-0.0005780700726116037</v>
      </c>
      <c r="GN66">
        <v>5.211444093408652E-05</v>
      </c>
      <c r="GO66">
        <v>-0</v>
      </c>
      <c r="GP66">
        <v>2086</v>
      </c>
      <c r="GQ66">
        <v>1</v>
      </c>
      <c r="GR66">
        <v>13</v>
      </c>
      <c r="GS66">
        <v>247747.8</v>
      </c>
      <c r="GT66">
        <v>25623.4</v>
      </c>
      <c r="GU66">
        <v>1.91406</v>
      </c>
      <c r="GV66">
        <v>2.53296</v>
      </c>
      <c r="GW66">
        <v>1.39893</v>
      </c>
      <c r="GX66">
        <v>2.33521</v>
      </c>
      <c r="GY66">
        <v>1.44897</v>
      </c>
      <c r="GZ66">
        <v>2.48413</v>
      </c>
      <c r="HA66">
        <v>37.53</v>
      </c>
      <c r="HB66">
        <v>14.0532</v>
      </c>
      <c r="HC66">
        <v>18</v>
      </c>
      <c r="HD66">
        <v>492.561</v>
      </c>
      <c r="HE66">
        <v>441.498</v>
      </c>
      <c r="HF66">
        <v>11.191</v>
      </c>
      <c r="HG66">
        <v>28.4219</v>
      </c>
      <c r="HH66">
        <v>30.0002</v>
      </c>
      <c r="HI66">
        <v>28.1059</v>
      </c>
      <c r="HJ66">
        <v>28.1372</v>
      </c>
      <c r="HK66">
        <v>38.4365</v>
      </c>
      <c r="HL66">
        <v>39.5857</v>
      </c>
      <c r="HM66">
        <v>42.7777</v>
      </c>
      <c r="HN66">
        <v>5.75294</v>
      </c>
      <c r="HO66">
        <v>841.509</v>
      </c>
      <c r="HP66">
        <v>9.470370000000001</v>
      </c>
      <c r="HQ66">
        <v>100.539</v>
      </c>
      <c r="HR66">
        <v>101.97</v>
      </c>
    </row>
    <row r="67" spans="1:226">
      <c r="A67">
        <v>51</v>
      </c>
      <c r="B67">
        <v>1679332935.6</v>
      </c>
      <c r="C67">
        <v>341.5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1679332928.1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833.9187342134154</v>
      </c>
      <c r="AK67">
        <v>815.6684666666665</v>
      </c>
      <c r="AL67">
        <v>3.372571511942957</v>
      </c>
      <c r="AM67">
        <v>64.23240901934058</v>
      </c>
      <c r="AN67">
        <f>(AP67 - AO67 + BO67*1E3/(8.314*(BQ67+273.15)) * AR67/BN67 * AQ67) * BN67/(100*BB67) * 1000/(1000 - AP67)</f>
        <v>0</v>
      </c>
      <c r="AO67">
        <v>9.465749802627709</v>
      </c>
      <c r="AP67">
        <v>9.800140879120885</v>
      </c>
      <c r="AQ67">
        <v>-0.0006476017073828616</v>
      </c>
      <c r="AR67">
        <v>100.33</v>
      </c>
      <c r="AS67">
        <v>4</v>
      </c>
      <c r="AT67">
        <v>1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2.18</v>
      </c>
      <c r="BC67">
        <v>0.5</v>
      </c>
      <c r="BD67" t="s">
        <v>355</v>
      </c>
      <c r="BE67">
        <v>2</v>
      </c>
      <c r="BF67" t="b">
        <v>1</v>
      </c>
      <c r="BG67">
        <v>1679332928.1</v>
      </c>
      <c r="BH67">
        <v>784.2402592592593</v>
      </c>
      <c r="BI67">
        <v>810.3691481481483</v>
      </c>
      <c r="BJ67">
        <v>9.827224814814814</v>
      </c>
      <c r="BK67">
        <v>9.482863703703705</v>
      </c>
      <c r="BL67">
        <v>779.6866666666668</v>
      </c>
      <c r="BM67">
        <v>9.732145925925927</v>
      </c>
      <c r="BN67">
        <v>500.0587407407407</v>
      </c>
      <c r="BO67">
        <v>90.24562962962963</v>
      </c>
      <c r="BP67">
        <v>0.09992777777777777</v>
      </c>
      <c r="BQ67">
        <v>18.76325555555556</v>
      </c>
      <c r="BR67">
        <v>20.21413333333333</v>
      </c>
      <c r="BS67">
        <v>999.9000000000001</v>
      </c>
      <c r="BT67">
        <v>0</v>
      </c>
      <c r="BU67">
        <v>0</v>
      </c>
      <c r="BV67">
        <v>10005.23703703704</v>
      </c>
      <c r="BW67">
        <v>0</v>
      </c>
      <c r="BX67">
        <v>3.80632</v>
      </c>
      <c r="BY67">
        <v>-26.12889259259259</v>
      </c>
      <c r="BZ67">
        <v>792.0234444444444</v>
      </c>
      <c r="CA67">
        <v>818.1270370370371</v>
      </c>
      <c r="CB67">
        <v>0.3443625555555556</v>
      </c>
      <c r="CC67">
        <v>810.3691481481483</v>
      </c>
      <c r="CD67">
        <v>9.482863703703705</v>
      </c>
      <c r="CE67">
        <v>0.8868642222222222</v>
      </c>
      <c r="CF67">
        <v>0.8557869259259258</v>
      </c>
      <c r="CG67">
        <v>5.179318518518518</v>
      </c>
      <c r="CH67">
        <v>4.667922222222223</v>
      </c>
      <c r="CI67">
        <v>2000.035555555555</v>
      </c>
      <c r="CJ67">
        <v>0.9800054444444446</v>
      </c>
      <c r="CK67">
        <v>0.01999477407407408</v>
      </c>
      <c r="CL67">
        <v>0</v>
      </c>
      <c r="CM67">
        <v>2.008462962962963</v>
      </c>
      <c r="CN67">
        <v>0</v>
      </c>
      <c r="CO67">
        <v>3133.632962962963</v>
      </c>
      <c r="CP67">
        <v>17338.57407407408</v>
      </c>
      <c r="CQ67">
        <v>40.83551851851852</v>
      </c>
      <c r="CR67">
        <v>41.99048148148147</v>
      </c>
      <c r="CS67">
        <v>40.48818518518519</v>
      </c>
      <c r="CT67">
        <v>40.5761111111111</v>
      </c>
      <c r="CU67">
        <v>39.35159259259259</v>
      </c>
      <c r="CV67">
        <v>1960.044444444444</v>
      </c>
      <c r="CW67">
        <v>39.99148148148148</v>
      </c>
      <c r="CX67">
        <v>0</v>
      </c>
      <c r="CY67">
        <v>1679332963.5</v>
      </c>
      <c r="CZ67">
        <v>0</v>
      </c>
      <c r="DA67">
        <v>0</v>
      </c>
      <c r="DB67" t="s">
        <v>356</v>
      </c>
      <c r="DC67">
        <v>1664468064.5</v>
      </c>
      <c r="DD67">
        <v>1677795524</v>
      </c>
      <c r="DE67">
        <v>0</v>
      </c>
      <c r="DF67">
        <v>-0.419</v>
      </c>
      <c r="DG67">
        <v>-0.001</v>
      </c>
      <c r="DH67">
        <v>3.097</v>
      </c>
      <c r="DI67">
        <v>0.268</v>
      </c>
      <c r="DJ67">
        <v>400</v>
      </c>
      <c r="DK67">
        <v>24</v>
      </c>
      <c r="DL67">
        <v>0.15</v>
      </c>
      <c r="DM67">
        <v>0.13</v>
      </c>
      <c r="DN67">
        <v>-26.1397075</v>
      </c>
      <c r="DO67">
        <v>0.06792382739215268</v>
      </c>
      <c r="DP67">
        <v>0.05888817108511701</v>
      </c>
      <c r="DQ67">
        <v>1</v>
      </c>
      <c r="DR67">
        <v>0.346540425</v>
      </c>
      <c r="DS67">
        <v>-0.01751321200750618</v>
      </c>
      <c r="DT67">
        <v>0.00803201623469319</v>
      </c>
      <c r="DU67">
        <v>1</v>
      </c>
      <c r="DV67">
        <v>2</v>
      </c>
      <c r="DW67">
        <v>2</v>
      </c>
      <c r="DX67" t="s">
        <v>357</v>
      </c>
      <c r="DY67">
        <v>2.97796</v>
      </c>
      <c r="DZ67">
        <v>2.72819</v>
      </c>
      <c r="EA67">
        <v>0.135411</v>
      </c>
      <c r="EB67">
        <v>0.139647</v>
      </c>
      <c r="EC67">
        <v>0.0556164</v>
      </c>
      <c r="ED67">
        <v>0.0547503</v>
      </c>
      <c r="EE67">
        <v>25830.5</v>
      </c>
      <c r="EF67">
        <v>25438.5</v>
      </c>
      <c r="EG67">
        <v>30412.2</v>
      </c>
      <c r="EH67">
        <v>29823</v>
      </c>
      <c r="EI67">
        <v>39657.4</v>
      </c>
      <c r="EJ67">
        <v>37129.8</v>
      </c>
      <c r="EK67">
        <v>46524.6</v>
      </c>
      <c r="EL67">
        <v>44342.8</v>
      </c>
      <c r="EM67">
        <v>1.85865</v>
      </c>
      <c r="EN67">
        <v>1.82288</v>
      </c>
      <c r="EO67">
        <v>0.008635220000000001</v>
      </c>
      <c r="EP67">
        <v>0</v>
      </c>
      <c r="EQ67">
        <v>20.0332</v>
      </c>
      <c r="ER67">
        <v>999.9</v>
      </c>
      <c r="ES67">
        <v>31.1</v>
      </c>
      <c r="ET67">
        <v>31.9</v>
      </c>
      <c r="EU67">
        <v>16.3619</v>
      </c>
      <c r="EV67">
        <v>63.8724</v>
      </c>
      <c r="EW67">
        <v>22.9728</v>
      </c>
      <c r="EX67">
        <v>1</v>
      </c>
      <c r="EY67">
        <v>0.131837</v>
      </c>
      <c r="EZ67">
        <v>9.28105</v>
      </c>
      <c r="FA67">
        <v>20.0191</v>
      </c>
      <c r="FB67">
        <v>5.22927</v>
      </c>
      <c r="FC67">
        <v>11.98</v>
      </c>
      <c r="FD67">
        <v>4.97115</v>
      </c>
      <c r="FE67">
        <v>3.28908</v>
      </c>
      <c r="FF67">
        <v>9999</v>
      </c>
      <c r="FG67">
        <v>9999</v>
      </c>
      <c r="FH67">
        <v>9999</v>
      </c>
      <c r="FI67">
        <v>999.9</v>
      </c>
      <c r="FJ67">
        <v>4.97258</v>
      </c>
      <c r="FK67">
        <v>1.87669</v>
      </c>
      <c r="FL67">
        <v>1.87485</v>
      </c>
      <c r="FM67">
        <v>1.87761</v>
      </c>
      <c r="FN67">
        <v>1.87438</v>
      </c>
      <c r="FO67">
        <v>1.87792</v>
      </c>
      <c r="FP67">
        <v>1.87502</v>
      </c>
      <c r="FQ67">
        <v>1.87621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4.614</v>
      </c>
      <c r="GF67">
        <v>0.09470000000000001</v>
      </c>
      <c r="GG67">
        <v>1.980127088967289</v>
      </c>
      <c r="GH67">
        <v>0.004464845493714084</v>
      </c>
      <c r="GI67">
        <v>-1.851990653405736E-06</v>
      </c>
      <c r="GJ67">
        <v>4.605754946189831E-10</v>
      </c>
      <c r="GK67">
        <v>0.01199626216561228</v>
      </c>
      <c r="GL67">
        <v>0.009226930604610824</v>
      </c>
      <c r="GM67">
        <v>-0.0005780700726116037</v>
      </c>
      <c r="GN67">
        <v>5.211444093408652E-05</v>
      </c>
      <c r="GO67">
        <v>-0</v>
      </c>
      <c r="GP67">
        <v>2086</v>
      </c>
      <c r="GQ67">
        <v>1</v>
      </c>
      <c r="GR67">
        <v>13</v>
      </c>
      <c r="GS67">
        <v>247747.9</v>
      </c>
      <c r="GT67">
        <v>25623.5</v>
      </c>
      <c r="GU67">
        <v>1.94702</v>
      </c>
      <c r="GV67">
        <v>2.5354</v>
      </c>
      <c r="GW67">
        <v>1.39893</v>
      </c>
      <c r="GX67">
        <v>2.33521</v>
      </c>
      <c r="GY67">
        <v>1.44897</v>
      </c>
      <c r="GZ67">
        <v>2.46338</v>
      </c>
      <c r="HA67">
        <v>37.53</v>
      </c>
      <c r="HB67">
        <v>14.0532</v>
      </c>
      <c r="HC67">
        <v>18</v>
      </c>
      <c r="HD67">
        <v>492.659</v>
      </c>
      <c r="HE67">
        <v>441.529</v>
      </c>
      <c r="HF67">
        <v>11.1781</v>
      </c>
      <c r="HG67">
        <v>28.4219</v>
      </c>
      <c r="HH67">
        <v>30.0002</v>
      </c>
      <c r="HI67">
        <v>28.1059</v>
      </c>
      <c r="HJ67">
        <v>28.1372</v>
      </c>
      <c r="HK67">
        <v>38.9917</v>
      </c>
      <c r="HL67">
        <v>39.5857</v>
      </c>
      <c r="HM67">
        <v>42.7777</v>
      </c>
      <c r="HN67">
        <v>5.72056</v>
      </c>
      <c r="HO67">
        <v>854.949</v>
      </c>
      <c r="HP67">
        <v>9.42554</v>
      </c>
      <c r="HQ67">
        <v>100.542</v>
      </c>
      <c r="HR67">
        <v>101.971</v>
      </c>
    </row>
    <row r="68" spans="1:226">
      <c r="A68">
        <v>52</v>
      </c>
      <c r="B68">
        <v>1679332940.6</v>
      </c>
      <c r="C68">
        <v>346.5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1679332932.814285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850.116058423756</v>
      </c>
      <c r="AK68">
        <v>832.3421818181815</v>
      </c>
      <c r="AL68">
        <v>3.32411006139005</v>
      </c>
      <c r="AM68">
        <v>64.23240901934058</v>
      </c>
      <c r="AN68">
        <f>(AP68 - AO68 + BO68*1E3/(8.314*(BQ68+273.15)) * AR68/BN68 * AQ68) * BN68/(100*BB68) * 1000/(1000 - AP68)</f>
        <v>0</v>
      </c>
      <c r="AO68">
        <v>9.45475904704762</v>
      </c>
      <c r="AP68">
        <v>9.784057472527477</v>
      </c>
      <c r="AQ68">
        <v>-0.002073709490510907</v>
      </c>
      <c r="AR68">
        <v>100.33</v>
      </c>
      <c r="AS68">
        <v>4</v>
      </c>
      <c r="AT68">
        <v>1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2.18</v>
      </c>
      <c r="BC68">
        <v>0.5</v>
      </c>
      <c r="BD68" t="s">
        <v>355</v>
      </c>
      <c r="BE68">
        <v>2</v>
      </c>
      <c r="BF68" t="b">
        <v>1</v>
      </c>
      <c r="BG68">
        <v>1679332932.814285</v>
      </c>
      <c r="BH68">
        <v>799.9870714285715</v>
      </c>
      <c r="BI68">
        <v>825.9812500000002</v>
      </c>
      <c r="BJ68">
        <v>9.81019357142857</v>
      </c>
      <c r="BK68">
        <v>9.469454642857144</v>
      </c>
      <c r="BL68">
        <v>795.3957142857143</v>
      </c>
      <c r="BM68">
        <v>9.715329285714287</v>
      </c>
      <c r="BN68">
        <v>500.0595714285715</v>
      </c>
      <c r="BO68">
        <v>90.24512499999999</v>
      </c>
      <c r="BP68">
        <v>0.09994558571428573</v>
      </c>
      <c r="BQ68">
        <v>18.75437857142857</v>
      </c>
      <c r="BR68">
        <v>20.19499642857143</v>
      </c>
      <c r="BS68">
        <v>999.9000000000002</v>
      </c>
      <c r="BT68">
        <v>0</v>
      </c>
      <c r="BU68">
        <v>0</v>
      </c>
      <c r="BV68">
        <v>10003.44464285714</v>
      </c>
      <c r="BW68">
        <v>0</v>
      </c>
      <c r="BX68">
        <v>3.80632</v>
      </c>
      <c r="BY68">
        <v>-25.99423571428571</v>
      </c>
      <c r="BZ68">
        <v>807.9126428571427</v>
      </c>
      <c r="CA68">
        <v>833.8773928571428</v>
      </c>
      <c r="CB68">
        <v>0.3407394642857143</v>
      </c>
      <c r="CC68">
        <v>825.9812500000002</v>
      </c>
      <c r="CD68">
        <v>9.469454642857144</v>
      </c>
      <c r="CE68">
        <v>0.8853221428571427</v>
      </c>
      <c r="CF68">
        <v>0.8545720714285715</v>
      </c>
      <c r="CG68">
        <v>5.154316785714286</v>
      </c>
      <c r="CH68">
        <v>4.647598214285714</v>
      </c>
      <c r="CI68">
        <v>2000.073571428572</v>
      </c>
      <c r="CJ68">
        <v>0.9800036428571429</v>
      </c>
      <c r="CK68">
        <v>0.01999663571428572</v>
      </c>
      <c r="CL68">
        <v>0</v>
      </c>
      <c r="CM68">
        <v>2.017525</v>
      </c>
      <c r="CN68">
        <v>0</v>
      </c>
      <c r="CO68">
        <v>3133.756785714286</v>
      </c>
      <c r="CP68">
        <v>17338.88571428572</v>
      </c>
      <c r="CQ68">
        <v>40.84799999999999</v>
      </c>
      <c r="CR68">
        <v>41.96632142857142</v>
      </c>
      <c r="CS68">
        <v>40.54889285714285</v>
      </c>
      <c r="CT68">
        <v>40.49760714285714</v>
      </c>
      <c r="CU68">
        <v>39.34796428571428</v>
      </c>
      <c r="CV68">
        <v>1960.079285714286</v>
      </c>
      <c r="CW68">
        <v>39.99535714285715</v>
      </c>
      <c r="CX68">
        <v>0</v>
      </c>
      <c r="CY68">
        <v>1679332968.9</v>
      </c>
      <c r="CZ68">
        <v>0</v>
      </c>
      <c r="DA68">
        <v>0</v>
      </c>
      <c r="DB68" t="s">
        <v>356</v>
      </c>
      <c r="DC68">
        <v>1664468064.5</v>
      </c>
      <c r="DD68">
        <v>1677795524</v>
      </c>
      <c r="DE68">
        <v>0</v>
      </c>
      <c r="DF68">
        <v>-0.419</v>
      </c>
      <c r="DG68">
        <v>-0.001</v>
      </c>
      <c r="DH68">
        <v>3.097</v>
      </c>
      <c r="DI68">
        <v>0.268</v>
      </c>
      <c r="DJ68">
        <v>400</v>
      </c>
      <c r="DK68">
        <v>24</v>
      </c>
      <c r="DL68">
        <v>0.15</v>
      </c>
      <c r="DM68">
        <v>0.13</v>
      </c>
      <c r="DN68">
        <v>-26.04218048780487</v>
      </c>
      <c r="DO68">
        <v>1.311096167247357</v>
      </c>
      <c r="DP68">
        <v>0.1916071670072457</v>
      </c>
      <c r="DQ68">
        <v>0</v>
      </c>
      <c r="DR68">
        <v>0.3435966097560976</v>
      </c>
      <c r="DS68">
        <v>-0.03036976306620165</v>
      </c>
      <c r="DT68">
        <v>0.008092871536195805</v>
      </c>
      <c r="DU68">
        <v>1</v>
      </c>
      <c r="DV68">
        <v>1</v>
      </c>
      <c r="DW68">
        <v>2</v>
      </c>
      <c r="DX68" t="s">
        <v>410</v>
      </c>
      <c r="DY68">
        <v>2.97802</v>
      </c>
      <c r="DZ68">
        <v>2.72827</v>
      </c>
      <c r="EA68">
        <v>0.137236</v>
      </c>
      <c r="EB68">
        <v>0.141443</v>
      </c>
      <c r="EC68">
        <v>0.0555487</v>
      </c>
      <c r="ED68">
        <v>0.0547378</v>
      </c>
      <c r="EE68">
        <v>25776</v>
      </c>
      <c r="EF68">
        <v>25385.1</v>
      </c>
      <c r="EG68">
        <v>30412.4</v>
      </c>
      <c r="EH68">
        <v>29822.8</v>
      </c>
      <c r="EI68">
        <v>39660.3</v>
      </c>
      <c r="EJ68">
        <v>37130</v>
      </c>
      <c r="EK68">
        <v>46524.6</v>
      </c>
      <c r="EL68">
        <v>44342.3</v>
      </c>
      <c r="EM68">
        <v>1.85845</v>
      </c>
      <c r="EN68">
        <v>1.8228</v>
      </c>
      <c r="EO68">
        <v>0.00962988</v>
      </c>
      <c r="EP68">
        <v>0</v>
      </c>
      <c r="EQ68">
        <v>20.022</v>
      </c>
      <c r="ER68">
        <v>999.9</v>
      </c>
      <c r="ES68">
        <v>31.1</v>
      </c>
      <c r="ET68">
        <v>31.9</v>
      </c>
      <c r="EU68">
        <v>16.3617</v>
      </c>
      <c r="EV68">
        <v>63.8824</v>
      </c>
      <c r="EW68">
        <v>23.0649</v>
      </c>
      <c r="EX68">
        <v>1</v>
      </c>
      <c r="EY68">
        <v>0.131486</v>
      </c>
      <c r="EZ68">
        <v>9.28105</v>
      </c>
      <c r="FA68">
        <v>20.0196</v>
      </c>
      <c r="FB68">
        <v>5.23271</v>
      </c>
      <c r="FC68">
        <v>11.98</v>
      </c>
      <c r="FD68">
        <v>4.9719</v>
      </c>
      <c r="FE68">
        <v>3.2896</v>
      </c>
      <c r="FF68">
        <v>9999</v>
      </c>
      <c r="FG68">
        <v>9999</v>
      </c>
      <c r="FH68">
        <v>9999</v>
      </c>
      <c r="FI68">
        <v>999.9</v>
      </c>
      <c r="FJ68">
        <v>4.9726</v>
      </c>
      <c r="FK68">
        <v>1.87671</v>
      </c>
      <c r="FL68">
        <v>1.87486</v>
      </c>
      <c r="FM68">
        <v>1.87765</v>
      </c>
      <c r="FN68">
        <v>1.87438</v>
      </c>
      <c r="FO68">
        <v>1.87796</v>
      </c>
      <c r="FP68">
        <v>1.87503</v>
      </c>
      <c r="FQ68">
        <v>1.87622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4.653</v>
      </c>
      <c r="GF68">
        <v>0.0945</v>
      </c>
      <c r="GG68">
        <v>1.980127088967289</v>
      </c>
      <c r="GH68">
        <v>0.004464845493714084</v>
      </c>
      <c r="GI68">
        <v>-1.851990653405736E-06</v>
      </c>
      <c r="GJ68">
        <v>4.605754946189831E-10</v>
      </c>
      <c r="GK68">
        <v>0.01199626216561228</v>
      </c>
      <c r="GL68">
        <v>0.009226930604610824</v>
      </c>
      <c r="GM68">
        <v>-0.0005780700726116037</v>
      </c>
      <c r="GN68">
        <v>5.211444093408652E-05</v>
      </c>
      <c r="GO68">
        <v>-0</v>
      </c>
      <c r="GP68">
        <v>2086</v>
      </c>
      <c r="GQ68">
        <v>1</v>
      </c>
      <c r="GR68">
        <v>13</v>
      </c>
      <c r="GS68">
        <v>247747.9</v>
      </c>
      <c r="GT68">
        <v>25623.6</v>
      </c>
      <c r="GU68">
        <v>1.97388</v>
      </c>
      <c r="GV68">
        <v>2.54028</v>
      </c>
      <c r="GW68">
        <v>1.39893</v>
      </c>
      <c r="GX68">
        <v>2.33521</v>
      </c>
      <c r="GY68">
        <v>1.44897</v>
      </c>
      <c r="GZ68">
        <v>2.43164</v>
      </c>
      <c r="HA68">
        <v>37.53</v>
      </c>
      <c r="HB68">
        <v>14.0445</v>
      </c>
      <c r="HC68">
        <v>18</v>
      </c>
      <c r="HD68">
        <v>492.562</v>
      </c>
      <c r="HE68">
        <v>441.485</v>
      </c>
      <c r="HF68">
        <v>11.1637</v>
      </c>
      <c r="HG68">
        <v>28.4224</v>
      </c>
      <c r="HH68">
        <v>30.0001</v>
      </c>
      <c r="HI68">
        <v>28.1081</v>
      </c>
      <c r="HJ68">
        <v>28.1375</v>
      </c>
      <c r="HK68">
        <v>39.6486</v>
      </c>
      <c r="HL68">
        <v>39.5857</v>
      </c>
      <c r="HM68">
        <v>42.406</v>
      </c>
      <c r="HN68">
        <v>5.68964</v>
      </c>
      <c r="HO68">
        <v>875.026</v>
      </c>
      <c r="HP68">
        <v>9.41906</v>
      </c>
      <c r="HQ68">
        <v>100.542</v>
      </c>
      <c r="HR68">
        <v>101.969</v>
      </c>
    </row>
    <row r="69" spans="1:226">
      <c r="A69">
        <v>53</v>
      </c>
      <c r="B69">
        <v>1679332945.6</v>
      </c>
      <c r="C69">
        <v>351.5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1679332938.1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867.1348635025131</v>
      </c>
      <c r="AK69">
        <v>849.0522969696973</v>
      </c>
      <c r="AL69">
        <v>3.346270229942363</v>
      </c>
      <c r="AM69">
        <v>64.23240901934058</v>
      </c>
      <c r="AN69">
        <f>(AP69 - AO69 + BO69*1E3/(8.314*(BQ69+273.15)) * AR69/BN69 * AQ69) * BN69/(100*BB69) * 1000/(1000 - AP69)</f>
        <v>0</v>
      </c>
      <c r="AO69">
        <v>9.445883834415588</v>
      </c>
      <c r="AP69">
        <v>9.769135164835172</v>
      </c>
      <c r="AQ69">
        <v>-0.0004313238761241275</v>
      </c>
      <c r="AR69">
        <v>100.33</v>
      </c>
      <c r="AS69">
        <v>4</v>
      </c>
      <c r="AT69">
        <v>1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2.18</v>
      </c>
      <c r="BC69">
        <v>0.5</v>
      </c>
      <c r="BD69" t="s">
        <v>355</v>
      </c>
      <c r="BE69">
        <v>2</v>
      </c>
      <c r="BF69" t="b">
        <v>1</v>
      </c>
      <c r="BG69">
        <v>1679332938.1</v>
      </c>
      <c r="BH69">
        <v>817.5764814814814</v>
      </c>
      <c r="BI69">
        <v>843.5397777777779</v>
      </c>
      <c r="BJ69">
        <v>9.791942592592592</v>
      </c>
      <c r="BK69">
        <v>9.447921111111111</v>
      </c>
      <c r="BL69">
        <v>812.9432962962964</v>
      </c>
      <c r="BM69">
        <v>9.697307407407409</v>
      </c>
      <c r="BN69">
        <v>500.0656666666666</v>
      </c>
      <c r="BO69">
        <v>90.24514074074075</v>
      </c>
      <c r="BP69">
        <v>0.09997252592592594</v>
      </c>
      <c r="BQ69">
        <v>18.74512962962963</v>
      </c>
      <c r="BR69">
        <v>20.1853</v>
      </c>
      <c r="BS69">
        <v>999.9000000000001</v>
      </c>
      <c r="BT69">
        <v>0</v>
      </c>
      <c r="BU69">
        <v>0</v>
      </c>
      <c r="BV69">
        <v>9996.853703703704</v>
      </c>
      <c r="BW69">
        <v>0</v>
      </c>
      <c r="BX69">
        <v>3.80632</v>
      </c>
      <c r="BY69">
        <v>-25.9633</v>
      </c>
      <c r="BZ69">
        <v>825.6611111111112</v>
      </c>
      <c r="CA69">
        <v>851.5853703703702</v>
      </c>
      <c r="CB69">
        <v>0.3440214444444445</v>
      </c>
      <c r="CC69">
        <v>843.5397777777779</v>
      </c>
      <c r="CD69">
        <v>9.447921111111111</v>
      </c>
      <c r="CE69">
        <v>0.8836751851851852</v>
      </c>
      <c r="CF69">
        <v>0.852628962962963</v>
      </c>
      <c r="CG69">
        <v>5.12758</v>
      </c>
      <c r="CH69">
        <v>4.615049259259259</v>
      </c>
      <c r="CI69">
        <v>2000.102222222222</v>
      </c>
      <c r="CJ69">
        <v>0.9800002222222223</v>
      </c>
      <c r="CK69">
        <v>0.01999982592592593</v>
      </c>
      <c r="CL69">
        <v>0</v>
      </c>
      <c r="CM69">
        <v>2.075788888888889</v>
      </c>
      <c r="CN69">
        <v>0</v>
      </c>
      <c r="CO69">
        <v>3133.414444444445</v>
      </c>
      <c r="CP69">
        <v>17339.11111111111</v>
      </c>
      <c r="CQ69">
        <v>40.77759259259259</v>
      </c>
      <c r="CR69">
        <v>41.87251851851852</v>
      </c>
      <c r="CS69">
        <v>40.55766666666667</v>
      </c>
      <c r="CT69">
        <v>40.32388888888889</v>
      </c>
      <c r="CU69">
        <v>39.28677777777778</v>
      </c>
      <c r="CV69">
        <v>1960.101111111111</v>
      </c>
      <c r="CW69">
        <v>40.00222222222222</v>
      </c>
      <c r="CX69">
        <v>0</v>
      </c>
      <c r="CY69">
        <v>1679332973.7</v>
      </c>
      <c r="CZ69">
        <v>0</v>
      </c>
      <c r="DA69">
        <v>0</v>
      </c>
      <c r="DB69" t="s">
        <v>356</v>
      </c>
      <c r="DC69">
        <v>1664468064.5</v>
      </c>
      <c r="DD69">
        <v>1677795524</v>
      </c>
      <c r="DE69">
        <v>0</v>
      </c>
      <c r="DF69">
        <v>-0.419</v>
      </c>
      <c r="DG69">
        <v>-0.001</v>
      </c>
      <c r="DH69">
        <v>3.097</v>
      </c>
      <c r="DI69">
        <v>0.268</v>
      </c>
      <c r="DJ69">
        <v>400</v>
      </c>
      <c r="DK69">
        <v>24</v>
      </c>
      <c r="DL69">
        <v>0.15</v>
      </c>
      <c r="DM69">
        <v>0.13</v>
      </c>
      <c r="DN69">
        <v>-25.99966829268293</v>
      </c>
      <c r="DO69">
        <v>0.8643972125434922</v>
      </c>
      <c r="DP69">
        <v>0.1901154943442748</v>
      </c>
      <c r="DQ69">
        <v>0</v>
      </c>
      <c r="DR69">
        <v>0.341302243902439</v>
      </c>
      <c r="DS69">
        <v>0.01018312891986075</v>
      </c>
      <c r="DT69">
        <v>0.007659897247545207</v>
      </c>
      <c r="DU69">
        <v>1</v>
      </c>
      <c r="DV69">
        <v>1</v>
      </c>
      <c r="DW69">
        <v>2</v>
      </c>
      <c r="DX69" t="s">
        <v>410</v>
      </c>
      <c r="DY69">
        <v>2.97795</v>
      </c>
      <c r="DZ69">
        <v>2.72841</v>
      </c>
      <c r="EA69">
        <v>0.139042</v>
      </c>
      <c r="EB69">
        <v>0.143273</v>
      </c>
      <c r="EC69">
        <v>0.0554764</v>
      </c>
      <c r="ED69">
        <v>0.054567</v>
      </c>
      <c r="EE69">
        <v>25721.7</v>
      </c>
      <c r="EF69">
        <v>25331.1</v>
      </c>
      <c r="EG69">
        <v>30412</v>
      </c>
      <c r="EH69">
        <v>29822.8</v>
      </c>
      <c r="EI69">
        <v>39663.5</v>
      </c>
      <c r="EJ69">
        <v>37137.1</v>
      </c>
      <c r="EK69">
        <v>46524.5</v>
      </c>
      <c r="EL69">
        <v>44342.6</v>
      </c>
      <c r="EM69">
        <v>1.85855</v>
      </c>
      <c r="EN69">
        <v>1.82267</v>
      </c>
      <c r="EO69">
        <v>0.0102334</v>
      </c>
      <c r="EP69">
        <v>0</v>
      </c>
      <c r="EQ69">
        <v>20.012</v>
      </c>
      <c r="ER69">
        <v>999.9</v>
      </c>
      <c r="ES69">
        <v>31</v>
      </c>
      <c r="ET69">
        <v>31.9</v>
      </c>
      <c r="EU69">
        <v>16.3103</v>
      </c>
      <c r="EV69">
        <v>63.8324</v>
      </c>
      <c r="EW69">
        <v>23.2252</v>
      </c>
      <c r="EX69">
        <v>1</v>
      </c>
      <c r="EY69">
        <v>0.131712</v>
      </c>
      <c r="EZ69">
        <v>9.28105</v>
      </c>
      <c r="FA69">
        <v>20.0198</v>
      </c>
      <c r="FB69">
        <v>5.23241</v>
      </c>
      <c r="FC69">
        <v>11.98</v>
      </c>
      <c r="FD69">
        <v>4.9721</v>
      </c>
      <c r="FE69">
        <v>3.2897</v>
      </c>
      <c r="FF69">
        <v>9999</v>
      </c>
      <c r="FG69">
        <v>9999</v>
      </c>
      <c r="FH69">
        <v>9999</v>
      </c>
      <c r="FI69">
        <v>999.9</v>
      </c>
      <c r="FJ69">
        <v>4.97259</v>
      </c>
      <c r="FK69">
        <v>1.87671</v>
      </c>
      <c r="FL69">
        <v>1.87485</v>
      </c>
      <c r="FM69">
        <v>1.87765</v>
      </c>
      <c r="FN69">
        <v>1.87439</v>
      </c>
      <c r="FO69">
        <v>1.878</v>
      </c>
      <c r="FP69">
        <v>1.87504</v>
      </c>
      <c r="FQ69">
        <v>1.87622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4.691</v>
      </c>
      <c r="GF69">
        <v>0.09429999999999999</v>
      </c>
      <c r="GG69">
        <v>1.980127088967289</v>
      </c>
      <c r="GH69">
        <v>0.004464845493714084</v>
      </c>
      <c r="GI69">
        <v>-1.851990653405736E-06</v>
      </c>
      <c r="GJ69">
        <v>4.605754946189831E-10</v>
      </c>
      <c r="GK69">
        <v>0.01199626216561228</v>
      </c>
      <c r="GL69">
        <v>0.009226930604610824</v>
      </c>
      <c r="GM69">
        <v>-0.0005780700726116037</v>
      </c>
      <c r="GN69">
        <v>5.211444093408652E-05</v>
      </c>
      <c r="GO69">
        <v>-0</v>
      </c>
      <c r="GP69">
        <v>2086</v>
      </c>
      <c r="GQ69">
        <v>1</v>
      </c>
      <c r="GR69">
        <v>13</v>
      </c>
      <c r="GS69">
        <v>247748</v>
      </c>
      <c r="GT69">
        <v>25623.7</v>
      </c>
      <c r="GU69">
        <v>2.00806</v>
      </c>
      <c r="GV69">
        <v>2.53906</v>
      </c>
      <c r="GW69">
        <v>1.39893</v>
      </c>
      <c r="GX69">
        <v>2.33521</v>
      </c>
      <c r="GY69">
        <v>1.44897</v>
      </c>
      <c r="GZ69">
        <v>2.39868</v>
      </c>
      <c r="HA69">
        <v>37.53</v>
      </c>
      <c r="HB69">
        <v>14.0357</v>
      </c>
      <c r="HC69">
        <v>18</v>
      </c>
      <c r="HD69">
        <v>492.619</v>
      </c>
      <c r="HE69">
        <v>441.424</v>
      </c>
      <c r="HF69">
        <v>11.1499</v>
      </c>
      <c r="HG69">
        <v>28.4244</v>
      </c>
      <c r="HH69">
        <v>30</v>
      </c>
      <c r="HI69">
        <v>28.1083</v>
      </c>
      <c r="HJ69">
        <v>28.1397</v>
      </c>
      <c r="HK69">
        <v>40.2107</v>
      </c>
      <c r="HL69">
        <v>39.5857</v>
      </c>
      <c r="HM69">
        <v>42.406</v>
      </c>
      <c r="HN69">
        <v>5.67054</v>
      </c>
      <c r="HO69">
        <v>888.389</v>
      </c>
      <c r="HP69">
        <v>9.4245</v>
      </c>
      <c r="HQ69">
        <v>100.542</v>
      </c>
      <c r="HR69">
        <v>101.97</v>
      </c>
    </row>
    <row r="70" spans="1:226">
      <c r="A70">
        <v>54</v>
      </c>
      <c r="B70">
        <v>1679332950.6</v>
      </c>
      <c r="C70">
        <v>356.5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1679332942.814285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883.9121647871652</v>
      </c>
      <c r="AK70">
        <v>865.848915151515</v>
      </c>
      <c r="AL70">
        <v>3.359894331671176</v>
      </c>
      <c r="AM70">
        <v>64.23240901934058</v>
      </c>
      <c r="AN70">
        <f>(AP70 - AO70 + BO70*1E3/(8.314*(BQ70+273.15)) * AR70/BN70 * AQ70) * BN70/(100*BB70) * 1000/(1000 - AP70)</f>
        <v>0</v>
      </c>
      <c r="AO70">
        <v>9.412162868774887</v>
      </c>
      <c r="AP70">
        <v>9.74855197802199</v>
      </c>
      <c r="AQ70">
        <v>-0.0007133464250039656</v>
      </c>
      <c r="AR70">
        <v>100.33</v>
      </c>
      <c r="AS70">
        <v>4</v>
      </c>
      <c r="AT70">
        <v>1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2.18</v>
      </c>
      <c r="BC70">
        <v>0.5</v>
      </c>
      <c r="BD70" t="s">
        <v>355</v>
      </c>
      <c r="BE70">
        <v>2</v>
      </c>
      <c r="BF70" t="b">
        <v>1</v>
      </c>
      <c r="BG70">
        <v>1679332942.814285</v>
      </c>
      <c r="BH70">
        <v>833.2204285714288</v>
      </c>
      <c r="BI70">
        <v>859.1272857142858</v>
      </c>
      <c r="BJ70">
        <v>9.774954642857143</v>
      </c>
      <c r="BK70">
        <v>9.433043571428572</v>
      </c>
      <c r="BL70">
        <v>828.5504285714286</v>
      </c>
      <c r="BM70">
        <v>9.680531785714285</v>
      </c>
      <c r="BN70">
        <v>500.0647857142858</v>
      </c>
      <c r="BO70">
        <v>90.24477857142858</v>
      </c>
      <c r="BP70">
        <v>0.1000619035714286</v>
      </c>
      <c r="BQ70">
        <v>18.73804285714286</v>
      </c>
      <c r="BR70">
        <v>20.176</v>
      </c>
      <c r="BS70">
        <v>999.9000000000002</v>
      </c>
      <c r="BT70">
        <v>0</v>
      </c>
      <c r="BU70">
        <v>0</v>
      </c>
      <c r="BV70">
        <v>9994.550000000001</v>
      </c>
      <c r="BW70">
        <v>0</v>
      </c>
      <c r="BX70">
        <v>3.804596071428571</v>
      </c>
      <c r="BY70">
        <v>-25.90683928571428</v>
      </c>
      <c r="BZ70">
        <v>841.4452857142858</v>
      </c>
      <c r="CA70">
        <v>867.3084285714287</v>
      </c>
      <c r="CB70">
        <v>0.3419096785714286</v>
      </c>
      <c r="CC70">
        <v>859.1272857142858</v>
      </c>
      <c r="CD70">
        <v>9.433043571428572</v>
      </c>
      <c r="CE70">
        <v>0.8821384642857143</v>
      </c>
      <c r="CF70">
        <v>0.8512829642857144</v>
      </c>
      <c r="CG70">
        <v>5.102587499999999</v>
      </c>
      <c r="CH70">
        <v>4.592446785714285</v>
      </c>
      <c r="CI70">
        <v>2000.072857142857</v>
      </c>
      <c r="CJ70">
        <v>0.979997107142857</v>
      </c>
      <c r="CK70">
        <v>0.020002725</v>
      </c>
      <c r="CL70">
        <v>0</v>
      </c>
      <c r="CM70">
        <v>2.049696428571429</v>
      </c>
      <c r="CN70">
        <v>0</v>
      </c>
      <c r="CO70">
        <v>3132.390714285715</v>
      </c>
      <c r="CP70">
        <v>17338.82857142857</v>
      </c>
      <c r="CQ70">
        <v>40.62025</v>
      </c>
      <c r="CR70">
        <v>41.76321428571428</v>
      </c>
      <c r="CS70">
        <v>40.52657142857142</v>
      </c>
      <c r="CT70">
        <v>40.15157142857142</v>
      </c>
      <c r="CU70">
        <v>39.22067857142856</v>
      </c>
      <c r="CV70">
        <v>1960.066428571429</v>
      </c>
      <c r="CW70">
        <v>40.00714285714285</v>
      </c>
      <c r="CX70">
        <v>0</v>
      </c>
      <c r="CY70">
        <v>1679332978.5</v>
      </c>
      <c r="CZ70">
        <v>0</v>
      </c>
      <c r="DA70">
        <v>0</v>
      </c>
      <c r="DB70" t="s">
        <v>356</v>
      </c>
      <c r="DC70">
        <v>1664468064.5</v>
      </c>
      <c r="DD70">
        <v>1677795524</v>
      </c>
      <c r="DE70">
        <v>0</v>
      </c>
      <c r="DF70">
        <v>-0.419</v>
      </c>
      <c r="DG70">
        <v>-0.001</v>
      </c>
      <c r="DH70">
        <v>3.097</v>
      </c>
      <c r="DI70">
        <v>0.268</v>
      </c>
      <c r="DJ70">
        <v>400</v>
      </c>
      <c r="DK70">
        <v>24</v>
      </c>
      <c r="DL70">
        <v>0.15</v>
      </c>
      <c r="DM70">
        <v>0.13</v>
      </c>
      <c r="DN70">
        <v>-25.97241250000001</v>
      </c>
      <c r="DO70">
        <v>0.2827305816135816</v>
      </c>
      <c r="DP70">
        <v>0.1967306816278284</v>
      </c>
      <c r="DQ70">
        <v>0</v>
      </c>
      <c r="DR70">
        <v>0.344064725</v>
      </c>
      <c r="DS70">
        <v>-0.01166867166979386</v>
      </c>
      <c r="DT70">
        <v>0.007456696718344862</v>
      </c>
      <c r="DU70">
        <v>1</v>
      </c>
      <c r="DV70">
        <v>1</v>
      </c>
      <c r="DW70">
        <v>2</v>
      </c>
      <c r="DX70" t="s">
        <v>410</v>
      </c>
      <c r="DY70">
        <v>2.97794</v>
      </c>
      <c r="DZ70">
        <v>2.72794</v>
      </c>
      <c r="EA70">
        <v>0.140847</v>
      </c>
      <c r="EB70">
        <v>0.145016</v>
      </c>
      <c r="EC70">
        <v>0.0553904</v>
      </c>
      <c r="ED70">
        <v>0.0545584</v>
      </c>
      <c r="EE70">
        <v>25668.1</v>
      </c>
      <c r="EF70">
        <v>25280.1</v>
      </c>
      <c r="EG70">
        <v>30412.4</v>
      </c>
      <c r="EH70">
        <v>29823.5</v>
      </c>
      <c r="EI70">
        <v>39667.4</v>
      </c>
      <c r="EJ70">
        <v>37138.5</v>
      </c>
      <c r="EK70">
        <v>46524.6</v>
      </c>
      <c r="EL70">
        <v>44343.7</v>
      </c>
      <c r="EM70">
        <v>1.85868</v>
      </c>
      <c r="EN70">
        <v>1.8229</v>
      </c>
      <c r="EO70">
        <v>0.00947341</v>
      </c>
      <c r="EP70">
        <v>0</v>
      </c>
      <c r="EQ70">
        <v>20.0019</v>
      </c>
      <c r="ER70">
        <v>999.9</v>
      </c>
      <c r="ES70">
        <v>31</v>
      </c>
      <c r="ET70">
        <v>31.9</v>
      </c>
      <c r="EU70">
        <v>16.3097</v>
      </c>
      <c r="EV70">
        <v>63.6624</v>
      </c>
      <c r="EW70">
        <v>23.4255</v>
      </c>
      <c r="EX70">
        <v>1</v>
      </c>
      <c r="EY70">
        <v>0.131832</v>
      </c>
      <c r="EZ70">
        <v>9.28105</v>
      </c>
      <c r="FA70">
        <v>20.0193</v>
      </c>
      <c r="FB70">
        <v>5.22912</v>
      </c>
      <c r="FC70">
        <v>11.98</v>
      </c>
      <c r="FD70">
        <v>4.971</v>
      </c>
      <c r="FE70">
        <v>3.28903</v>
      </c>
      <c r="FF70">
        <v>9999</v>
      </c>
      <c r="FG70">
        <v>9999</v>
      </c>
      <c r="FH70">
        <v>9999</v>
      </c>
      <c r="FI70">
        <v>999.9</v>
      </c>
      <c r="FJ70">
        <v>4.97259</v>
      </c>
      <c r="FK70">
        <v>1.87672</v>
      </c>
      <c r="FL70">
        <v>1.87485</v>
      </c>
      <c r="FM70">
        <v>1.87765</v>
      </c>
      <c r="FN70">
        <v>1.87438</v>
      </c>
      <c r="FO70">
        <v>1.87799</v>
      </c>
      <c r="FP70">
        <v>1.87505</v>
      </c>
      <c r="FQ70">
        <v>1.87621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4.73</v>
      </c>
      <c r="GF70">
        <v>0.0941</v>
      </c>
      <c r="GG70">
        <v>1.980127088967289</v>
      </c>
      <c r="GH70">
        <v>0.004464845493714084</v>
      </c>
      <c r="GI70">
        <v>-1.851990653405736E-06</v>
      </c>
      <c r="GJ70">
        <v>4.605754946189831E-10</v>
      </c>
      <c r="GK70">
        <v>0.01199626216561228</v>
      </c>
      <c r="GL70">
        <v>0.009226930604610824</v>
      </c>
      <c r="GM70">
        <v>-0.0005780700726116037</v>
      </c>
      <c r="GN70">
        <v>5.211444093408652E-05</v>
      </c>
      <c r="GO70">
        <v>-0</v>
      </c>
      <c r="GP70">
        <v>2086</v>
      </c>
      <c r="GQ70">
        <v>1</v>
      </c>
      <c r="GR70">
        <v>13</v>
      </c>
      <c r="GS70">
        <v>247748.1</v>
      </c>
      <c r="GT70">
        <v>25623.8</v>
      </c>
      <c r="GU70">
        <v>2.03613</v>
      </c>
      <c r="GV70">
        <v>2.52686</v>
      </c>
      <c r="GW70">
        <v>1.39893</v>
      </c>
      <c r="GX70">
        <v>2.33521</v>
      </c>
      <c r="GY70">
        <v>1.44897</v>
      </c>
      <c r="GZ70">
        <v>2.42676</v>
      </c>
      <c r="HA70">
        <v>37.554</v>
      </c>
      <c r="HB70">
        <v>14.0357</v>
      </c>
      <c r="HC70">
        <v>18</v>
      </c>
      <c r="HD70">
        <v>492.689</v>
      </c>
      <c r="HE70">
        <v>441.563</v>
      </c>
      <c r="HF70">
        <v>11.1376</v>
      </c>
      <c r="HG70">
        <v>28.4244</v>
      </c>
      <c r="HH70">
        <v>30.0001</v>
      </c>
      <c r="HI70">
        <v>28.1083</v>
      </c>
      <c r="HJ70">
        <v>28.1397</v>
      </c>
      <c r="HK70">
        <v>40.7752</v>
      </c>
      <c r="HL70">
        <v>39.5857</v>
      </c>
      <c r="HM70">
        <v>42.406</v>
      </c>
      <c r="HN70">
        <v>5.63766</v>
      </c>
      <c r="HO70">
        <v>908.559</v>
      </c>
      <c r="HP70">
        <v>9.37421</v>
      </c>
      <c r="HQ70">
        <v>100.543</v>
      </c>
      <c r="HR70">
        <v>101.972</v>
      </c>
    </row>
    <row r="71" spans="1:226">
      <c r="A71">
        <v>55</v>
      </c>
      <c r="B71">
        <v>1679332955.6</v>
      </c>
      <c r="C71">
        <v>361.5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1679332948.1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900.1213854408034</v>
      </c>
      <c r="AK71">
        <v>882.2823575757574</v>
      </c>
      <c r="AL71">
        <v>3.270137207583486</v>
      </c>
      <c r="AM71">
        <v>64.23240901934058</v>
      </c>
      <c r="AN71">
        <f>(AP71 - AO71 + BO71*1E3/(8.314*(BQ71+273.15)) * AR71/BN71 * AQ71) * BN71/(100*BB71) * 1000/(1000 - AP71)</f>
        <v>0</v>
      </c>
      <c r="AO71">
        <v>9.411347166445891</v>
      </c>
      <c r="AP71">
        <v>9.733695164835167</v>
      </c>
      <c r="AQ71">
        <v>-0.0004001184499704907</v>
      </c>
      <c r="AR71">
        <v>100.33</v>
      </c>
      <c r="AS71">
        <v>4</v>
      </c>
      <c r="AT71">
        <v>1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2.18</v>
      </c>
      <c r="BC71">
        <v>0.5</v>
      </c>
      <c r="BD71" t="s">
        <v>355</v>
      </c>
      <c r="BE71">
        <v>2</v>
      </c>
      <c r="BF71" t="b">
        <v>1</v>
      </c>
      <c r="BG71">
        <v>1679332948.1</v>
      </c>
      <c r="BH71">
        <v>850.6986666666669</v>
      </c>
      <c r="BI71">
        <v>876.594851851852</v>
      </c>
      <c r="BJ71">
        <v>9.756955925925926</v>
      </c>
      <c r="BK71">
        <v>9.415774814814814</v>
      </c>
      <c r="BL71">
        <v>845.9879629629628</v>
      </c>
      <c r="BM71">
        <v>9.662757407407408</v>
      </c>
      <c r="BN71">
        <v>500.0619259259259</v>
      </c>
      <c r="BO71">
        <v>90.24492962962962</v>
      </c>
      <c r="BP71">
        <v>0.1000216</v>
      </c>
      <c r="BQ71">
        <v>18.72769259259259</v>
      </c>
      <c r="BR71">
        <v>20.17116296296297</v>
      </c>
      <c r="BS71">
        <v>999.9000000000001</v>
      </c>
      <c r="BT71">
        <v>0</v>
      </c>
      <c r="BU71">
        <v>0</v>
      </c>
      <c r="BV71">
        <v>9992.492592592593</v>
      </c>
      <c r="BW71">
        <v>0</v>
      </c>
      <c r="BX71">
        <v>3.799935555555556</v>
      </c>
      <c r="BY71">
        <v>-25.89614814814815</v>
      </c>
      <c r="BZ71">
        <v>859.0804074074075</v>
      </c>
      <c r="CA71">
        <v>884.9269629629629</v>
      </c>
      <c r="CB71">
        <v>0.3411797407407408</v>
      </c>
      <c r="CC71">
        <v>876.594851851852</v>
      </c>
      <c r="CD71">
        <v>9.415774814814814</v>
      </c>
      <c r="CE71">
        <v>0.8805157037037036</v>
      </c>
      <c r="CF71">
        <v>0.849725962962963</v>
      </c>
      <c r="CG71">
        <v>5.076152592592593</v>
      </c>
      <c r="CH71">
        <v>4.566288148148148</v>
      </c>
      <c r="CI71">
        <v>2000.017037037037</v>
      </c>
      <c r="CJ71">
        <v>0.9799944444444445</v>
      </c>
      <c r="CK71">
        <v>0.0200051074074074</v>
      </c>
      <c r="CL71">
        <v>0</v>
      </c>
      <c r="CM71">
        <v>2.038711111111111</v>
      </c>
      <c r="CN71">
        <v>0</v>
      </c>
      <c r="CO71">
        <v>3131.368148148148</v>
      </c>
      <c r="CP71">
        <v>17338.33333333333</v>
      </c>
      <c r="CQ71">
        <v>40.54144444444444</v>
      </c>
      <c r="CR71">
        <v>41.63411111111112</v>
      </c>
      <c r="CS71">
        <v>40.44659259259259</v>
      </c>
      <c r="CT71">
        <v>39.965</v>
      </c>
      <c r="CU71">
        <v>39.14085185185185</v>
      </c>
      <c r="CV71">
        <v>1960.007037037037</v>
      </c>
      <c r="CW71">
        <v>40.01</v>
      </c>
      <c r="CX71">
        <v>0</v>
      </c>
      <c r="CY71">
        <v>1679332983.9</v>
      </c>
      <c r="CZ71">
        <v>0</v>
      </c>
      <c r="DA71">
        <v>0</v>
      </c>
      <c r="DB71" t="s">
        <v>356</v>
      </c>
      <c r="DC71">
        <v>1664468064.5</v>
      </c>
      <c r="DD71">
        <v>1677795524</v>
      </c>
      <c r="DE71">
        <v>0</v>
      </c>
      <c r="DF71">
        <v>-0.419</v>
      </c>
      <c r="DG71">
        <v>-0.001</v>
      </c>
      <c r="DH71">
        <v>3.097</v>
      </c>
      <c r="DI71">
        <v>0.268</v>
      </c>
      <c r="DJ71">
        <v>400</v>
      </c>
      <c r="DK71">
        <v>24</v>
      </c>
      <c r="DL71">
        <v>0.15</v>
      </c>
      <c r="DM71">
        <v>0.13</v>
      </c>
      <c r="DN71">
        <v>-25.852295</v>
      </c>
      <c r="DO71">
        <v>0.1851016885554002</v>
      </c>
      <c r="DP71">
        <v>0.1964736890145854</v>
      </c>
      <c r="DQ71">
        <v>0</v>
      </c>
      <c r="DR71">
        <v>0.3399213</v>
      </c>
      <c r="DS71">
        <v>-0.006100480300188178</v>
      </c>
      <c r="DT71">
        <v>0.007336384951732022</v>
      </c>
      <c r="DU71">
        <v>1</v>
      </c>
      <c r="DV71">
        <v>1</v>
      </c>
      <c r="DW71">
        <v>2</v>
      </c>
      <c r="DX71" t="s">
        <v>410</v>
      </c>
      <c r="DY71">
        <v>2.97789</v>
      </c>
      <c r="DZ71">
        <v>2.72856</v>
      </c>
      <c r="EA71">
        <v>0.142586</v>
      </c>
      <c r="EB71">
        <v>0.146772</v>
      </c>
      <c r="EC71">
        <v>0.0553274</v>
      </c>
      <c r="ED71">
        <v>0.0544477</v>
      </c>
      <c r="EE71">
        <v>25615.7</v>
      </c>
      <c r="EF71">
        <v>25227.7</v>
      </c>
      <c r="EG71">
        <v>30411.9</v>
      </c>
      <c r="EH71">
        <v>29823</v>
      </c>
      <c r="EI71">
        <v>39669.7</v>
      </c>
      <c r="EJ71">
        <v>37142.2</v>
      </c>
      <c r="EK71">
        <v>46524.1</v>
      </c>
      <c r="EL71">
        <v>44342.7</v>
      </c>
      <c r="EM71">
        <v>1.85875</v>
      </c>
      <c r="EN71">
        <v>1.82265</v>
      </c>
      <c r="EO71">
        <v>0.0099875</v>
      </c>
      <c r="EP71">
        <v>0</v>
      </c>
      <c r="EQ71">
        <v>19.9932</v>
      </c>
      <c r="ER71">
        <v>999.9</v>
      </c>
      <c r="ES71">
        <v>30.9</v>
      </c>
      <c r="ET71">
        <v>31.9</v>
      </c>
      <c r="EU71">
        <v>16.2593</v>
      </c>
      <c r="EV71">
        <v>63.5824</v>
      </c>
      <c r="EW71">
        <v>23.5056</v>
      </c>
      <c r="EX71">
        <v>1</v>
      </c>
      <c r="EY71">
        <v>0.131613</v>
      </c>
      <c r="EZ71">
        <v>9.28105</v>
      </c>
      <c r="FA71">
        <v>20.0197</v>
      </c>
      <c r="FB71">
        <v>5.23346</v>
      </c>
      <c r="FC71">
        <v>11.98</v>
      </c>
      <c r="FD71">
        <v>4.97195</v>
      </c>
      <c r="FE71">
        <v>3.28965</v>
      </c>
      <c r="FF71">
        <v>9999</v>
      </c>
      <c r="FG71">
        <v>9999</v>
      </c>
      <c r="FH71">
        <v>9999</v>
      </c>
      <c r="FI71">
        <v>999.9</v>
      </c>
      <c r="FJ71">
        <v>4.9726</v>
      </c>
      <c r="FK71">
        <v>1.8767</v>
      </c>
      <c r="FL71">
        <v>1.87485</v>
      </c>
      <c r="FM71">
        <v>1.87761</v>
      </c>
      <c r="FN71">
        <v>1.87436</v>
      </c>
      <c r="FO71">
        <v>1.87795</v>
      </c>
      <c r="FP71">
        <v>1.87501</v>
      </c>
      <c r="FQ71">
        <v>1.87616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4.767</v>
      </c>
      <c r="GF71">
        <v>0.0939</v>
      </c>
      <c r="GG71">
        <v>1.980127088967289</v>
      </c>
      <c r="GH71">
        <v>0.004464845493714084</v>
      </c>
      <c r="GI71">
        <v>-1.851990653405736E-06</v>
      </c>
      <c r="GJ71">
        <v>4.605754946189831E-10</v>
      </c>
      <c r="GK71">
        <v>0.01199626216561228</v>
      </c>
      <c r="GL71">
        <v>0.009226930604610824</v>
      </c>
      <c r="GM71">
        <v>-0.0005780700726116037</v>
      </c>
      <c r="GN71">
        <v>5.211444093408652E-05</v>
      </c>
      <c r="GO71">
        <v>-0</v>
      </c>
      <c r="GP71">
        <v>2086</v>
      </c>
      <c r="GQ71">
        <v>1</v>
      </c>
      <c r="GR71">
        <v>13</v>
      </c>
      <c r="GS71">
        <v>247748.2</v>
      </c>
      <c r="GT71">
        <v>25623.9</v>
      </c>
      <c r="GU71">
        <v>2.06787</v>
      </c>
      <c r="GV71">
        <v>2.53174</v>
      </c>
      <c r="GW71">
        <v>1.39893</v>
      </c>
      <c r="GX71">
        <v>2.33521</v>
      </c>
      <c r="GY71">
        <v>1.44897</v>
      </c>
      <c r="GZ71">
        <v>2.39258</v>
      </c>
      <c r="HA71">
        <v>37.53</v>
      </c>
      <c r="HB71">
        <v>14.0357</v>
      </c>
      <c r="HC71">
        <v>18</v>
      </c>
      <c r="HD71">
        <v>492.742</v>
      </c>
      <c r="HE71">
        <v>441.408</v>
      </c>
      <c r="HF71">
        <v>11.1257</v>
      </c>
      <c r="HG71">
        <v>28.4244</v>
      </c>
      <c r="HH71">
        <v>30.0001</v>
      </c>
      <c r="HI71">
        <v>28.1099</v>
      </c>
      <c r="HJ71">
        <v>28.1397</v>
      </c>
      <c r="HK71">
        <v>41.4264</v>
      </c>
      <c r="HL71">
        <v>39.5857</v>
      </c>
      <c r="HM71">
        <v>42.0355</v>
      </c>
      <c r="HN71">
        <v>5.61484</v>
      </c>
      <c r="HO71">
        <v>921.934</v>
      </c>
      <c r="HP71">
        <v>9.36049</v>
      </c>
      <c r="HQ71">
        <v>100.541</v>
      </c>
      <c r="HR71">
        <v>101.97</v>
      </c>
    </row>
    <row r="72" spans="1:226">
      <c r="A72">
        <v>56</v>
      </c>
      <c r="B72">
        <v>1679332960.6</v>
      </c>
      <c r="C72">
        <v>366.5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1679332952.814285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917.2827719470665</v>
      </c>
      <c r="AK72">
        <v>899.0918060606058</v>
      </c>
      <c r="AL72">
        <v>3.382399153626593</v>
      </c>
      <c r="AM72">
        <v>64.23240901934058</v>
      </c>
      <c r="AN72">
        <f>(AP72 - AO72 + BO72*1E3/(8.314*(BQ72+273.15)) * AR72/BN72 * AQ72) * BN72/(100*BB72) * 1000/(1000 - AP72)</f>
        <v>0</v>
      </c>
      <c r="AO72">
        <v>9.378421789891775</v>
      </c>
      <c r="AP72">
        <v>9.713749340659346</v>
      </c>
      <c r="AQ72">
        <v>-0.0001628688644688753</v>
      </c>
      <c r="AR72">
        <v>100.33</v>
      </c>
      <c r="AS72">
        <v>4</v>
      </c>
      <c r="AT72">
        <v>1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2.18</v>
      </c>
      <c r="BC72">
        <v>0.5</v>
      </c>
      <c r="BD72" t="s">
        <v>355</v>
      </c>
      <c r="BE72">
        <v>2</v>
      </c>
      <c r="BF72" t="b">
        <v>1</v>
      </c>
      <c r="BG72">
        <v>1679332952.814285</v>
      </c>
      <c r="BH72">
        <v>866.2610357142856</v>
      </c>
      <c r="BI72">
        <v>892.2182142857142</v>
      </c>
      <c r="BJ72">
        <v>9.740428571428572</v>
      </c>
      <c r="BK72">
        <v>9.39704392857143</v>
      </c>
      <c r="BL72">
        <v>861.5144642857143</v>
      </c>
      <c r="BM72">
        <v>9.646436428571429</v>
      </c>
      <c r="BN72">
        <v>500.0686071428572</v>
      </c>
      <c r="BO72">
        <v>90.24412857142856</v>
      </c>
      <c r="BP72">
        <v>0.10003325</v>
      </c>
      <c r="BQ72">
        <v>18.71932142857143</v>
      </c>
      <c r="BR72">
        <v>20.16429285714286</v>
      </c>
      <c r="BS72">
        <v>999.9000000000002</v>
      </c>
      <c r="BT72">
        <v>0</v>
      </c>
      <c r="BU72">
        <v>0</v>
      </c>
      <c r="BV72">
        <v>9995.346428571429</v>
      </c>
      <c r="BW72">
        <v>0</v>
      </c>
      <c r="BX72">
        <v>3.799424642857143</v>
      </c>
      <c r="BY72">
        <v>-25.95719642857143</v>
      </c>
      <c r="BZ72">
        <v>874.7814285714285</v>
      </c>
      <c r="CA72">
        <v>900.6817142857144</v>
      </c>
      <c r="CB72">
        <v>0.3433837142857143</v>
      </c>
      <c r="CC72">
        <v>892.2182142857142</v>
      </c>
      <c r="CD72">
        <v>9.39704392857143</v>
      </c>
      <c r="CE72">
        <v>0.8790164642857144</v>
      </c>
      <c r="CF72">
        <v>0.8480280357142858</v>
      </c>
      <c r="CG72">
        <v>5.051693571428571</v>
      </c>
      <c r="CH72">
        <v>4.53768892857143</v>
      </c>
      <c r="CI72">
        <v>2000.024285714286</v>
      </c>
      <c r="CJ72">
        <v>0.9799935357142857</v>
      </c>
      <c r="CK72">
        <v>0.02000604642857143</v>
      </c>
      <c r="CL72">
        <v>0</v>
      </c>
      <c r="CM72">
        <v>2.003657142857143</v>
      </c>
      <c r="CN72">
        <v>0</v>
      </c>
      <c r="CO72">
        <v>3130.680714285714</v>
      </c>
      <c r="CP72">
        <v>17338.39285714286</v>
      </c>
      <c r="CQ72">
        <v>40.48185714285714</v>
      </c>
      <c r="CR72">
        <v>41.52214285714285</v>
      </c>
      <c r="CS72">
        <v>40.38364285714285</v>
      </c>
      <c r="CT72">
        <v>39.80774999999999</v>
      </c>
      <c r="CU72">
        <v>39.07339285714285</v>
      </c>
      <c r="CV72">
        <v>1960.012142857143</v>
      </c>
      <c r="CW72">
        <v>40.01035714285714</v>
      </c>
      <c r="CX72">
        <v>0</v>
      </c>
      <c r="CY72">
        <v>1679332988.7</v>
      </c>
      <c r="CZ72">
        <v>0</v>
      </c>
      <c r="DA72">
        <v>0</v>
      </c>
      <c r="DB72" t="s">
        <v>356</v>
      </c>
      <c r="DC72">
        <v>1664468064.5</v>
      </c>
      <c r="DD72">
        <v>1677795524</v>
      </c>
      <c r="DE72">
        <v>0</v>
      </c>
      <c r="DF72">
        <v>-0.419</v>
      </c>
      <c r="DG72">
        <v>-0.001</v>
      </c>
      <c r="DH72">
        <v>3.097</v>
      </c>
      <c r="DI72">
        <v>0.268</v>
      </c>
      <c r="DJ72">
        <v>400</v>
      </c>
      <c r="DK72">
        <v>24</v>
      </c>
      <c r="DL72">
        <v>0.15</v>
      </c>
      <c r="DM72">
        <v>0.13</v>
      </c>
      <c r="DN72">
        <v>-25.9492975</v>
      </c>
      <c r="DO72">
        <v>-0.2529084427767172</v>
      </c>
      <c r="DP72">
        <v>0.2154396916627712</v>
      </c>
      <c r="DQ72">
        <v>0</v>
      </c>
      <c r="DR72">
        <v>0.34261525</v>
      </c>
      <c r="DS72">
        <v>0.01991630769230636</v>
      </c>
      <c r="DT72">
        <v>0.008404578376545728</v>
      </c>
      <c r="DU72">
        <v>1</v>
      </c>
      <c r="DV72">
        <v>1</v>
      </c>
      <c r="DW72">
        <v>2</v>
      </c>
      <c r="DX72" t="s">
        <v>410</v>
      </c>
      <c r="DY72">
        <v>2.97784</v>
      </c>
      <c r="DZ72">
        <v>2.72849</v>
      </c>
      <c r="EA72">
        <v>0.144352</v>
      </c>
      <c r="EB72">
        <v>0.148532</v>
      </c>
      <c r="EC72">
        <v>0.0552346</v>
      </c>
      <c r="ED72">
        <v>0.0543708</v>
      </c>
      <c r="EE72">
        <v>25562.9</v>
      </c>
      <c r="EF72">
        <v>25175.6</v>
      </c>
      <c r="EG72">
        <v>30411.8</v>
      </c>
      <c r="EH72">
        <v>29822.9</v>
      </c>
      <c r="EI72">
        <v>39673.6</v>
      </c>
      <c r="EJ72">
        <v>37145.6</v>
      </c>
      <c r="EK72">
        <v>46523.9</v>
      </c>
      <c r="EL72">
        <v>44343</v>
      </c>
      <c r="EM72">
        <v>1.85853</v>
      </c>
      <c r="EN72">
        <v>1.8229</v>
      </c>
      <c r="EO72">
        <v>0.0111721</v>
      </c>
      <c r="EP72">
        <v>0</v>
      </c>
      <c r="EQ72">
        <v>19.9831</v>
      </c>
      <c r="ER72">
        <v>999.9</v>
      </c>
      <c r="ES72">
        <v>30.9</v>
      </c>
      <c r="ET72">
        <v>31.9</v>
      </c>
      <c r="EU72">
        <v>16.2567</v>
      </c>
      <c r="EV72">
        <v>63.6824</v>
      </c>
      <c r="EW72">
        <v>23.5417</v>
      </c>
      <c r="EX72">
        <v>1</v>
      </c>
      <c r="EY72">
        <v>0.131819</v>
      </c>
      <c r="EZ72">
        <v>9.28105</v>
      </c>
      <c r="FA72">
        <v>20.0196</v>
      </c>
      <c r="FB72">
        <v>5.23331</v>
      </c>
      <c r="FC72">
        <v>11.98</v>
      </c>
      <c r="FD72">
        <v>4.9719</v>
      </c>
      <c r="FE72">
        <v>3.28965</v>
      </c>
      <c r="FF72">
        <v>9999</v>
      </c>
      <c r="FG72">
        <v>9999</v>
      </c>
      <c r="FH72">
        <v>9999</v>
      </c>
      <c r="FI72">
        <v>999.9</v>
      </c>
      <c r="FJ72">
        <v>4.9726</v>
      </c>
      <c r="FK72">
        <v>1.87672</v>
      </c>
      <c r="FL72">
        <v>1.87485</v>
      </c>
      <c r="FM72">
        <v>1.87765</v>
      </c>
      <c r="FN72">
        <v>1.87438</v>
      </c>
      <c r="FO72">
        <v>1.87797</v>
      </c>
      <c r="FP72">
        <v>1.87502</v>
      </c>
      <c r="FQ72">
        <v>1.87621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4.805</v>
      </c>
      <c r="GF72">
        <v>0.0936</v>
      </c>
      <c r="GG72">
        <v>1.980127088967289</v>
      </c>
      <c r="GH72">
        <v>0.004464845493714084</v>
      </c>
      <c r="GI72">
        <v>-1.851990653405736E-06</v>
      </c>
      <c r="GJ72">
        <v>4.605754946189831E-10</v>
      </c>
      <c r="GK72">
        <v>0.01199626216561228</v>
      </c>
      <c r="GL72">
        <v>0.009226930604610824</v>
      </c>
      <c r="GM72">
        <v>-0.0005780700726116037</v>
      </c>
      <c r="GN72">
        <v>5.211444093408652E-05</v>
      </c>
      <c r="GO72">
        <v>-0</v>
      </c>
      <c r="GP72">
        <v>2086</v>
      </c>
      <c r="GQ72">
        <v>1</v>
      </c>
      <c r="GR72">
        <v>13</v>
      </c>
      <c r="GS72">
        <v>247748.3</v>
      </c>
      <c r="GT72">
        <v>25623.9</v>
      </c>
      <c r="GU72">
        <v>2.09717</v>
      </c>
      <c r="GV72">
        <v>2.5293</v>
      </c>
      <c r="GW72">
        <v>1.39893</v>
      </c>
      <c r="GX72">
        <v>2.33521</v>
      </c>
      <c r="GY72">
        <v>1.44897</v>
      </c>
      <c r="GZ72">
        <v>2.41821</v>
      </c>
      <c r="HA72">
        <v>37.554</v>
      </c>
      <c r="HB72">
        <v>14.027</v>
      </c>
      <c r="HC72">
        <v>18</v>
      </c>
      <c r="HD72">
        <v>492.622</v>
      </c>
      <c r="HE72">
        <v>441.581</v>
      </c>
      <c r="HF72">
        <v>11.1134</v>
      </c>
      <c r="HG72">
        <v>28.4244</v>
      </c>
      <c r="HH72">
        <v>30</v>
      </c>
      <c r="HI72">
        <v>28.1107</v>
      </c>
      <c r="HJ72">
        <v>28.142</v>
      </c>
      <c r="HK72">
        <v>41.9937</v>
      </c>
      <c r="HL72">
        <v>39.5857</v>
      </c>
      <c r="HM72">
        <v>42.0355</v>
      </c>
      <c r="HN72">
        <v>5.59048</v>
      </c>
      <c r="HO72">
        <v>941.978</v>
      </c>
      <c r="HP72">
        <v>9.358829999999999</v>
      </c>
      <c r="HQ72">
        <v>100.541</v>
      </c>
      <c r="HR72">
        <v>101.971</v>
      </c>
    </row>
    <row r="73" spans="1:226">
      <c r="A73">
        <v>57</v>
      </c>
      <c r="B73">
        <v>1679332965.6</v>
      </c>
      <c r="C73">
        <v>371.5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1679332958.1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934.0816836660515</v>
      </c>
      <c r="AK73">
        <v>915.8751999999995</v>
      </c>
      <c r="AL73">
        <v>3.359432530235053</v>
      </c>
      <c r="AM73">
        <v>64.23240901934058</v>
      </c>
      <c r="AN73">
        <f>(AP73 - AO73 + BO73*1E3/(8.314*(BQ73+273.15)) * AR73/BN73 * AQ73) * BN73/(100*BB73) * 1000/(1000 - AP73)</f>
        <v>0</v>
      </c>
      <c r="AO73">
        <v>9.369329277415584</v>
      </c>
      <c r="AP73">
        <v>9.697857472527476</v>
      </c>
      <c r="AQ73">
        <v>-0.005118138661337218</v>
      </c>
      <c r="AR73">
        <v>100.33</v>
      </c>
      <c r="AS73">
        <v>4</v>
      </c>
      <c r="AT73">
        <v>1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2.18</v>
      </c>
      <c r="BC73">
        <v>0.5</v>
      </c>
      <c r="BD73" t="s">
        <v>355</v>
      </c>
      <c r="BE73">
        <v>2</v>
      </c>
      <c r="BF73" t="b">
        <v>1</v>
      </c>
      <c r="BG73">
        <v>1679332958.1</v>
      </c>
      <c r="BH73">
        <v>883.734111111111</v>
      </c>
      <c r="BI73">
        <v>909.7501851851853</v>
      </c>
      <c r="BJ73">
        <v>9.721781851851851</v>
      </c>
      <c r="BK73">
        <v>9.382298518518517</v>
      </c>
      <c r="BL73">
        <v>878.9477037037037</v>
      </c>
      <c r="BM73">
        <v>9.628022222222221</v>
      </c>
      <c r="BN73">
        <v>500.073074074074</v>
      </c>
      <c r="BO73">
        <v>90.24338888888889</v>
      </c>
      <c r="BP73">
        <v>0.100008162962963</v>
      </c>
      <c r="BQ73">
        <v>18.70662962962963</v>
      </c>
      <c r="BR73">
        <v>20.15917407407408</v>
      </c>
      <c r="BS73">
        <v>999.9000000000001</v>
      </c>
      <c r="BT73">
        <v>0</v>
      </c>
      <c r="BU73">
        <v>0</v>
      </c>
      <c r="BV73">
        <v>9993.603333333333</v>
      </c>
      <c r="BW73">
        <v>0</v>
      </c>
      <c r="BX73">
        <v>3.800957037037037</v>
      </c>
      <c r="BY73">
        <v>-26.01614074074074</v>
      </c>
      <c r="BZ73">
        <v>892.4095925925926</v>
      </c>
      <c r="CA73">
        <v>918.3663703703702</v>
      </c>
      <c r="CB73">
        <v>0.3394827037037037</v>
      </c>
      <c r="CC73">
        <v>909.7501851851853</v>
      </c>
      <c r="CD73">
        <v>9.382298518518517</v>
      </c>
      <c r="CE73">
        <v>0.8773265555555555</v>
      </c>
      <c r="CF73">
        <v>0.8466904074074074</v>
      </c>
      <c r="CG73">
        <v>5.024077777777778</v>
      </c>
      <c r="CH73">
        <v>4.515134074074074</v>
      </c>
      <c r="CI73">
        <v>2000.017777777778</v>
      </c>
      <c r="CJ73">
        <v>0.9799944444444445</v>
      </c>
      <c r="CK73">
        <v>0.02000524074074074</v>
      </c>
      <c r="CL73">
        <v>0</v>
      </c>
      <c r="CM73">
        <v>1.991222222222222</v>
      </c>
      <c r="CN73">
        <v>0</v>
      </c>
      <c r="CO73">
        <v>3129.976296296297</v>
      </c>
      <c r="CP73">
        <v>17338.35555555555</v>
      </c>
      <c r="CQ73">
        <v>40.42111111111111</v>
      </c>
      <c r="CR73">
        <v>41.40255555555555</v>
      </c>
      <c r="CS73">
        <v>40.32151851851852</v>
      </c>
      <c r="CT73">
        <v>39.64329629629629</v>
      </c>
      <c r="CU73">
        <v>39.00433333333334</v>
      </c>
      <c r="CV73">
        <v>1960.006666666667</v>
      </c>
      <c r="CW73">
        <v>40.00925925925926</v>
      </c>
      <c r="CX73">
        <v>0</v>
      </c>
      <c r="CY73">
        <v>1679332993.5</v>
      </c>
      <c r="CZ73">
        <v>0</v>
      </c>
      <c r="DA73">
        <v>0</v>
      </c>
      <c r="DB73" t="s">
        <v>356</v>
      </c>
      <c r="DC73">
        <v>1664468064.5</v>
      </c>
      <c r="DD73">
        <v>1677795524</v>
      </c>
      <c r="DE73">
        <v>0</v>
      </c>
      <c r="DF73">
        <v>-0.419</v>
      </c>
      <c r="DG73">
        <v>-0.001</v>
      </c>
      <c r="DH73">
        <v>3.097</v>
      </c>
      <c r="DI73">
        <v>0.268</v>
      </c>
      <c r="DJ73">
        <v>400</v>
      </c>
      <c r="DK73">
        <v>24</v>
      </c>
      <c r="DL73">
        <v>0.15</v>
      </c>
      <c r="DM73">
        <v>0.13</v>
      </c>
      <c r="DN73">
        <v>-26.0095487804878</v>
      </c>
      <c r="DO73">
        <v>-0.8337930313588774</v>
      </c>
      <c r="DP73">
        <v>0.2238555644115754</v>
      </c>
      <c r="DQ73">
        <v>0</v>
      </c>
      <c r="DR73">
        <v>0.3419578292682926</v>
      </c>
      <c r="DS73">
        <v>-0.02703758885017449</v>
      </c>
      <c r="DT73">
        <v>0.008241372677230236</v>
      </c>
      <c r="DU73">
        <v>1</v>
      </c>
      <c r="DV73">
        <v>1</v>
      </c>
      <c r="DW73">
        <v>2</v>
      </c>
      <c r="DX73" t="s">
        <v>410</v>
      </c>
      <c r="DY73">
        <v>2.9779</v>
      </c>
      <c r="DZ73">
        <v>2.72809</v>
      </c>
      <c r="EA73">
        <v>0.146097</v>
      </c>
      <c r="EB73">
        <v>0.150277</v>
      </c>
      <c r="EC73">
        <v>0.0551695</v>
      </c>
      <c r="ED73">
        <v>0.0543657</v>
      </c>
      <c r="EE73">
        <v>25510.6</v>
      </c>
      <c r="EF73">
        <v>25123.6</v>
      </c>
      <c r="EG73">
        <v>30411.7</v>
      </c>
      <c r="EH73">
        <v>29822.5</v>
      </c>
      <c r="EI73">
        <v>39675.9</v>
      </c>
      <c r="EJ73">
        <v>37145.5</v>
      </c>
      <c r="EK73">
        <v>46523.3</v>
      </c>
      <c r="EL73">
        <v>44342.5</v>
      </c>
      <c r="EM73">
        <v>1.85833</v>
      </c>
      <c r="EN73">
        <v>1.82288</v>
      </c>
      <c r="EO73">
        <v>0.0098832</v>
      </c>
      <c r="EP73">
        <v>0</v>
      </c>
      <c r="EQ73">
        <v>19.9754</v>
      </c>
      <c r="ER73">
        <v>999.9</v>
      </c>
      <c r="ES73">
        <v>30.9</v>
      </c>
      <c r="ET73">
        <v>31.9</v>
      </c>
      <c r="EU73">
        <v>16.2575</v>
      </c>
      <c r="EV73">
        <v>63.7824</v>
      </c>
      <c r="EW73">
        <v>23.4696</v>
      </c>
      <c r="EX73">
        <v>1</v>
      </c>
      <c r="EY73">
        <v>0.131888</v>
      </c>
      <c r="EZ73">
        <v>9.28105</v>
      </c>
      <c r="FA73">
        <v>20.0195</v>
      </c>
      <c r="FB73">
        <v>5.23301</v>
      </c>
      <c r="FC73">
        <v>11.98</v>
      </c>
      <c r="FD73">
        <v>4.9718</v>
      </c>
      <c r="FE73">
        <v>3.2895</v>
      </c>
      <c r="FF73">
        <v>9999</v>
      </c>
      <c r="FG73">
        <v>9999</v>
      </c>
      <c r="FH73">
        <v>9999</v>
      </c>
      <c r="FI73">
        <v>999.9</v>
      </c>
      <c r="FJ73">
        <v>4.9726</v>
      </c>
      <c r="FK73">
        <v>1.87672</v>
      </c>
      <c r="FL73">
        <v>1.87485</v>
      </c>
      <c r="FM73">
        <v>1.87762</v>
      </c>
      <c r="FN73">
        <v>1.87437</v>
      </c>
      <c r="FO73">
        <v>1.87794</v>
      </c>
      <c r="FP73">
        <v>1.87501</v>
      </c>
      <c r="FQ73">
        <v>1.87621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4.843</v>
      </c>
      <c r="GF73">
        <v>0.0934</v>
      </c>
      <c r="GG73">
        <v>1.980127088967289</v>
      </c>
      <c r="GH73">
        <v>0.004464845493714084</v>
      </c>
      <c r="GI73">
        <v>-1.851990653405736E-06</v>
      </c>
      <c r="GJ73">
        <v>4.605754946189831E-10</v>
      </c>
      <c r="GK73">
        <v>0.01199626216561228</v>
      </c>
      <c r="GL73">
        <v>0.009226930604610824</v>
      </c>
      <c r="GM73">
        <v>-0.0005780700726116037</v>
      </c>
      <c r="GN73">
        <v>5.211444093408652E-05</v>
      </c>
      <c r="GO73">
        <v>-0</v>
      </c>
      <c r="GP73">
        <v>2086</v>
      </c>
      <c r="GQ73">
        <v>1</v>
      </c>
      <c r="GR73">
        <v>13</v>
      </c>
      <c r="GS73">
        <v>247748.4</v>
      </c>
      <c r="GT73">
        <v>25624</v>
      </c>
      <c r="GU73">
        <v>2.12891</v>
      </c>
      <c r="GV73">
        <v>2.51831</v>
      </c>
      <c r="GW73">
        <v>1.39893</v>
      </c>
      <c r="GX73">
        <v>2.33521</v>
      </c>
      <c r="GY73">
        <v>1.44897</v>
      </c>
      <c r="GZ73">
        <v>2.43408</v>
      </c>
      <c r="HA73">
        <v>37.554</v>
      </c>
      <c r="HB73">
        <v>14.0357</v>
      </c>
      <c r="HC73">
        <v>18</v>
      </c>
      <c r="HD73">
        <v>492.51</v>
      </c>
      <c r="HE73">
        <v>441.565</v>
      </c>
      <c r="HF73">
        <v>11.1018</v>
      </c>
      <c r="HG73">
        <v>28.4244</v>
      </c>
      <c r="HH73">
        <v>30.0001</v>
      </c>
      <c r="HI73">
        <v>28.1107</v>
      </c>
      <c r="HJ73">
        <v>28.142</v>
      </c>
      <c r="HK73">
        <v>42.6345</v>
      </c>
      <c r="HL73">
        <v>39.5857</v>
      </c>
      <c r="HM73">
        <v>41.6564</v>
      </c>
      <c r="HN73">
        <v>5.56116</v>
      </c>
      <c r="HO73">
        <v>955.353</v>
      </c>
      <c r="HP73">
        <v>9.357530000000001</v>
      </c>
      <c r="HQ73">
        <v>100.54</v>
      </c>
      <c r="HR73">
        <v>101.969</v>
      </c>
    </row>
    <row r="74" spans="1:226">
      <c r="A74">
        <v>58</v>
      </c>
      <c r="B74">
        <v>1679332970.6</v>
      </c>
      <c r="C74">
        <v>376.5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1679332962.814285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951.0553234921222</v>
      </c>
      <c r="AK74">
        <v>932.7819212121207</v>
      </c>
      <c r="AL74">
        <v>3.398148999822546</v>
      </c>
      <c r="AM74">
        <v>64.23240901934058</v>
      </c>
      <c r="AN74">
        <f>(AP74 - AO74 + BO74*1E3/(8.314*(BQ74+273.15)) * AR74/BN74 * AQ74) * BN74/(100*BB74) * 1000/(1000 - AP74)</f>
        <v>0</v>
      </c>
      <c r="AO74">
        <v>9.36423279749784</v>
      </c>
      <c r="AP74">
        <v>9.683125494505507</v>
      </c>
      <c r="AQ74">
        <v>-0.0004837690309687833</v>
      </c>
      <c r="AR74">
        <v>100.33</v>
      </c>
      <c r="AS74">
        <v>4</v>
      </c>
      <c r="AT74">
        <v>1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2.18</v>
      </c>
      <c r="BC74">
        <v>0.5</v>
      </c>
      <c r="BD74" t="s">
        <v>355</v>
      </c>
      <c r="BE74">
        <v>2</v>
      </c>
      <c r="BF74" t="b">
        <v>1</v>
      </c>
      <c r="BG74">
        <v>1679332962.814285</v>
      </c>
      <c r="BH74">
        <v>899.375392857143</v>
      </c>
      <c r="BI74">
        <v>925.60325</v>
      </c>
      <c r="BJ74">
        <v>9.706394642857143</v>
      </c>
      <c r="BK74">
        <v>9.364814285714285</v>
      </c>
      <c r="BL74">
        <v>894.5537499999999</v>
      </c>
      <c r="BM74">
        <v>9.612826071428572</v>
      </c>
      <c r="BN74">
        <v>500.0664642857144</v>
      </c>
      <c r="BO74">
        <v>90.24287857142856</v>
      </c>
      <c r="BP74">
        <v>0.09996606071428572</v>
      </c>
      <c r="BQ74">
        <v>18.69788214285714</v>
      </c>
      <c r="BR74">
        <v>20.14801071428571</v>
      </c>
      <c r="BS74">
        <v>999.9000000000002</v>
      </c>
      <c r="BT74">
        <v>0</v>
      </c>
      <c r="BU74">
        <v>0</v>
      </c>
      <c r="BV74">
        <v>9990.978214285715</v>
      </c>
      <c r="BW74">
        <v>0</v>
      </c>
      <c r="BX74">
        <v>3.807551071428572</v>
      </c>
      <c r="BY74">
        <v>-26.22783928571428</v>
      </c>
      <c r="BZ74">
        <v>908.1903214285715</v>
      </c>
      <c r="CA74">
        <v>934.3531071428571</v>
      </c>
      <c r="CB74">
        <v>0.3415801071428572</v>
      </c>
      <c r="CC74">
        <v>925.60325</v>
      </c>
      <c r="CD74">
        <v>9.364814285714285</v>
      </c>
      <c r="CE74">
        <v>0.8759329285714286</v>
      </c>
      <c r="CF74">
        <v>0.8451077142857143</v>
      </c>
      <c r="CG74">
        <v>5.001271785714286</v>
      </c>
      <c r="CH74">
        <v>4.488410357142857</v>
      </c>
      <c r="CI74">
        <v>2000.019285714286</v>
      </c>
      <c r="CJ74">
        <v>0.9799967142857143</v>
      </c>
      <c r="CK74">
        <v>0.02000305357142857</v>
      </c>
      <c r="CL74">
        <v>0</v>
      </c>
      <c r="CM74">
        <v>1.984217857142857</v>
      </c>
      <c r="CN74">
        <v>0</v>
      </c>
      <c r="CO74">
        <v>3129.349642857142</v>
      </c>
      <c r="CP74">
        <v>17338.37857142857</v>
      </c>
      <c r="CQ74">
        <v>40.36135714285714</v>
      </c>
      <c r="CR74">
        <v>41.30999999999999</v>
      </c>
      <c r="CS74">
        <v>40.27649999999999</v>
      </c>
      <c r="CT74">
        <v>39.51096428571428</v>
      </c>
      <c r="CU74">
        <v>38.95071428571428</v>
      </c>
      <c r="CV74">
        <v>1960.012142857143</v>
      </c>
      <c r="CW74">
        <v>40.00535714285714</v>
      </c>
      <c r="CX74">
        <v>0</v>
      </c>
      <c r="CY74">
        <v>1679332998.9</v>
      </c>
      <c r="CZ74">
        <v>0</v>
      </c>
      <c r="DA74">
        <v>0</v>
      </c>
      <c r="DB74" t="s">
        <v>356</v>
      </c>
      <c r="DC74">
        <v>1664468064.5</v>
      </c>
      <c r="DD74">
        <v>1677795524</v>
      </c>
      <c r="DE74">
        <v>0</v>
      </c>
      <c r="DF74">
        <v>-0.419</v>
      </c>
      <c r="DG74">
        <v>-0.001</v>
      </c>
      <c r="DH74">
        <v>3.097</v>
      </c>
      <c r="DI74">
        <v>0.268</v>
      </c>
      <c r="DJ74">
        <v>400</v>
      </c>
      <c r="DK74">
        <v>24</v>
      </c>
      <c r="DL74">
        <v>0.15</v>
      </c>
      <c r="DM74">
        <v>0.13</v>
      </c>
      <c r="DN74">
        <v>-26.0916975</v>
      </c>
      <c r="DO74">
        <v>-2.288329080675377</v>
      </c>
      <c r="DP74">
        <v>0.2573523018038695</v>
      </c>
      <c r="DQ74">
        <v>0</v>
      </c>
      <c r="DR74">
        <v>0.33948095</v>
      </c>
      <c r="DS74">
        <v>0.001813733583489234</v>
      </c>
      <c r="DT74">
        <v>0.008291490526286574</v>
      </c>
      <c r="DU74">
        <v>1</v>
      </c>
      <c r="DV74">
        <v>1</v>
      </c>
      <c r="DW74">
        <v>2</v>
      </c>
      <c r="DX74" t="s">
        <v>410</v>
      </c>
      <c r="DY74">
        <v>2.97785</v>
      </c>
      <c r="DZ74">
        <v>2.72789</v>
      </c>
      <c r="EA74">
        <v>0.14784</v>
      </c>
      <c r="EB74">
        <v>0.152009</v>
      </c>
      <c r="EC74">
        <v>0.0551001</v>
      </c>
      <c r="ED74">
        <v>0.0541952</v>
      </c>
      <c r="EE74">
        <v>25458.8</v>
      </c>
      <c r="EF74">
        <v>25072.3</v>
      </c>
      <c r="EG74">
        <v>30412</v>
      </c>
      <c r="EH74">
        <v>29822.3</v>
      </c>
      <c r="EI74">
        <v>39679.6</v>
      </c>
      <c r="EJ74">
        <v>37152</v>
      </c>
      <c r="EK74">
        <v>46524</v>
      </c>
      <c r="EL74">
        <v>44342.1</v>
      </c>
      <c r="EM74">
        <v>1.8585</v>
      </c>
      <c r="EN74">
        <v>1.82285</v>
      </c>
      <c r="EO74">
        <v>0.009242449999999999</v>
      </c>
      <c r="EP74">
        <v>0</v>
      </c>
      <c r="EQ74">
        <v>19.9675</v>
      </c>
      <c r="ER74">
        <v>999.9</v>
      </c>
      <c r="ES74">
        <v>30.8</v>
      </c>
      <c r="ET74">
        <v>31.9</v>
      </c>
      <c r="EU74">
        <v>16.2055</v>
      </c>
      <c r="EV74">
        <v>63.8524</v>
      </c>
      <c r="EW74">
        <v>23.2732</v>
      </c>
      <c r="EX74">
        <v>1</v>
      </c>
      <c r="EY74">
        <v>0.131865</v>
      </c>
      <c r="EZ74">
        <v>9.28105</v>
      </c>
      <c r="FA74">
        <v>20.0191</v>
      </c>
      <c r="FB74">
        <v>5.22957</v>
      </c>
      <c r="FC74">
        <v>11.98</v>
      </c>
      <c r="FD74">
        <v>4.97075</v>
      </c>
      <c r="FE74">
        <v>3.28888</v>
      </c>
      <c r="FF74">
        <v>9999</v>
      </c>
      <c r="FG74">
        <v>9999</v>
      </c>
      <c r="FH74">
        <v>9999</v>
      </c>
      <c r="FI74">
        <v>999.9</v>
      </c>
      <c r="FJ74">
        <v>4.97259</v>
      </c>
      <c r="FK74">
        <v>1.87672</v>
      </c>
      <c r="FL74">
        <v>1.87485</v>
      </c>
      <c r="FM74">
        <v>1.87763</v>
      </c>
      <c r="FN74">
        <v>1.87438</v>
      </c>
      <c r="FO74">
        <v>1.87796</v>
      </c>
      <c r="FP74">
        <v>1.87502</v>
      </c>
      <c r="FQ74">
        <v>1.87621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4.88</v>
      </c>
      <c r="GF74">
        <v>0.09320000000000001</v>
      </c>
      <c r="GG74">
        <v>1.980127088967289</v>
      </c>
      <c r="GH74">
        <v>0.004464845493714084</v>
      </c>
      <c r="GI74">
        <v>-1.851990653405736E-06</v>
      </c>
      <c r="GJ74">
        <v>4.605754946189831E-10</v>
      </c>
      <c r="GK74">
        <v>0.01199626216561228</v>
      </c>
      <c r="GL74">
        <v>0.009226930604610824</v>
      </c>
      <c r="GM74">
        <v>-0.0005780700726116037</v>
      </c>
      <c r="GN74">
        <v>5.211444093408652E-05</v>
      </c>
      <c r="GO74">
        <v>-0</v>
      </c>
      <c r="GP74">
        <v>2086</v>
      </c>
      <c r="GQ74">
        <v>1</v>
      </c>
      <c r="GR74">
        <v>13</v>
      </c>
      <c r="GS74">
        <v>247748.4</v>
      </c>
      <c r="GT74">
        <v>25624.1</v>
      </c>
      <c r="GU74">
        <v>2.15698</v>
      </c>
      <c r="GV74">
        <v>2.51831</v>
      </c>
      <c r="GW74">
        <v>1.39893</v>
      </c>
      <c r="GX74">
        <v>2.33521</v>
      </c>
      <c r="GY74">
        <v>1.44897</v>
      </c>
      <c r="GZ74">
        <v>2.47192</v>
      </c>
      <c r="HA74">
        <v>37.554</v>
      </c>
      <c r="HB74">
        <v>14.027</v>
      </c>
      <c r="HC74">
        <v>18</v>
      </c>
      <c r="HD74">
        <v>492.61</v>
      </c>
      <c r="HE74">
        <v>441.55</v>
      </c>
      <c r="HF74">
        <v>11.0913</v>
      </c>
      <c r="HG74">
        <v>28.4244</v>
      </c>
      <c r="HH74">
        <v>30.0001</v>
      </c>
      <c r="HI74">
        <v>28.1111</v>
      </c>
      <c r="HJ74">
        <v>28.142</v>
      </c>
      <c r="HK74">
        <v>43.1993</v>
      </c>
      <c r="HL74">
        <v>39.5857</v>
      </c>
      <c r="HM74">
        <v>41.6564</v>
      </c>
      <c r="HN74">
        <v>5.53975</v>
      </c>
      <c r="HO74">
        <v>975.4059999999999</v>
      </c>
      <c r="HP74">
        <v>9.3169</v>
      </c>
      <c r="HQ74">
        <v>100.541</v>
      </c>
      <c r="HR74">
        <v>101.969</v>
      </c>
    </row>
    <row r="75" spans="1:226">
      <c r="A75">
        <v>59</v>
      </c>
      <c r="B75">
        <v>1679332975.6</v>
      </c>
      <c r="C75">
        <v>381.5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1679332968.1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967.8705140171411</v>
      </c>
      <c r="AK75">
        <v>949.5893515151516</v>
      </c>
      <c r="AL75">
        <v>3.359484290235545</v>
      </c>
      <c r="AM75">
        <v>64.23240901934058</v>
      </c>
      <c r="AN75">
        <f>(AP75 - AO75 + BO75*1E3/(8.314*(BQ75+273.15)) * AR75/BN75 * AQ75) * BN75/(100*BB75) * 1000/(1000 - AP75)</f>
        <v>0</v>
      </c>
      <c r="AO75">
        <v>9.328161265735933</v>
      </c>
      <c r="AP75">
        <v>9.663031758241761</v>
      </c>
      <c r="AQ75">
        <v>-0.000776550782551246</v>
      </c>
      <c r="AR75">
        <v>100.33</v>
      </c>
      <c r="AS75">
        <v>4</v>
      </c>
      <c r="AT75">
        <v>1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2.18</v>
      </c>
      <c r="BC75">
        <v>0.5</v>
      </c>
      <c r="BD75" t="s">
        <v>355</v>
      </c>
      <c r="BE75">
        <v>2</v>
      </c>
      <c r="BF75" t="b">
        <v>1</v>
      </c>
      <c r="BG75">
        <v>1679332968.1</v>
      </c>
      <c r="BH75">
        <v>917.028888888889</v>
      </c>
      <c r="BI75">
        <v>943.3132962962964</v>
      </c>
      <c r="BJ75">
        <v>9.687735925925926</v>
      </c>
      <c r="BK75">
        <v>9.34831962962963</v>
      </c>
      <c r="BL75">
        <v>912.1676296296297</v>
      </c>
      <c r="BM75">
        <v>9.594398888888891</v>
      </c>
      <c r="BN75">
        <v>500.0631111111111</v>
      </c>
      <c r="BO75">
        <v>90.24205185185184</v>
      </c>
      <c r="BP75">
        <v>0.09995497037037036</v>
      </c>
      <c r="BQ75">
        <v>18.68700740740741</v>
      </c>
      <c r="BR75">
        <v>20.13255185185185</v>
      </c>
      <c r="BS75">
        <v>999.9000000000001</v>
      </c>
      <c r="BT75">
        <v>0</v>
      </c>
      <c r="BU75">
        <v>0</v>
      </c>
      <c r="BV75">
        <v>9994.21074074074</v>
      </c>
      <c r="BW75">
        <v>0</v>
      </c>
      <c r="BX75">
        <v>3.819190740740741</v>
      </c>
      <c r="BY75">
        <v>-26.28442962962963</v>
      </c>
      <c r="BZ75">
        <v>925.9994814814816</v>
      </c>
      <c r="CA75">
        <v>952.2146666666666</v>
      </c>
      <c r="CB75">
        <v>0.3394162962962963</v>
      </c>
      <c r="CC75">
        <v>943.3132962962964</v>
      </c>
      <c r="CD75">
        <v>9.34831962962963</v>
      </c>
      <c r="CE75">
        <v>0.8742410740740739</v>
      </c>
      <c r="CF75">
        <v>0.8436114814814815</v>
      </c>
      <c r="CG75">
        <v>4.973540740740741</v>
      </c>
      <c r="CH75">
        <v>4.463083703703704</v>
      </c>
      <c r="CI75">
        <v>2000.000370370371</v>
      </c>
      <c r="CJ75">
        <v>0.9800005555555557</v>
      </c>
      <c r="CK75">
        <v>0.01999939259259259</v>
      </c>
      <c r="CL75">
        <v>0</v>
      </c>
      <c r="CM75">
        <v>1.992274074074074</v>
      </c>
      <c r="CN75">
        <v>0</v>
      </c>
      <c r="CO75">
        <v>3128.645185185185</v>
      </c>
      <c r="CP75">
        <v>17338.23333333333</v>
      </c>
      <c r="CQ75">
        <v>40.29144444444444</v>
      </c>
      <c r="CR75">
        <v>41.2081111111111</v>
      </c>
      <c r="CS75">
        <v>40.23118518518518</v>
      </c>
      <c r="CT75">
        <v>39.37251851851852</v>
      </c>
      <c r="CU75">
        <v>38.88859259259259</v>
      </c>
      <c r="CV75">
        <v>1960.002222222222</v>
      </c>
      <c r="CW75">
        <v>39.99814814814815</v>
      </c>
      <c r="CX75">
        <v>0</v>
      </c>
      <c r="CY75">
        <v>1679333003.7</v>
      </c>
      <c r="CZ75">
        <v>0</v>
      </c>
      <c r="DA75">
        <v>0</v>
      </c>
      <c r="DB75" t="s">
        <v>356</v>
      </c>
      <c r="DC75">
        <v>1664468064.5</v>
      </c>
      <c r="DD75">
        <v>1677795524</v>
      </c>
      <c r="DE75">
        <v>0</v>
      </c>
      <c r="DF75">
        <v>-0.419</v>
      </c>
      <c r="DG75">
        <v>-0.001</v>
      </c>
      <c r="DH75">
        <v>3.097</v>
      </c>
      <c r="DI75">
        <v>0.268</v>
      </c>
      <c r="DJ75">
        <v>400</v>
      </c>
      <c r="DK75">
        <v>24</v>
      </c>
      <c r="DL75">
        <v>0.15</v>
      </c>
      <c r="DM75">
        <v>0.13</v>
      </c>
      <c r="DN75">
        <v>-26.253865</v>
      </c>
      <c r="DO75">
        <v>-0.7668202626641656</v>
      </c>
      <c r="DP75">
        <v>0.1003739845527711</v>
      </c>
      <c r="DQ75">
        <v>0</v>
      </c>
      <c r="DR75">
        <v>0.342179375</v>
      </c>
      <c r="DS75">
        <v>-0.01372386866791722</v>
      </c>
      <c r="DT75">
        <v>0.007862732965348309</v>
      </c>
      <c r="DU75">
        <v>1</v>
      </c>
      <c r="DV75">
        <v>1</v>
      </c>
      <c r="DW75">
        <v>2</v>
      </c>
      <c r="DX75" t="s">
        <v>410</v>
      </c>
      <c r="DY75">
        <v>2.97825</v>
      </c>
      <c r="DZ75">
        <v>2.72874</v>
      </c>
      <c r="EA75">
        <v>0.149554</v>
      </c>
      <c r="EB75">
        <v>0.153729</v>
      </c>
      <c r="EC75">
        <v>0.0550148</v>
      </c>
      <c r="ED75">
        <v>0.0541724</v>
      </c>
      <c r="EE75">
        <v>25407.5</v>
      </c>
      <c r="EF75">
        <v>25021.6</v>
      </c>
      <c r="EG75">
        <v>30411.9</v>
      </c>
      <c r="EH75">
        <v>29822.6</v>
      </c>
      <c r="EI75">
        <v>39683.5</v>
      </c>
      <c r="EJ75">
        <v>37153.1</v>
      </c>
      <c r="EK75">
        <v>46524.2</v>
      </c>
      <c r="EL75">
        <v>44342.2</v>
      </c>
      <c r="EM75">
        <v>1.85868</v>
      </c>
      <c r="EN75">
        <v>1.82283</v>
      </c>
      <c r="EO75">
        <v>0.009119510000000001</v>
      </c>
      <c r="EP75">
        <v>0</v>
      </c>
      <c r="EQ75">
        <v>19.959</v>
      </c>
      <c r="ER75">
        <v>999.9</v>
      </c>
      <c r="ES75">
        <v>30.8</v>
      </c>
      <c r="ET75">
        <v>31.9</v>
      </c>
      <c r="EU75">
        <v>16.2058</v>
      </c>
      <c r="EV75">
        <v>63.9524</v>
      </c>
      <c r="EW75">
        <v>23.0809</v>
      </c>
      <c r="EX75">
        <v>1</v>
      </c>
      <c r="EY75">
        <v>0.131809</v>
      </c>
      <c r="EZ75">
        <v>9.28105</v>
      </c>
      <c r="FA75">
        <v>20.0198</v>
      </c>
      <c r="FB75">
        <v>5.23301</v>
      </c>
      <c r="FC75">
        <v>11.98</v>
      </c>
      <c r="FD75">
        <v>4.97155</v>
      </c>
      <c r="FE75">
        <v>3.28953</v>
      </c>
      <c r="FF75">
        <v>9999</v>
      </c>
      <c r="FG75">
        <v>9999</v>
      </c>
      <c r="FH75">
        <v>9999</v>
      </c>
      <c r="FI75">
        <v>999.9</v>
      </c>
      <c r="FJ75">
        <v>4.97259</v>
      </c>
      <c r="FK75">
        <v>1.87669</v>
      </c>
      <c r="FL75">
        <v>1.87485</v>
      </c>
      <c r="FM75">
        <v>1.8776</v>
      </c>
      <c r="FN75">
        <v>1.87435</v>
      </c>
      <c r="FO75">
        <v>1.87794</v>
      </c>
      <c r="FP75">
        <v>1.875</v>
      </c>
      <c r="FQ75">
        <v>1.87622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4.917</v>
      </c>
      <c r="GF75">
        <v>0.093</v>
      </c>
      <c r="GG75">
        <v>1.980127088967289</v>
      </c>
      <c r="GH75">
        <v>0.004464845493714084</v>
      </c>
      <c r="GI75">
        <v>-1.851990653405736E-06</v>
      </c>
      <c r="GJ75">
        <v>4.605754946189831E-10</v>
      </c>
      <c r="GK75">
        <v>0.01199626216561228</v>
      </c>
      <c r="GL75">
        <v>0.009226930604610824</v>
      </c>
      <c r="GM75">
        <v>-0.0005780700726116037</v>
      </c>
      <c r="GN75">
        <v>5.211444093408652E-05</v>
      </c>
      <c r="GO75">
        <v>-0</v>
      </c>
      <c r="GP75">
        <v>2086</v>
      </c>
      <c r="GQ75">
        <v>1</v>
      </c>
      <c r="GR75">
        <v>13</v>
      </c>
      <c r="GS75">
        <v>247748.5</v>
      </c>
      <c r="GT75">
        <v>25624.2</v>
      </c>
      <c r="GU75">
        <v>2.18872</v>
      </c>
      <c r="GV75">
        <v>2.52197</v>
      </c>
      <c r="GW75">
        <v>1.39893</v>
      </c>
      <c r="GX75">
        <v>2.33521</v>
      </c>
      <c r="GY75">
        <v>1.44897</v>
      </c>
      <c r="GZ75">
        <v>2.50122</v>
      </c>
      <c r="HA75">
        <v>37.554</v>
      </c>
      <c r="HB75">
        <v>14.0357</v>
      </c>
      <c r="HC75">
        <v>18</v>
      </c>
      <c r="HD75">
        <v>492.722</v>
      </c>
      <c r="HE75">
        <v>441.552</v>
      </c>
      <c r="HF75">
        <v>11.0811</v>
      </c>
      <c r="HG75">
        <v>28.4244</v>
      </c>
      <c r="HH75">
        <v>30</v>
      </c>
      <c r="HI75">
        <v>28.1131</v>
      </c>
      <c r="HJ75">
        <v>28.1444</v>
      </c>
      <c r="HK75">
        <v>43.8328</v>
      </c>
      <c r="HL75">
        <v>39.5857</v>
      </c>
      <c r="HM75">
        <v>41.6564</v>
      </c>
      <c r="HN75">
        <v>5.50853</v>
      </c>
      <c r="HO75">
        <v>988.829</v>
      </c>
      <c r="HP75">
        <v>9.310750000000001</v>
      </c>
      <c r="HQ75">
        <v>100.541</v>
      </c>
      <c r="HR75">
        <v>101.969</v>
      </c>
    </row>
    <row r="76" spans="1:226">
      <c r="A76">
        <v>60</v>
      </c>
      <c r="B76">
        <v>1679332980.6</v>
      </c>
      <c r="C76">
        <v>386.5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1679332972.814285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984.8248078198046</v>
      </c>
      <c r="AK76">
        <v>966.4701878787879</v>
      </c>
      <c r="AL76">
        <v>3.370534099889511</v>
      </c>
      <c r="AM76">
        <v>64.23240901934058</v>
      </c>
      <c r="AN76">
        <f>(AP76 - AO76 + BO76*1E3/(8.314*(BQ76+273.15)) * AR76/BN76 * AQ76) * BN76/(100*BB76) * 1000/(1000 - AP76)</f>
        <v>0</v>
      </c>
      <c r="AO76">
        <v>9.324935378696972</v>
      </c>
      <c r="AP76">
        <v>9.649683846153849</v>
      </c>
      <c r="AQ76">
        <v>-0.0003965478286422489</v>
      </c>
      <c r="AR76">
        <v>100.33</v>
      </c>
      <c r="AS76">
        <v>4</v>
      </c>
      <c r="AT76">
        <v>1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2.18</v>
      </c>
      <c r="BC76">
        <v>0.5</v>
      </c>
      <c r="BD76" t="s">
        <v>355</v>
      </c>
      <c r="BE76">
        <v>2</v>
      </c>
      <c r="BF76" t="b">
        <v>1</v>
      </c>
      <c r="BG76">
        <v>1679332972.814285</v>
      </c>
      <c r="BH76">
        <v>932.7845714285714</v>
      </c>
      <c r="BI76">
        <v>959.1218214285713</v>
      </c>
      <c r="BJ76">
        <v>9.672516071428571</v>
      </c>
      <c r="BK76">
        <v>9.334327500000001</v>
      </c>
      <c r="BL76">
        <v>927.8882857142856</v>
      </c>
      <c r="BM76">
        <v>9.5793675</v>
      </c>
      <c r="BN76">
        <v>500.056607142857</v>
      </c>
      <c r="BO76">
        <v>90.24189642857142</v>
      </c>
      <c r="BP76">
        <v>0.099978425</v>
      </c>
      <c r="BQ76">
        <v>18.677975</v>
      </c>
      <c r="BR76">
        <v>20.11816785714285</v>
      </c>
      <c r="BS76">
        <v>999.9000000000002</v>
      </c>
      <c r="BT76">
        <v>0</v>
      </c>
      <c r="BU76">
        <v>0</v>
      </c>
      <c r="BV76">
        <v>9999.036428571429</v>
      </c>
      <c r="BW76">
        <v>0</v>
      </c>
      <c r="BX76">
        <v>3.827596071428571</v>
      </c>
      <c r="BY76">
        <v>-26.33722142857143</v>
      </c>
      <c r="BZ76">
        <v>941.8948928571428</v>
      </c>
      <c r="CA76">
        <v>968.1587142857143</v>
      </c>
      <c r="CB76">
        <v>0.3381893928571428</v>
      </c>
      <c r="CC76">
        <v>959.1218214285713</v>
      </c>
      <c r="CD76">
        <v>9.334327500000001</v>
      </c>
      <c r="CE76">
        <v>0.8728662142857144</v>
      </c>
      <c r="CF76">
        <v>0.8423473571428571</v>
      </c>
      <c r="CG76">
        <v>4.950966071428572</v>
      </c>
      <c r="CH76">
        <v>4.441675714285714</v>
      </c>
      <c r="CI76">
        <v>1999.9925</v>
      </c>
      <c r="CJ76">
        <v>0.980004</v>
      </c>
      <c r="CK76">
        <v>0.01999613571428572</v>
      </c>
      <c r="CL76">
        <v>0</v>
      </c>
      <c r="CM76">
        <v>2.006975</v>
      </c>
      <c r="CN76">
        <v>0</v>
      </c>
      <c r="CO76">
        <v>3128.105714285715</v>
      </c>
      <c r="CP76">
        <v>17338.175</v>
      </c>
      <c r="CQ76">
        <v>40.22735714285714</v>
      </c>
      <c r="CR76">
        <v>41.12925</v>
      </c>
      <c r="CS76">
        <v>40.18057142857142</v>
      </c>
      <c r="CT76">
        <v>39.25871428571428</v>
      </c>
      <c r="CU76">
        <v>38.83014285714285</v>
      </c>
      <c r="CV76">
        <v>1960.002142857143</v>
      </c>
      <c r="CW76">
        <v>39.99214285714286</v>
      </c>
      <c r="CX76">
        <v>0</v>
      </c>
      <c r="CY76">
        <v>1679333008.5</v>
      </c>
      <c r="CZ76">
        <v>0</v>
      </c>
      <c r="DA76">
        <v>0</v>
      </c>
      <c r="DB76" t="s">
        <v>356</v>
      </c>
      <c r="DC76">
        <v>1664468064.5</v>
      </c>
      <c r="DD76">
        <v>1677795524</v>
      </c>
      <c r="DE76">
        <v>0</v>
      </c>
      <c r="DF76">
        <v>-0.419</v>
      </c>
      <c r="DG76">
        <v>-0.001</v>
      </c>
      <c r="DH76">
        <v>3.097</v>
      </c>
      <c r="DI76">
        <v>0.268</v>
      </c>
      <c r="DJ76">
        <v>400</v>
      </c>
      <c r="DK76">
        <v>24</v>
      </c>
      <c r="DL76">
        <v>0.15</v>
      </c>
      <c r="DM76">
        <v>0.13</v>
      </c>
      <c r="DN76">
        <v>-26.298735</v>
      </c>
      <c r="DO76">
        <v>-0.6824150093808387</v>
      </c>
      <c r="DP76">
        <v>0.09468553360994465</v>
      </c>
      <c r="DQ76">
        <v>0</v>
      </c>
      <c r="DR76">
        <v>0.33752455</v>
      </c>
      <c r="DS76">
        <v>-0.004630491557224003</v>
      </c>
      <c r="DT76">
        <v>0.007145079513028532</v>
      </c>
      <c r="DU76">
        <v>1</v>
      </c>
      <c r="DV76">
        <v>1</v>
      </c>
      <c r="DW76">
        <v>2</v>
      </c>
      <c r="DX76" t="s">
        <v>410</v>
      </c>
      <c r="DY76">
        <v>2.97812</v>
      </c>
      <c r="DZ76">
        <v>2.72831</v>
      </c>
      <c r="EA76">
        <v>0.151269</v>
      </c>
      <c r="EB76">
        <v>0.155419</v>
      </c>
      <c r="EC76">
        <v>0.0549617</v>
      </c>
      <c r="ED76">
        <v>0.0541176</v>
      </c>
      <c r="EE76">
        <v>25356.2</v>
      </c>
      <c r="EF76">
        <v>24971.6</v>
      </c>
      <c r="EG76">
        <v>30411.8</v>
      </c>
      <c r="EH76">
        <v>29822.5</v>
      </c>
      <c r="EI76">
        <v>39685.5</v>
      </c>
      <c r="EJ76">
        <v>37155.6</v>
      </c>
      <c r="EK76">
        <v>46523.8</v>
      </c>
      <c r="EL76">
        <v>44342.4</v>
      </c>
      <c r="EM76">
        <v>1.8583</v>
      </c>
      <c r="EN76">
        <v>1.82295</v>
      </c>
      <c r="EO76">
        <v>0.008996580000000001</v>
      </c>
      <c r="EP76">
        <v>0</v>
      </c>
      <c r="EQ76">
        <v>19.9502</v>
      </c>
      <c r="ER76">
        <v>999.9</v>
      </c>
      <c r="ES76">
        <v>30.8</v>
      </c>
      <c r="ET76">
        <v>31.9</v>
      </c>
      <c r="EU76">
        <v>16.2048</v>
      </c>
      <c r="EV76">
        <v>63.9024</v>
      </c>
      <c r="EW76">
        <v>22.8926</v>
      </c>
      <c r="EX76">
        <v>1</v>
      </c>
      <c r="EY76">
        <v>0.13189</v>
      </c>
      <c r="EZ76">
        <v>9.28105</v>
      </c>
      <c r="FA76">
        <v>20.0197</v>
      </c>
      <c r="FB76">
        <v>5.23301</v>
      </c>
      <c r="FC76">
        <v>11.98</v>
      </c>
      <c r="FD76">
        <v>4.9714</v>
      </c>
      <c r="FE76">
        <v>3.28955</v>
      </c>
      <c r="FF76">
        <v>9999</v>
      </c>
      <c r="FG76">
        <v>9999</v>
      </c>
      <c r="FH76">
        <v>9999</v>
      </c>
      <c r="FI76">
        <v>999.9</v>
      </c>
      <c r="FJ76">
        <v>4.97257</v>
      </c>
      <c r="FK76">
        <v>1.87669</v>
      </c>
      <c r="FL76">
        <v>1.87483</v>
      </c>
      <c r="FM76">
        <v>1.87759</v>
      </c>
      <c r="FN76">
        <v>1.87432</v>
      </c>
      <c r="FO76">
        <v>1.87792</v>
      </c>
      <c r="FP76">
        <v>1.875</v>
      </c>
      <c r="FQ76">
        <v>1.87614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4.954</v>
      </c>
      <c r="GF76">
        <v>0.0929</v>
      </c>
      <c r="GG76">
        <v>1.980127088967289</v>
      </c>
      <c r="GH76">
        <v>0.004464845493714084</v>
      </c>
      <c r="GI76">
        <v>-1.851990653405736E-06</v>
      </c>
      <c r="GJ76">
        <v>4.605754946189831E-10</v>
      </c>
      <c r="GK76">
        <v>0.01199626216561228</v>
      </c>
      <c r="GL76">
        <v>0.009226930604610824</v>
      </c>
      <c r="GM76">
        <v>-0.0005780700726116037</v>
      </c>
      <c r="GN76">
        <v>5.211444093408652E-05</v>
      </c>
      <c r="GO76">
        <v>-0</v>
      </c>
      <c r="GP76">
        <v>2086</v>
      </c>
      <c r="GQ76">
        <v>1</v>
      </c>
      <c r="GR76">
        <v>13</v>
      </c>
      <c r="GS76">
        <v>247748.6</v>
      </c>
      <c r="GT76">
        <v>25624.3</v>
      </c>
      <c r="GU76">
        <v>2.21802</v>
      </c>
      <c r="GV76">
        <v>2.52563</v>
      </c>
      <c r="GW76">
        <v>1.39893</v>
      </c>
      <c r="GX76">
        <v>2.33521</v>
      </c>
      <c r="GY76">
        <v>1.44897</v>
      </c>
      <c r="GZ76">
        <v>2.4707</v>
      </c>
      <c r="HA76">
        <v>37.554</v>
      </c>
      <c r="HB76">
        <v>14.0357</v>
      </c>
      <c r="HC76">
        <v>18</v>
      </c>
      <c r="HD76">
        <v>492.513</v>
      </c>
      <c r="HE76">
        <v>441.63</v>
      </c>
      <c r="HF76">
        <v>11.071</v>
      </c>
      <c r="HG76">
        <v>28.4244</v>
      </c>
      <c r="HH76">
        <v>30.0001</v>
      </c>
      <c r="HI76">
        <v>28.1131</v>
      </c>
      <c r="HJ76">
        <v>28.1444</v>
      </c>
      <c r="HK76">
        <v>44.3976</v>
      </c>
      <c r="HL76">
        <v>39.5857</v>
      </c>
      <c r="HM76">
        <v>41.2723</v>
      </c>
      <c r="HN76">
        <v>5.48651</v>
      </c>
      <c r="HO76">
        <v>1008.86</v>
      </c>
      <c r="HP76">
        <v>9.30653</v>
      </c>
      <c r="HQ76">
        <v>100.541</v>
      </c>
      <c r="HR76">
        <v>101.969</v>
      </c>
    </row>
    <row r="77" spans="1:226">
      <c r="A77">
        <v>61</v>
      </c>
      <c r="B77">
        <v>1679332985.6</v>
      </c>
      <c r="C77">
        <v>391.5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1679332978.1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1001.702048691434</v>
      </c>
      <c r="AK77">
        <v>983.391181818182</v>
      </c>
      <c r="AL77">
        <v>3.379176824461364</v>
      </c>
      <c r="AM77">
        <v>64.23240901934058</v>
      </c>
      <c r="AN77">
        <f>(AP77 - AO77 + BO77*1E3/(8.314*(BQ77+273.15)) * AR77/BN77 * AQ77) * BN77/(100*BB77) * 1000/(1000 - AP77)</f>
        <v>0</v>
      </c>
      <c r="AO77">
        <v>9.304237633398268</v>
      </c>
      <c r="AP77">
        <v>9.63209527472528</v>
      </c>
      <c r="AQ77">
        <v>-0.0001555454000548804</v>
      </c>
      <c r="AR77">
        <v>100.33</v>
      </c>
      <c r="AS77">
        <v>4</v>
      </c>
      <c r="AT77">
        <v>1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2.18</v>
      </c>
      <c r="BC77">
        <v>0.5</v>
      </c>
      <c r="BD77" t="s">
        <v>355</v>
      </c>
      <c r="BE77">
        <v>2</v>
      </c>
      <c r="BF77" t="b">
        <v>1</v>
      </c>
      <c r="BG77">
        <v>1679332978.1</v>
      </c>
      <c r="BH77">
        <v>950.4788888888891</v>
      </c>
      <c r="BI77">
        <v>976.8365925925924</v>
      </c>
      <c r="BJ77">
        <v>9.655134074074075</v>
      </c>
      <c r="BK77">
        <v>9.313945925925927</v>
      </c>
      <c r="BL77">
        <v>945.5435555555555</v>
      </c>
      <c r="BM77">
        <v>9.562200740740741</v>
      </c>
      <c r="BN77">
        <v>500.0484814814815</v>
      </c>
      <c r="BO77">
        <v>90.24214444444445</v>
      </c>
      <c r="BP77">
        <v>0.09997024074074073</v>
      </c>
      <c r="BQ77">
        <v>18.66691481481482</v>
      </c>
      <c r="BR77">
        <v>20.10168518518519</v>
      </c>
      <c r="BS77">
        <v>999.9000000000001</v>
      </c>
      <c r="BT77">
        <v>0</v>
      </c>
      <c r="BU77">
        <v>0</v>
      </c>
      <c r="BV77">
        <v>10003.25185185185</v>
      </c>
      <c r="BW77">
        <v>0</v>
      </c>
      <c r="BX77">
        <v>3.835023703703703</v>
      </c>
      <c r="BY77">
        <v>-26.35772592592593</v>
      </c>
      <c r="BZ77">
        <v>959.7452962962963</v>
      </c>
      <c r="CA77">
        <v>986.0204444444445</v>
      </c>
      <c r="CB77">
        <v>0.3411896296296297</v>
      </c>
      <c r="CC77">
        <v>976.8365925925924</v>
      </c>
      <c r="CD77">
        <v>9.313945925925927</v>
      </c>
      <c r="CE77">
        <v>0.8713001481481482</v>
      </c>
      <c r="CF77">
        <v>0.8405103703703705</v>
      </c>
      <c r="CG77">
        <v>4.92522111111111</v>
      </c>
      <c r="CH77">
        <v>4.4105</v>
      </c>
      <c r="CI77">
        <v>2000.008518518519</v>
      </c>
      <c r="CJ77">
        <v>0.9800062592592593</v>
      </c>
      <c r="CK77">
        <v>0.01999404074074074</v>
      </c>
      <c r="CL77">
        <v>0</v>
      </c>
      <c r="CM77">
        <v>2.047266666666667</v>
      </c>
      <c r="CN77">
        <v>0</v>
      </c>
      <c r="CO77">
        <v>3127.413703703703</v>
      </c>
      <c r="CP77">
        <v>17338.33333333333</v>
      </c>
      <c r="CQ77">
        <v>40.16644444444444</v>
      </c>
      <c r="CR77">
        <v>41.0461111111111</v>
      </c>
      <c r="CS77">
        <v>40.12233333333333</v>
      </c>
      <c r="CT77">
        <v>39.13411111111112</v>
      </c>
      <c r="CU77">
        <v>38.76359259259259</v>
      </c>
      <c r="CV77">
        <v>1960.02037037037</v>
      </c>
      <c r="CW77">
        <v>39.99</v>
      </c>
      <c r="CX77">
        <v>0</v>
      </c>
      <c r="CY77">
        <v>1679333013.9</v>
      </c>
      <c r="CZ77">
        <v>0</v>
      </c>
      <c r="DA77">
        <v>0</v>
      </c>
      <c r="DB77" t="s">
        <v>356</v>
      </c>
      <c r="DC77">
        <v>1664468064.5</v>
      </c>
      <c r="DD77">
        <v>1677795524</v>
      </c>
      <c r="DE77">
        <v>0</v>
      </c>
      <c r="DF77">
        <v>-0.419</v>
      </c>
      <c r="DG77">
        <v>-0.001</v>
      </c>
      <c r="DH77">
        <v>3.097</v>
      </c>
      <c r="DI77">
        <v>0.268</v>
      </c>
      <c r="DJ77">
        <v>400</v>
      </c>
      <c r="DK77">
        <v>24</v>
      </c>
      <c r="DL77">
        <v>0.15</v>
      </c>
      <c r="DM77">
        <v>0.13</v>
      </c>
      <c r="DN77">
        <v>-26.3523975</v>
      </c>
      <c r="DO77">
        <v>-0.2965497185741305</v>
      </c>
      <c r="DP77">
        <v>0.06897571125947144</v>
      </c>
      <c r="DQ77">
        <v>0</v>
      </c>
      <c r="DR77">
        <v>0.3406375</v>
      </c>
      <c r="DS77">
        <v>0.01622602626641605</v>
      </c>
      <c r="DT77">
        <v>0.007994257689116612</v>
      </c>
      <c r="DU77">
        <v>1</v>
      </c>
      <c r="DV77">
        <v>1</v>
      </c>
      <c r="DW77">
        <v>2</v>
      </c>
      <c r="DX77" t="s">
        <v>410</v>
      </c>
      <c r="DY77">
        <v>2.9781</v>
      </c>
      <c r="DZ77">
        <v>2.72832</v>
      </c>
      <c r="EA77">
        <v>0.152962</v>
      </c>
      <c r="EB77">
        <v>0.157119</v>
      </c>
      <c r="EC77">
        <v>0.0548806</v>
      </c>
      <c r="ED77">
        <v>0.0539919</v>
      </c>
      <c r="EE77">
        <v>25305.6</v>
      </c>
      <c r="EF77">
        <v>24921.1</v>
      </c>
      <c r="EG77">
        <v>30411.9</v>
      </c>
      <c r="EH77">
        <v>29822.3</v>
      </c>
      <c r="EI77">
        <v>39689.4</v>
      </c>
      <c r="EJ77">
        <v>37160.5</v>
      </c>
      <c r="EK77">
        <v>46524.1</v>
      </c>
      <c r="EL77">
        <v>44342.2</v>
      </c>
      <c r="EM77">
        <v>1.8584</v>
      </c>
      <c r="EN77">
        <v>1.82278</v>
      </c>
      <c r="EO77">
        <v>0.00805035</v>
      </c>
      <c r="EP77">
        <v>0</v>
      </c>
      <c r="EQ77">
        <v>19.9402</v>
      </c>
      <c r="ER77">
        <v>999.9</v>
      </c>
      <c r="ES77">
        <v>30.7</v>
      </c>
      <c r="ET77">
        <v>31.9</v>
      </c>
      <c r="EU77">
        <v>16.154</v>
      </c>
      <c r="EV77">
        <v>63.9424</v>
      </c>
      <c r="EW77">
        <v>22.9607</v>
      </c>
      <c r="EX77">
        <v>1</v>
      </c>
      <c r="EY77">
        <v>0.131905</v>
      </c>
      <c r="EZ77">
        <v>9.28105</v>
      </c>
      <c r="FA77">
        <v>20.0194</v>
      </c>
      <c r="FB77">
        <v>5.23182</v>
      </c>
      <c r="FC77">
        <v>11.98</v>
      </c>
      <c r="FD77">
        <v>4.9707</v>
      </c>
      <c r="FE77">
        <v>3.28927</v>
      </c>
      <c r="FF77">
        <v>9999</v>
      </c>
      <c r="FG77">
        <v>9999</v>
      </c>
      <c r="FH77">
        <v>9999</v>
      </c>
      <c r="FI77">
        <v>999.9</v>
      </c>
      <c r="FJ77">
        <v>4.97259</v>
      </c>
      <c r="FK77">
        <v>1.87668</v>
      </c>
      <c r="FL77">
        <v>1.87482</v>
      </c>
      <c r="FM77">
        <v>1.87759</v>
      </c>
      <c r="FN77">
        <v>1.87425</v>
      </c>
      <c r="FO77">
        <v>1.8779</v>
      </c>
      <c r="FP77">
        <v>1.875</v>
      </c>
      <c r="FQ77">
        <v>1.87618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4.99</v>
      </c>
      <c r="GF77">
        <v>0.0926</v>
      </c>
      <c r="GG77">
        <v>1.980127088967289</v>
      </c>
      <c r="GH77">
        <v>0.004464845493714084</v>
      </c>
      <c r="GI77">
        <v>-1.851990653405736E-06</v>
      </c>
      <c r="GJ77">
        <v>4.605754946189831E-10</v>
      </c>
      <c r="GK77">
        <v>0.01199626216561228</v>
      </c>
      <c r="GL77">
        <v>0.009226930604610824</v>
      </c>
      <c r="GM77">
        <v>-0.0005780700726116037</v>
      </c>
      <c r="GN77">
        <v>5.211444093408652E-05</v>
      </c>
      <c r="GO77">
        <v>-0</v>
      </c>
      <c r="GP77">
        <v>2086</v>
      </c>
      <c r="GQ77">
        <v>1</v>
      </c>
      <c r="GR77">
        <v>13</v>
      </c>
      <c r="GS77">
        <v>247748.7</v>
      </c>
      <c r="GT77">
        <v>25624.4</v>
      </c>
      <c r="GU77">
        <v>2.24854</v>
      </c>
      <c r="GV77">
        <v>2.52563</v>
      </c>
      <c r="GW77">
        <v>1.39893</v>
      </c>
      <c r="GX77">
        <v>2.33521</v>
      </c>
      <c r="GY77">
        <v>1.44897</v>
      </c>
      <c r="GZ77">
        <v>2.49878</v>
      </c>
      <c r="HA77">
        <v>37.554</v>
      </c>
      <c r="HB77">
        <v>14.0357</v>
      </c>
      <c r="HC77">
        <v>18</v>
      </c>
      <c r="HD77">
        <v>492.568</v>
      </c>
      <c r="HE77">
        <v>441.521</v>
      </c>
      <c r="HF77">
        <v>11.0598</v>
      </c>
      <c r="HG77">
        <v>28.4262</v>
      </c>
      <c r="HH77">
        <v>30.0001</v>
      </c>
      <c r="HI77">
        <v>28.1131</v>
      </c>
      <c r="HJ77">
        <v>28.1444</v>
      </c>
      <c r="HK77">
        <v>45.0248</v>
      </c>
      <c r="HL77">
        <v>39.5857</v>
      </c>
      <c r="HM77">
        <v>41.2723</v>
      </c>
      <c r="HN77">
        <v>5.46282</v>
      </c>
      <c r="HO77">
        <v>1022.22</v>
      </c>
      <c r="HP77">
        <v>9.266349999999999</v>
      </c>
      <c r="HQ77">
        <v>100.541</v>
      </c>
      <c r="HR77">
        <v>101.969</v>
      </c>
    </row>
    <row r="78" spans="1:226">
      <c r="A78">
        <v>62</v>
      </c>
      <c r="B78">
        <v>1679332990.6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1679332982.814285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1018.760244246688</v>
      </c>
      <c r="AK78">
        <v>1000.327648484848</v>
      </c>
      <c r="AL78">
        <v>3.381371663283331</v>
      </c>
      <c r="AM78">
        <v>64.23240901934058</v>
      </c>
      <c r="AN78">
        <f>(AP78 - AO78 + BO78*1E3/(8.314*(BQ78+273.15)) * AR78/BN78 * AQ78) * BN78/(100*BB78) * 1000/(1000 - AP78)</f>
        <v>0</v>
      </c>
      <c r="AO78">
        <v>9.283231832575758</v>
      </c>
      <c r="AP78">
        <v>9.613371098901101</v>
      </c>
      <c r="AQ78">
        <v>-0.0003394393458391294</v>
      </c>
      <c r="AR78">
        <v>100.33</v>
      </c>
      <c r="AS78">
        <v>4</v>
      </c>
      <c r="AT78">
        <v>1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2.18</v>
      </c>
      <c r="BC78">
        <v>0.5</v>
      </c>
      <c r="BD78" t="s">
        <v>355</v>
      </c>
      <c r="BE78">
        <v>2</v>
      </c>
      <c r="BF78" t="b">
        <v>1</v>
      </c>
      <c r="BG78">
        <v>1679332982.814285</v>
      </c>
      <c r="BH78">
        <v>966.2788214285716</v>
      </c>
      <c r="BI78">
        <v>992.6889642857142</v>
      </c>
      <c r="BJ78">
        <v>9.639365000000002</v>
      </c>
      <c r="BK78">
        <v>9.3005975</v>
      </c>
      <c r="BL78">
        <v>961.3090714285715</v>
      </c>
      <c r="BM78">
        <v>9.546625357142858</v>
      </c>
      <c r="BN78">
        <v>500.0598571428571</v>
      </c>
      <c r="BO78">
        <v>90.24344642857143</v>
      </c>
      <c r="BP78">
        <v>0.09999099642857143</v>
      </c>
      <c r="BQ78">
        <v>18.65737857142857</v>
      </c>
      <c r="BR78">
        <v>20.089725</v>
      </c>
      <c r="BS78">
        <v>999.9000000000002</v>
      </c>
      <c r="BT78">
        <v>0</v>
      </c>
      <c r="BU78">
        <v>0</v>
      </c>
      <c r="BV78">
        <v>10002.67035714286</v>
      </c>
      <c r="BW78">
        <v>0</v>
      </c>
      <c r="BX78">
        <v>3.8339</v>
      </c>
      <c r="BY78">
        <v>-26.41006428571428</v>
      </c>
      <c r="BZ78">
        <v>975.6838214285716</v>
      </c>
      <c r="CA78">
        <v>1002.008321428571</v>
      </c>
      <c r="CB78">
        <v>0.3387684642857143</v>
      </c>
      <c r="CC78">
        <v>992.6889642857142</v>
      </c>
      <c r="CD78">
        <v>9.3005975</v>
      </c>
      <c r="CE78">
        <v>0.8698896071428572</v>
      </c>
      <c r="CF78">
        <v>0.8393178928571429</v>
      </c>
      <c r="CG78">
        <v>4.901991071428571</v>
      </c>
      <c r="CH78">
        <v>4.390226785714286</v>
      </c>
      <c r="CI78">
        <v>2000.0125</v>
      </c>
      <c r="CJ78">
        <v>0.9800071785714286</v>
      </c>
      <c r="CK78">
        <v>0.01999318571428572</v>
      </c>
      <c r="CL78">
        <v>0</v>
      </c>
      <c r="CM78">
        <v>2.042292857142857</v>
      </c>
      <c r="CN78">
        <v>0</v>
      </c>
      <c r="CO78">
        <v>3126.788571428572</v>
      </c>
      <c r="CP78">
        <v>17338.37142857143</v>
      </c>
      <c r="CQ78">
        <v>40.11578571428571</v>
      </c>
      <c r="CR78">
        <v>40.973</v>
      </c>
      <c r="CS78">
        <v>40.06896428571429</v>
      </c>
      <c r="CT78">
        <v>39.02657142857144</v>
      </c>
      <c r="CU78">
        <v>38.70957142857143</v>
      </c>
      <c r="CV78">
        <v>1960.024285714286</v>
      </c>
      <c r="CW78">
        <v>39.99</v>
      </c>
      <c r="CX78">
        <v>0</v>
      </c>
      <c r="CY78">
        <v>1679333018.7</v>
      </c>
      <c r="CZ78">
        <v>0</v>
      </c>
      <c r="DA78">
        <v>0</v>
      </c>
      <c r="DB78" t="s">
        <v>356</v>
      </c>
      <c r="DC78">
        <v>1664468064.5</v>
      </c>
      <c r="DD78">
        <v>1677795524</v>
      </c>
      <c r="DE78">
        <v>0</v>
      </c>
      <c r="DF78">
        <v>-0.419</v>
      </c>
      <c r="DG78">
        <v>-0.001</v>
      </c>
      <c r="DH78">
        <v>3.097</v>
      </c>
      <c r="DI78">
        <v>0.268</v>
      </c>
      <c r="DJ78">
        <v>400</v>
      </c>
      <c r="DK78">
        <v>24</v>
      </c>
      <c r="DL78">
        <v>0.15</v>
      </c>
      <c r="DM78">
        <v>0.13</v>
      </c>
      <c r="DN78">
        <v>-26.382945</v>
      </c>
      <c r="DO78">
        <v>-0.5941058161351563</v>
      </c>
      <c r="DP78">
        <v>0.08620699493080583</v>
      </c>
      <c r="DQ78">
        <v>0</v>
      </c>
      <c r="DR78">
        <v>0.3413153</v>
      </c>
      <c r="DS78">
        <v>-0.009858258911819934</v>
      </c>
      <c r="DT78">
        <v>0.007453639118578257</v>
      </c>
      <c r="DU78">
        <v>1</v>
      </c>
      <c r="DV78">
        <v>1</v>
      </c>
      <c r="DW78">
        <v>2</v>
      </c>
      <c r="DX78" t="s">
        <v>410</v>
      </c>
      <c r="DY78">
        <v>2.97799</v>
      </c>
      <c r="DZ78">
        <v>2.72849</v>
      </c>
      <c r="EA78">
        <v>0.154647</v>
      </c>
      <c r="EB78">
        <v>0.158784</v>
      </c>
      <c r="EC78">
        <v>0.0548025</v>
      </c>
      <c r="ED78">
        <v>0.0539886</v>
      </c>
      <c r="EE78">
        <v>25254.4</v>
      </c>
      <c r="EF78">
        <v>24872</v>
      </c>
      <c r="EG78">
        <v>30410.9</v>
      </c>
      <c r="EH78">
        <v>29822.5</v>
      </c>
      <c r="EI78">
        <v>39691.4</v>
      </c>
      <c r="EJ78">
        <v>37160.8</v>
      </c>
      <c r="EK78">
        <v>46522.5</v>
      </c>
      <c r="EL78">
        <v>44342.3</v>
      </c>
      <c r="EM78">
        <v>1.85837</v>
      </c>
      <c r="EN78">
        <v>1.82283</v>
      </c>
      <c r="EO78">
        <v>0.00961125</v>
      </c>
      <c r="EP78">
        <v>0</v>
      </c>
      <c r="EQ78">
        <v>19.932</v>
      </c>
      <c r="ER78">
        <v>999.9</v>
      </c>
      <c r="ES78">
        <v>30.7</v>
      </c>
      <c r="ET78">
        <v>31.9</v>
      </c>
      <c r="EU78">
        <v>16.1533</v>
      </c>
      <c r="EV78">
        <v>63.8924</v>
      </c>
      <c r="EW78">
        <v>23.0529</v>
      </c>
      <c r="EX78">
        <v>1</v>
      </c>
      <c r="EY78">
        <v>0.131941</v>
      </c>
      <c r="EZ78">
        <v>9.28105</v>
      </c>
      <c r="FA78">
        <v>20.0199</v>
      </c>
      <c r="FB78">
        <v>5.23436</v>
      </c>
      <c r="FC78">
        <v>11.98</v>
      </c>
      <c r="FD78">
        <v>4.9718</v>
      </c>
      <c r="FE78">
        <v>3.28968</v>
      </c>
      <c r="FF78">
        <v>9999</v>
      </c>
      <c r="FG78">
        <v>9999</v>
      </c>
      <c r="FH78">
        <v>9999</v>
      </c>
      <c r="FI78">
        <v>999.9</v>
      </c>
      <c r="FJ78">
        <v>4.97259</v>
      </c>
      <c r="FK78">
        <v>1.87668</v>
      </c>
      <c r="FL78">
        <v>1.87484</v>
      </c>
      <c r="FM78">
        <v>1.87764</v>
      </c>
      <c r="FN78">
        <v>1.87435</v>
      </c>
      <c r="FO78">
        <v>1.87792</v>
      </c>
      <c r="FP78">
        <v>1.875</v>
      </c>
      <c r="FQ78">
        <v>1.87621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5.026</v>
      </c>
      <c r="GF78">
        <v>0.0924</v>
      </c>
      <c r="GG78">
        <v>1.980127088967289</v>
      </c>
      <c r="GH78">
        <v>0.004464845493714084</v>
      </c>
      <c r="GI78">
        <v>-1.851990653405736E-06</v>
      </c>
      <c r="GJ78">
        <v>4.605754946189831E-10</v>
      </c>
      <c r="GK78">
        <v>0.01199626216561228</v>
      </c>
      <c r="GL78">
        <v>0.009226930604610824</v>
      </c>
      <c r="GM78">
        <v>-0.0005780700726116037</v>
      </c>
      <c r="GN78">
        <v>5.211444093408652E-05</v>
      </c>
      <c r="GO78">
        <v>-0</v>
      </c>
      <c r="GP78">
        <v>2086</v>
      </c>
      <c r="GQ78">
        <v>1</v>
      </c>
      <c r="GR78">
        <v>13</v>
      </c>
      <c r="GS78">
        <v>247748.8</v>
      </c>
      <c r="GT78">
        <v>25624.4</v>
      </c>
      <c r="GU78">
        <v>2.27661</v>
      </c>
      <c r="GV78">
        <v>2.53296</v>
      </c>
      <c r="GW78">
        <v>1.39893</v>
      </c>
      <c r="GX78">
        <v>2.33521</v>
      </c>
      <c r="GY78">
        <v>1.44897</v>
      </c>
      <c r="GZ78">
        <v>2.48413</v>
      </c>
      <c r="HA78">
        <v>37.554</v>
      </c>
      <c r="HB78">
        <v>14.027</v>
      </c>
      <c r="HC78">
        <v>18</v>
      </c>
      <c r="HD78">
        <v>492.556</v>
      </c>
      <c r="HE78">
        <v>441.552</v>
      </c>
      <c r="HF78">
        <v>11.0495</v>
      </c>
      <c r="HG78">
        <v>28.4262</v>
      </c>
      <c r="HH78">
        <v>30.0002</v>
      </c>
      <c r="HI78">
        <v>28.1134</v>
      </c>
      <c r="HJ78">
        <v>28.1444</v>
      </c>
      <c r="HK78">
        <v>45.5786</v>
      </c>
      <c r="HL78">
        <v>39.5857</v>
      </c>
      <c r="HM78">
        <v>40.8886</v>
      </c>
      <c r="HN78">
        <v>5.43407</v>
      </c>
      <c r="HO78">
        <v>1042.26</v>
      </c>
      <c r="HP78">
        <v>9.25938</v>
      </c>
      <c r="HQ78">
        <v>100.538</v>
      </c>
      <c r="HR78">
        <v>101.969</v>
      </c>
    </row>
    <row r="79" spans="1:226">
      <c r="A79">
        <v>63</v>
      </c>
      <c r="B79">
        <v>1679332995.6</v>
      </c>
      <c r="C79">
        <v>401.5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1679332988.1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1035.615230288537</v>
      </c>
      <c r="AK79">
        <v>1017.312</v>
      </c>
      <c r="AL79">
        <v>3.403592890036274</v>
      </c>
      <c r="AM79">
        <v>64.23240901934058</v>
      </c>
      <c r="AN79">
        <f>(AP79 - AO79 + BO79*1E3/(8.314*(BQ79+273.15)) * AR79/BN79 * AQ79) * BN79/(100*BB79) * 1000/(1000 - AP79)</f>
        <v>0</v>
      </c>
      <c r="AO79">
        <v>9.282892788515149</v>
      </c>
      <c r="AP79">
        <v>9.60150901098902</v>
      </c>
      <c r="AQ79">
        <v>-0.0001627173326675459</v>
      </c>
      <c r="AR79">
        <v>100.33</v>
      </c>
      <c r="AS79">
        <v>4</v>
      </c>
      <c r="AT79">
        <v>1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2.18</v>
      </c>
      <c r="BC79">
        <v>0.5</v>
      </c>
      <c r="BD79" t="s">
        <v>355</v>
      </c>
      <c r="BE79">
        <v>2</v>
      </c>
      <c r="BF79" t="b">
        <v>1</v>
      </c>
      <c r="BG79">
        <v>1679332988.1</v>
      </c>
      <c r="BH79">
        <v>984.0094814814812</v>
      </c>
      <c r="BI79">
        <v>1010.429592592592</v>
      </c>
      <c r="BJ79">
        <v>9.622362592592593</v>
      </c>
      <c r="BK79">
        <v>9.282381481481481</v>
      </c>
      <c r="BL79">
        <v>979.0014074074074</v>
      </c>
      <c r="BM79">
        <v>9.529831481481482</v>
      </c>
      <c r="BN79">
        <v>500.0513333333333</v>
      </c>
      <c r="BO79">
        <v>90.24433333333334</v>
      </c>
      <c r="BP79">
        <v>0.0999671</v>
      </c>
      <c r="BQ79">
        <v>18.64828888888889</v>
      </c>
      <c r="BR79">
        <v>20.08175185185185</v>
      </c>
      <c r="BS79">
        <v>999.9000000000001</v>
      </c>
      <c r="BT79">
        <v>0</v>
      </c>
      <c r="BU79">
        <v>0</v>
      </c>
      <c r="BV79">
        <v>10001.84444444444</v>
      </c>
      <c r="BW79">
        <v>0</v>
      </c>
      <c r="BX79">
        <v>3.8339</v>
      </c>
      <c r="BY79">
        <v>-26.42003333333334</v>
      </c>
      <c r="BZ79">
        <v>993.5705555555555</v>
      </c>
      <c r="CA79">
        <v>1019.897518518518</v>
      </c>
      <c r="CB79">
        <v>0.339982074074074</v>
      </c>
      <c r="CC79">
        <v>1010.429592592592</v>
      </c>
      <c r="CD79">
        <v>9.282381481481481</v>
      </c>
      <c r="CE79">
        <v>0.8683637777777776</v>
      </c>
      <c r="CF79">
        <v>0.8376822222222223</v>
      </c>
      <c r="CG79">
        <v>4.876830740740741</v>
      </c>
      <c r="CH79">
        <v>4.36240037037037</v>
      </c>
      <c r="CI79">
        <v>2000.024074074074</v>
      </c>
      <c r="CJ79">
        <v>0.9800068148148149</v>
      </c>
      <c r="CK79">
        <v>0.01999351481481482</v>
      </c>
      <c r="CL79">
        <v>0</v>
      </c>
      <c r="CM79">
        <v>2.044896296296297</v>
      </c>
      <c r="CN79">
        <v>0</v>
      </c>
      <c r="CO79">
        <v>3126.122592592592</v>
      </c>
      <c r="CP79">
        <v>17338.47037037037</v>
      </c>
      <c r="CQ79">
        <v>40.04603703703702</v>
      </c>
      <c r="CR79">
        <v>40.89792592592593</v>
      </c>
      <c r="CS79">
        <v>40.01359259259258</v>
      </c>
      <c r="CT79">
        <v>38.92337037037036</v>
      </c>
      <c r="CU79">
        <v>38.64318518518518</v>
      </c>
      <c r="CV79">
        <v>1960.033703703704</v>
      </c>
      <c r="CW79">
        <v>39.99</v>
      </c>
      <c r="CX79">
        <v>0</v>
      </c>
      <c r="CY79">
        <v>1679333023.5</v>
      </c>
      <c r="CZ79">
        <v>0</v>
      </c>
      <c r="DA79">
        <v>0</v>
      </c>
      <c r="DB79" t="s">
        <v>356</v>
      </c>
      <c r="DC79">
        <v>1664468064.5</v>
      </c>
      <c r="DD79">
        <v>1677795524</v>
      </c>
      <c r="DE79">
        <v>0</v>
      </c>
      <c r="DF79">
        <v>-0.419</v>
      </c>
      <c r="DG79">
        <v>-0.001</v>
      </c>
      <c r="DH79">
        <v>3.097</v>
      </c>
      <c r="DI79">
        <v>0.268</v>
      </c>
      <c r="DJ79">
        <v>400</v>
      </c>
      <c r="DK79">
        <v>24</v>
      </c>
      <c r="DL79">
        <v>0.15</v>
      </c>
      <c r="DM79">
        <v>0.13</v>
      </c>
      <c r="DN79">
        <v>-26.41394390243902</v>
      </c>
      <c r="DO79">
        <v>-0.1747735191637551</v>
      </c>
      <c r="DP79">
        <v>0.07414565115211379</v>
      </c>
      <c r="DQ79">
        <v>0</v>
      </c>
      <c r="DR79">
        <v>0.3375163170731707</v>
      </c>
      <c r="DS79">
        <v>-0.004967163763066026</v>
      </c>
      <c r="DT79">
        <v>0.007641788388689745</v>
      </c>
      <c r="DU79">
        <v>1</v>
      </c>
      <c r="DV79">
        <v>1</v>
      </c>
      <c r="DW79">
        <v>2</v>
      </c>
      <c r="DX79" t="s">
        <v>410</v>
      </c>
      <c r="DY79">
        <v>2.97812</v>
      </c>
      <c r="DZ79">
        <v>2.72831</v>
      </c>
      <c r="EA79">
        <v>0.156314</v>
      </c>
      <c r="EB79">
        <v>0.160418</v>
      </c>
      <c r="EC79">
        <v>0.0547464</v>
      </c>
      <c r="ED79">
        <v>0.0538349</v>
      </c>
      <c r="EE79">
        <v>25204.7</v>
      </c>
      <c r="EF79">
        <v>24823.6</v>
      </c>
      <c r="EG79">
        <v>30411</v>
      </c>
      <c r="EH79">
        <v>29822.5</v>
      </c>
      <c r="EI79">
        <v>39693.8</v>
      </c>
      <c r="EJ79">
        <v>37167</v>
      </c>
      <c r="EK79">
        <v>46522.5</v>
      </c>
      <c r="EL79">
        <v>44342.3</v>
      </c>
      <c r="EM79">
        <v>1.85833</v>
      </c>
      <c r="EN79">
        <v>1.82292</v>
      </c>
      <c r="EO79">
        <v>0.00948831</v>
      </c>
      <c r="EP79">
        <v>0</v>
      </c>
      <c r="EQ79">
        <v>19.9231</v>
      </c>
      <c r="ER79">
        <v>999.9</v>
      </c>
      <c r="ES79">
        <v>30.6</v>
      </c>
      <c r="ET79">
        <v>31.9</v>
      </c>
      <c r="EU79">
        <v>16.1001</v>
      </c>
      <c r="EV79">
        <v>63.7524</v>
      </c>
      <c r="EW79">
        <v>22.9647</v>
      </c>
      <c r="EX79">
        <v>1</v>
      </c>
      <c r="EY79">
        <v>0.132043</v>
      </c>
      <c r="EZ79">
        <v>9.28105</v>
      </c>
      <c r="FA79">
        <v>20.0198</v>
      </c>
      <c r="FB79">
        <v>5.23346</v>
      </c>
      <c r="FC79">
        <v>11.98</v>
      </c>
      <c r="FD79">
        <v>4.97175</v>
      </c>
      <c r="FE79">
        <v>3.28968</v>
      </c>
      <c r="FF79">
        <v>9999</v>
      </c>
      <c r="FG79">
        <v>9999</v>
      </c>
      <c r="FH79">
        <v>9999</v>
      </c>
      <c r="FI79">
        <v>999.9</v>
      </c>
      <c r="FJ79">
        <v>4.97259</v>
      </c>
      <c r="FK79">
        <v>1.8767</v>
      </c>
      <c r="FL79">
        <v>1.87485</v>
      </c>
      <c r="FM79">
        <v>1.87763</v>
      </c>
      <c r="FN79">
        <v>1.87433</v>
      </c>
      <c r="FO79">
        <v>1.87793</v>
      </c>
      <c r="FP79">
        <v>1.87501</v>
      </c>
      <c r="FQ79">
        <v>1.87619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5.06</v>
      </c>
      <c r="GF79">
        <v>0.09229999999999999</v>
      </c>
      <c r="GG79">
        <v>1.980127088967289</v>
      </c>
      <c r="GH79">
        <v>0.004464845493714084</v>
      </c>
      <c r="GI79">
        <v>-1.851990653405736E-06</v>
      </c>
      <c r="GJ79">
        <v>4.605754946189831E-10</v>
      </c>
      <c r="GK79">
        <v>0.01199626216561228</v>
      </c>
      <c r="GL79">
        <v>0.009226930604610824</v>
      </c>
      <c r="GM79">
        <v>-0.0005780700726116037</v>
      </c>
      <c r="GN79">
        <v>5.211444093408652E-05</v>
      </c>
      <c r="GO79">
        <v>-0</v>
      </c>
      <c r="GP79">
        <v>2086</v>
      </c>
      <c r="GQ79">
        <v>1</v>
      </c>
      <c r="GR79">
        <v>13</v>
      </c>
      <c r="GS79">
        <v>247748.9</v>
      </c>
      <c r="GT79">
        <v>25624.5</v>
      </c>
      <c r="GU79">
        <v>2.30835</v>
      </c>
      <c r="GV79">
        <v>2.53296</v>
      </c>
      <c r="GW79">
        <v>1.39893</v>
      </c>
      <c r="GX79">
        <v>2.33521</v>
      </c>
      <c r="GY79">
        <v>1.44897</v>
      </c>
      <c r="GZ79">
        <v>2.46338</v>
      </c>
      <c r="HA79">
        <v>37.554</v>
      </c>
      <c r="HB79">
        <v>14.027</v>
      </c>
      <c r="HC79">
        <v>18</v>
      </c>
      <c r="HD79">
        <v>492.543</v>
      </c>
      <c r="HE79">
        <v>441.632</v>
      </c>
      <c r="HF79">
        <v>11.0407</v>
      </c>
      <c r="HG79">
        <v>28.4262</v>
      </c>
      <c r="HH79">
        <v>30.0002</v>
      </c>
      <c r="HI79">
        <v>28.1155</v>
      </c>
      <c r="HJ79">
        <v>28.1468</v>
      </c>
      <c r="HK79">
        <v>46.2076</v>
      </c>
      <c r="HL79">
        <v>39.5857</v>
      </c>
      <c r="HM79">
        <v>40.8886</v>
      </c>
      <c r="HN79">
        <v>5.41576</v>
      </c>
      <c r="HO79">
        <v>1055.62</v>
      </c>
      <c r="HP79">
        <v>9.2578</v>
      </c>
      <c r="HQ79">
        <v>100.538</v>
      </c>
      <c r="HR79">
        <v>101.969</v>
      </c>
    </row>
    <row r="80" spans="1:226">
      <c r="A80">
        <v>64</v>
      </c>
      <c r="B80">
        <v>1679333000.6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1679332992.814285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1052.426793006085</v>
      </c>
      <c r="AK80">
        <v>1034.084121212121</v>
      </c>
      <c r="AL80">
        <v>3.349543838644561</v>
      </c>
      <c r="AM80">
        <v>64.23240901934058</v>
      </c>
      <c r="AN80">
        <f>(AP80 - AO80 + BO80*1E3/(8.314*(BQ80+273.15)) * AR80/BN80 * AQ80) * BN80/(100*BB80) * 1000/(1000 - AP80)</f>
        <v>0</v>
      </c>
      <c r="AO80">
        <v>9.243504136307356</v>
      </c>
      <c r="AP80">
        <v>9.577772857142866</v>
      </c>
      <c r="AQ80">
        <v>-0.0001845592245594963</v>
      </c>
      <c r="AR80">
        <v>100.33</v>
      </c>
      <c r="AS80">
        <v>4</v>
      </c>
      <c r="AT80">
        <v>1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2.18</v>
      </c>
      <c r="BC80">
        <v>0.5</v>
      </c>
      <c r="BD80" t="s">
        <v>355</v>
      </c>
      <c r="BE80">
        <v>2</v>
      </c>
      <c r="BF80" t="b">
        <v>1</v>
      </c>
      <c r="BG80">
        <v>1679332992.814285</v>
      </c>
      <c r="BH80">
        <v>999.8214999999998</v>
      </c>
      <c r="BI80">
        <v>1026.2375</v>
      </c>
      <c r="BJ80">
        <v>9.605786428571431</v>
      </c>
      <c r="BK80">
        <v>9.265789642857142</v>
      </c>
      <c r="BL80">
        <v>994.7794642857143</v>
      </c>
      <c r="BM80">
        <v>9.513457499999998</v>
      </c>
      <c r="BN80">
        <v>500.0651071428571</v>
      </c>
      <c r="BO80">
        <v>90.24421428571428</v>
      </c>
      <c r="BP80">
        <v>0.1000257535714286</v>
      </c>
      <c r="BQ80">
        <v>18.63996785714286</v>
      </c>
      <c r="BR80">
        <v>20.07875357142857</v>
      </c>
      <c r="BS80">
        <v>999.9000000000002</v>
      </c>
      <c r="BT80">
        <v>0</v>
      </c>
      <c r="BU80">
        <v>0</v>
      </c>
      <c r="BV80">
        <v>9999.0875</v>
      </c>
      <c r="BW80">
        <v>0</v>
      </c>
      <c r="BX80">
        <v>3.8339</v>
      </c>
      <c r="BY80">
        <v>-26.41575714285714</v>
      </c>
      <c r="BZ80">
        <v>1009.519821428571</v>
      </c>
      <c r="CA80">
        <v>1035.836071428571</v>
      </c>
      <c r="CB80">
        <v>0.3399969285714287</v>
      </c>
      <c r="CC80">
        <v>1026.2375</v>
      </c>
      <c r="CD80">
        <v>9.265789642857142</v>
      </c>
      <c r="CE80">
        <v>0.8668666785714286</v>
      </c>
      <c r="CF80">
        <v>0.8361838928571429</v>
      </c>
      <c r="CG80">
        <v>4.852105</v>
      </c>
      <c r="CH80">
        <v>4.336836071428571</v>
      </c>
      <c r="CI80">
        <v>2000.0075</v>
      </c>
      <c r="CJ80">
        <v>0.9800061428571428</v>
      </c>
      <c r="CK80">
        <v>0.01999406428571429</v>
      </c>
      <c r="CL80">
        <v>0</v>
      </c>
      <c r="CM80">
        <v>1.996282142857143</v>
      </c>
      <c r="CN80">
        <v>0</v>
      </c>
      <c r="CO80">
        <v>3125.509285714286</v>
      </c>
      <c r="CP80">
        <v>17338.32857142857</v>
      </c>
      <c r="CQ80">
        <v>39.98178571428571</v>
      </c>
      <c r="CR80">
        <v>40.83014285714285</v>
      </c>
      <c r="CS80">
        <v>39.97514285714284</v>
      </c>
      <c r="CT80">
        <v>38.83457142857142</v>
      </c>
      <c r="CU80">
        <v>38.59342857142857</v>
      </c>
      <c r="CV80">
        <v>1960.017142857143</v>
      </c>
      <c r="CW80">
        <v>39.99</v>
      </c>
      <c r="CX80">
        <v>0</v>
      </c>
      <c r="CY80">
        <v>1679333028.9</v>
      </c>
      <c r="CZ80">
        <v>0</v>
      </c>
      <c r="DA80">
        <v>0</v>
      </c>
      <c r="DB80" t="s">
        <v>356</v>
      </c>
      <c r="DC80">
        <v>1664468064.5</v>
      </c>
      <c r="DD80">
        <v>1677795524</v>
      </c>
      <c r="DE80">
        <v>0</v>
      </c>
      <c r="DF80">
        <v>-0.419</v>
      </c>
      <c r="DG80">
        <v>-0.001</v>
      </c>
      <c r="DH80">
        <v>3.097</v>
      </c>
      <c r="DI80">
        <v>0.268</v>
      </c>
      <c r="DJ80">
        <v>400</v>
      </c>
      <c r="DK80">
        <v>24</v>
      </c>
      <c r="DL80">
        <v>0.15</v>
      </c>
      <c r="DM80">
        <v>0.13</v>
      </c>
      <c r="DN80">
        <v>-26.40725250000001</v>
      </c>
      <c r="DO80">
        <v>0.1899771106942484</v>
      </c>
      <c r="DP80">
        <v>0.08274157959424011</v>
      </c>
      <c r="DQ80">
        <v>0</v>
      </c>
      <c r="DR80">
        <v>0.341691975</v>
      </c>
      <c r="DS80">
        <v>-0.001319268292683838</v>
      </c>
      <c r="DT80">
        <v>0.008018030966164635</v>
      </c>
      <c r="DU80">
        <v>1</v>
      </c>
      <c r="DV80">
        <v>1</v>
      </c>
      <c r="DW80">
        <v>2</v>
      </c>
      <c r="DX80" t="s">
        <v>410</v>
      </c>
      <c r="DY80">
        <v>2.97781</v>
      </c>
      <c r="DZ80">
        <v>2.72814</v>
      </c>
      <c r="EA80">
        <v>0.15795</v>
      </c>
      <c r="EB80">
        <v>0.162062</v>
      </c>
      <c r="EC80">
        <v>0.0546464</v>
      </c>
      <c r="ED80">
        <v>0.0537868</v>
      </c>
      <c r="EE80">
        <v>25155.9</v>
      </c>
      <c r="EF80">
        <v>24774.9</v>
      </c>
      <c r="EG80">
        <v>30411.2</v>
      </c>
      <c r="EH80">
        <v>29822.3</v>
      </c>
      <c r="EI80">
        <v>39698.2</v>
      </c>
      <c r="EJ80">
        <v>37168.9</v>
      </c>
      <c r="EK80">
        <v>46522.4</v>
      </c>
      <c r="EL80">
        <v>44342.1</v>
      </c>
      <c r="EM80">
        <v>1.85845</v>
      </c>
      <c r="EN80">
        <v>1.82295</v>
      </c>
      <c r="EO80">
        <v>0.008784230000000001</v>
      </c>
      <c r="EP80">
        <v>0</v>
      </c>
      <c r="EQ80">
        <v>19.9148</v>
      </c>
      <c r="ER80">
        <v>999.9</v>
      </c>
      <c r="ES80">
        <v>30.6</v>
      </c>
      <c r="ET80">
        <v>31.9</v>
      </c>
      <c r="EU80">
        <v>16.0992</v>
      </c>
      <c r="EV80">
        <v>63.8824</v>
      </c>
      <c r="EW80">
        <v>23.4856</v>
      </c>
      <c r="EX80">
        <v>1</v>
      </c>
      <c r="EY80">
        <v>0.131961</v>
      </c>
      <c r="EZ80">
        <v>9.28105</v>
      </c>
      <c r="FA80">
        <v>20.0196</v>
      </c>
      <c r="FB80">
        <v>5.23226</v>
      </c>
      <c r="FC80">
        <v>11.98</v>
      </c>
      <c r="FD80">
        <v>4.97125</v>
      </c>
      <c r="FE80">
        <v>3.28938</v>
      </c>
      <c r="FF80">
        <v>9999</v>
      </c>
      <c r="FG80">
        <v>9999</v>
      </c>
      <c r="FH80">
        <v>9999</v>
      </c>
      <c r="FI80">
        <v>999.9</v>
      </c>
      <c r="FJ80">
        <v>4.97259</v>
      </c>
      <c r="FK80">
        <v>1.87671</v>
      </c>
      <c r="FL80">
        <v>1.87485</v>
      </c>
      <c r="FM80">
        <v>1.87765</v>
      </c>
      <c r="FN80">
        <v>1.87434</v>
      </c>
      <c r="FO80">
        <v>1.87795</v>
      </c>
      <c r="FP80">
        <v>1.875</v>
      </c>
      <c r="FQ80">
        <v>1.8762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5.1</v>
      </c>
      <c r="GF80">
        <v>0.092</v>
      </c>
      <c r="GG80">
        <v>1.980127088967289</v>
      </c>
      <c r="GH80">
        <v>0.004464845493714084</v>
      </c>
      <c r="GI80">
        <v>-1.851990653405736E-06</v>
      </c>
      <c r="GJ80">
        <v>4.605754946189831E-10</v>
      </c>
      <c r="GK80">
        <v>0.01199626216561228</v>
      </c>
      <c r="GL80">
        <v>0.009226930604610824</v>
      </c>
      <c r="GM80">
        <v>-0.0005780700726116037</v>
      </c>
      <c r="GN80">
        <v>5.211444093408652E-05</v>
      </c>
      <c r="GO80">
        <v>-0</v>
      </c>
      <c r="GP80">
        <v>2086</v>
      </c>
      <c r="GQ80">
        <v>1</v>
      </c>
      <c r="GR80">
        <v>13</v>
      </c>
      <c r="GS80">
        <v>247748.9</v>
      </c>
      <c r="GT80">
        <v>25624.6</v>
      </c>
      <c r="GU80">
        <v>2.33643</v>
      </c>
      <c r="GV80">
        <v>2.53662</v>
      </c>
      <c r="GW80">
        <v>1.39893</v>
      </c>
      <c r="GX80">
        <v>2.33521</v>
      </c>
      <c r="GY80">
        <v>1.44897</v>
      </c>
      <c r="GZ80">
        <v>2.45239</v>
      </c>
      <c r="HA80">
        <v>37.554</v>
      </c>
      <c r="HB80">
        <v>14.027</v>
      </c>
      <c r="HC80">
        <v>18</v>
      </c>
      <c r="HD80">
        <v>492.612</v>
      </c>
      <c r="HE80">
        <v>441.648</v>
      </c>
      <c r="HF80">
        <v>11.0303</v>
      </c>
      <c r="HG80">
        <v>28.425</v>
      </c>
      <c r="HH80">
        <v>30.0001</v>
      </c>
      <c r="HI80">
        <v>28.1155</v>
      </c>
      <c r="HJ80">
        <v>28.1468</v>
      </c>
      <c r="HK80">
        <v>46.7571</v>
      </c>
      <c r="HL80">
        <v>39.5857</v>
      </c>
      <c r="HM80">
        <v>40.8886</v>
      </c>
      <c r="HN80">
        <v>5.38821</v>
      </c>
      <c r="HO80">
        <v>1075.65</v>
      </c>
      <c r="HP80">
        <v>9.22912</v>
      </c>
      <c r="HQ80">
        <v>100.538</v>
      </c>
      <c r="HR80">
        <v>101.969</v>
      </c>
    </row>
    <row r="81" spans="1:226">
      <c r="A81">
        <v>65</v>
      </c>
      <c r="B81">
        <v>1679333005.6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1679332998.1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1069.391843140036</v>
      </c>
      <c r="AK81">
        <v>1050.934484848485</v>
      </c>
      <c r="AL81">
        <v>3.378796245475421</v>
      </c>
      <c r="AM81">
        <v>64.23240901934058</v>
      </c>
      <c r="AN81">
        <f>(AP81 - AO81 + BO81*1E3/(8.314*(BQ81+273.15)) * AR81/BN81 * AQ81) * BN81/(100*BB81) * 1000/(1000 - AP81)</f>
        <v>0</v>
      </c>
      <c r="AO81">
        <v>9.237016471082255</v>
      </c>
      <c r="AP81">
        <v>9.56349868131869</v>
      </c>
      <c r="AQ81">
        <v>-0.002304678635650859</v>
      </c>
      <c r="AR81">
        <v>100.33</v>
      </c>
      <c r="AS81">
        <v>4</v>
      </c>
      <c r="AT81">
        <v>1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2.18</v>
      </c>
      <c r="BC81">
        <v>0.5</v>
      </c>
      <c r="BD81" t="s">
        <v>355</v>
      </c>
      <c r="BE81">
        <v>2</v>
      </c>
      <c r="BF81" t="b">
        <v>1</v>
      </c>
      <c r="BG81">
        <v>1679332998.1</v>
      </c>
      <c r="BH81">
        <v>1017.501851851852</v>
      </c>
      <c r="BI81">
        <v>1043.917407407407</v>
      </c>
      <c r="BJ81">
        <v>9.587635925925927</v>
      </c>
      <c r="BK81">
        <v>9.249837777777778</v>
      </c>
      <c r="BL81">
        <v>1012.421962962963</v>
      </c>
      <c r="BM81">
        <v>9.495529259259261</v>
      </c>
      <c r="BN81">
        <v>500.0524444444444</v>
      </c>
      <c r="BO81">
        <v>90.24308888888888</v>
      </c>
      <c r="BP81">
        <v>0.09996478518518519</v>
      </c>
      <c r="BQ81">
        <v>18.62921111111111</v>
      </c>
      <c r="BR81">
        <v>20.07201111111111</v>
      </c>
      <c r="BS81">
        <v>999.9000000000001</v>
      </c>
      <c r="BT81">
        <v>0</v>
      </c>
      <c r="BU81">
        <v>0</v>
      </c>
      <c r="BV81">
        <v>10000.35037037037</v>
      </c>
      <c r="BW81">
        <v>0</v>
      </c>
      <c r="BX81">
        <v>3.8339</v>
      </c>
      <c r="BY81">
        <v>-26.41567407407407</v>
      </c>
      <c r="BZ81">
        <v>1027.352222222222</v>
      </c>
      <c r="CA81">
        <v>1053.664074074074</v>
      </c>
      <c r="CB81">
        <v>0.337798962962963</v>
      </c>
      <c r="CC81">
        <v>1043.917407407407</v>
      </c>
      <c r="CD81">
        <v>9.249837777777778</v>
      </c>
      <c r="CE81">
        <v>0.8652179629629629</v>
      </c>
      <c r="CF81">
        <v>0.8347338518518519</v>
      </c>
      <c r="CG81">
        <v>4.824828148148147</v>
      </c>
      <c r="CH81">
        <v>4.312081851851851</v>
      </c>
      <c r="CI81">
        <v>2000.003333333334</v>
      </c>
      <c r="CJ81">
        <v>0.9800052222222222</v>
      </c>
      <c r="CK81">
        <v>0.01999477777777778</v>
      </c>
      <c r="CL81">
        <v>0</v>
      </c>
      <c r="CM81">
        <v>2.0395</v>
      </c>
      <c r="CN81">
        <v>0</v>
      </c>
      <c r="CO81">
        <v>3124.836666666667</v>
      </c>
      <c r="CP81">
        <v>17338.28888888889</v>
      </c>
      <c r="CQ81">
        <v>39.91644444444444</v>
      </c>
      <c r="CR81">
        <v>40.76359259259258</v>
      </c>
      <c r="CS81">
        <v>39.92566666666666</v>
      </c>
      <c r="CT81">
        <v>38.74051851851851</v>
      </c>
      <c r="CU81">
        <v>38.53211111111111</v>
      </c>
      <c r="CV81">
        <v>1960.012222222222</v>
      </c>
      <c r="CW81">
        <v>39.99074074074074</v>
      </c>
      <c r="CX81">
        <v>0</v>
      </c>
      <c r="CY81">
        <v>1679333033.7</v>
      </c>
      <c r="CZ81">
        <v>0</v>
      </c>
      <c r="DA81">
        <v>0</v>
      </c>
      <c r="DB81" t="s">
        <v>356</v>
      </c>
      <c r="DC81">
        <v>1664468064.5</v>
      </c>
      <c r="DD81">
        <v>1677795524</v>
      </c>
      <c r="DE81">
        <v>0</v>
      </c>
      <c r="DF81">
        <v>-0.419</v>
      </c>
      <c r="DG81">
        <v>-0.001</v>
      </c>
      <c r="DH81">
        <v>3.097</v>
      </c>
      <c r="DI81">
        <v>0.268</v>
      </c>
      <c r="DJ81">
        <v>400</v>
      </c>
      <c r="DK81">
        <v>24</v>
      </c>
      <c r="DL81">
        <v>0.15</v>
      </c>
      <c r="DM81">
        <v>0.13</v>
      </c>
      <c r="DN81">
        <v>-26.4313475</v>
      </c>
      <c r="DO81">
        <v>0.06746904315204143</v>
      </c>
      <c r="DP81">
        <v>0.08443487427449625</v>
      </c>
      <c r="DQ81">
        <v>1</v>
      </c>
      <c r="DR81">
        <v>0.337961725</v>
      </c>
      <c r="DS81">
        <v>-0.009132461538461778</v>
      </c>
      <c r="DT81">
        <v>0.008017750728812601</v>
      </c>
      <c r="DU81">
        <v>1</v>
      </c>
      <c r="DV81">
        <v>2</v>
      </c>
      <c r="DW81">
        <v>2</v>
      </c>
      <c r="DX81" t="s">
        <v>357</v>
      </c>
      <c r="DY81">
        <v>2.97798</v>
      </c>
      <c r="DZ81">
        <v>2.72859</v>
      </c>
      <c r="EA81">
        <v>0.159576</v>
      </c>
      <c r="EB81">
        <v>0.163673</v>
      </c>
      <c r="EC81">
        <v>0.0545825</v>
      </c>
      <c r="ED81">
        <v>0.0537697</v>
      </c>
      <c r="EE81">
        <v>25107.6</v>
      </c>
      <c r="EF81">
        <v>24727.3</v>
      </c>
      <c r="EG81">
        <v>30411.4</v>
      </c>
      <c r="EH81">
        <v>29822.3</v>
      </c>
      <c r="EI81">
        <v>39701.3</v>
      </c>
      <c r="EJ81">
        <v>37169.9</v>
      </c>
      <c r="EK81">
        <v>46522.9</v>
      </c>
      <c r="EL81">
        <v>44342.4</v>
      </c>
      <c r="EM81">
        <v>1.85845</v>
      </c>
      <c r="EN81">
        <v>1.82292</v>
      </c>
      <c r="EO81">
        <v>0.00912696</v>
      </c>
      <c r="EP81">
        <v>0</v>
      </c>
      <c r="EQ81">
        <v>19.9061</v>
      </c>
      <c r="ER81">
        <v>999.9</v>
      </c>
      <c r="ES81">
        <v>30.6</v>
      </c>
      <c r="ET81">
        <v>31.9</v>
      </c>
      <c r="EU81">
        <v>16.1009</v>
      </c>
      <c r="EV81">
        <v>63.8924</v>
      </c>
      <c r="EW81">
        <v>23.1851</v>
      </c>
      <c r="EX81">
        <v>1</v>
      </c>
      <c r="EY81">
        <v>0.131989</v>
      </c>
      <c r="EZ81">
        <v>9.28105</v>
      </c>
      <c r="FA81">
        <v>20.0198</v>
      </c>
      <c r="FB81">
        <v>5.23197</v>
      </c>
      <c r="FC81">
        <v>11.98</v>
      </c>
      <c r="FD81">
        <v>4.9714</v>
      </c>
      <c r="FE81">
        <v>3.2895</v>
      </c>
      <c r="FF81">
        <v>9999</v>
      </c>
      <c r="FG81">
        <v>9999</v>
      </c>
      <c r="FH81">
        <v>9999</v>
      </c>
      <c r="FI81">
        <v>999.9</v>
      </c>
      <c r="FJ81">
        <v>4.97259</v>
      </c>
      <c r="FK81">
        <v>1.87673</v>
      </c>
      <c r="FL81">
        <v>1.87485</v>
      </c>
      <c r="FM81">
        <v>1.87761</v>
      </c>
      <c r="FN81">
        <v>1.87435</v>
      </c>
      <c r="FO81">
        <v>1.87796</v>
      </c>
      <c r="FP81">
        <v>1.87504</v>
      </c>
      <c r="FQ81">
        <v>1.87621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5.14</v>
      </c>
      <c r="GF81">
        <v>0.09180000000000001</v>
      </c>
      <c r="GG81">
        <v>1.980127088967289</v>
      </c>
      <c r="GH81">
        <v>0.004464845493714084</v>
      </c>
      <c r="GI81">
        <v>-1.851990653405736E-06</v>
      </c>
      <c r="GJ81">
        <v>4.605754946189831E-10</v>
      </c>
      <c r="GK81">
        <v>0.01199626216561228</v>
      </c>
      <c r="GL81">
        <v>0.009226930604610824</v>
      </c>
      <c r="GM81">
        <v>-0.0005780700726116037</v>
      </c>
      <c r="GN81">
        <v>5.211444093408652E-05</v>
      </c>
      <c r="GO81">
        <v>-0</v>
      </c>
      <c r="GP81">
        <v>2086</v>
      </c>
      <c r="GQ81">
        <v>1</v>
      </c>
      <c r="GR81">
        <v>13</v>
      </c>
      <c r="GS81">
        <v>247749</v>
      </c>
      <c r="GT81">
        <v>25624.7</v>
      </c>
      <c r="GU81">
        <v>2.36694</v>
      </c>
      <c r="GV81">
        <v>2.5354</v>
      </c>
      <c r="GW81">
        <v>1.39893</v>
      </c>
      <c r="GX81">
        <v>2.33521</v>
      </c>
      <c r="GY81">
        <v>1.44897</v>
      </c>
      <c r="GZ81">
        <v>2.40723</v>
      </c>
      <c r="HA81">
        <v>37.5781</v>
      </c>
      <c r="HB81">
        <v>14.0182</v>
      </c>
      <c r="HC81">
        <v>18</v>
      </c>
      <c r="HD81">
        <v>492.613</v>
      </c>
      <c r="HE81">
        <v>441.632</v>
      </c>
      <c r="HF81">
        <v>11.0194</v>
      </c>
      <c r="HG81">
        <v>28.4244</v>
      </c>
      <c r="HH81">
        <v>30.0001</v>
      </c>
      <c r="HI81">
        <v>28.1155</v>
      </c>
      <c r="HJ81">
        <v>28.1468</v>
      </c>
      <c r="HK81">
        <v>47.3821</v>
      </c>
      <c r="HL81">
        <v>39.5857</v>
      </c>
      <c r="HM81">
        <v>40.5113</v>
      </c>
      <c r="HN81">
        <v>5.3616</v>
      </c>
      <c r="HO81">
        <v>1089.03</v>
      </c>
      <c r="HP81">
        <v>9.22104</v>
      </c>
      <c r="HQ81">
        <v>100.539</v>
      </c>
      <c r="HR81">
        <v>101.969</v>
      </c>
    </row>
    <row r="82" spans="1:226">
      <c r="A82">
        <v>66</v>
      </c>
      <c r="B82">
        <v>1679333010.6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1679333002.814285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1086.17109249698</v>
      </c>
      <c r="AK82">
        <v>1067.807939393939</v>
      </c>
      <c r="AL82">
        <v>3.365505412289755</v>
      </c>
      <c r="AM82">
        <v>64.23240901934058</v>
      </c>
      <c r="AN82">
        <f>(AP82 - AO82 + BO82*1E3/(8.314*(BQ82+273.15)) * AR82/BN82 * AQ82) * BN82/(100*BB82) * 1000/(1000 - AP82)</f>
        <v>0</v>
      </c>
      <c r="AO82">
        <v>9.227672081865801</v>
      </c>
      <c r="AP82">
        <v>9.548654725274732</v>
      </c>
      <c r="AQ82">
        <v>-0.0003295501674809495</v>
      </c>
      <c r="AR82">
        <v>100.33</v>
      </c>
      <c r="AS82">
        <v>4</v>
      </c>
      <c r="AT82">
        <v>1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2.18</v>
      </c>
      <c r="BC82">
        <v>0.5</v>
      </c>
      <c r="BD82" t="s">
        <v>355</v>
      </c>
      <c r="BE82">
        <v>2</v>
      </c>
      <c r="BF82" t="b">
        <v>1</v>
      </c>
      <c r="BG82">
        <v>1679333002.814285</v>
      </c>
      <c r="BH82">
        <v>1033.266071428571</v>
      </c>
      <c r="BI82">
        <v>1059.696785714286</v>
      </c>
      <c r="BJ82">
        <v>9.571911785714287</v>
      </c>
      <c r="BK82">
        <v>9.231086071428573</v>
      </c>
      <c r="BL82">
        <v>1028.151785714286</v>
      </c>
      <c r="BM82">
        <v>9.479995714285712</v>
      </c>
      <c r="BN82">
        <v>500.06675</v>
      </c>
      <c r="BO82">
        <v>90.24226071428573</v>
      </c>
      <c r="BP82">
        <v>0.09997299642857142</v>
      </c>
      <c r="BQ82">
        <v>18.61808214285714</v>
      </c>
      <c r="BR82">
        <v>20.05974285714286</v>
      </c>
      <c r="BS82">
        <v>999.9000000000002</v>
      </c>
      <c r="BT82">
        <v>0</v>
      </c>
      <c r="BU82">
        <v>0</v>
      </c>
      <c r="BV82">
        <v>10000.96821428571</v>
      </c>
      <c r="BW82">
        <v>0</v>
      </c>
      <c r="BX82">
        <v>3.830206428571429</v>
      </c>
      <c r="BY82">
        <v>-26.43084285714286</v>
      </c>
      <c r="BZ82">
        <v>1043.251071428571</v>
      </c>
      <c r="CA82">
        <v>1069.57</v>
      </c>
      <c r="CB82">
        <v>0.3408260357142857</v>
      </c>
      <c r="CC82">
        <v>1059.696785714286</v>
      </c>
      <c r="CD82">
        <v>9.231086071428573</v>
      </c>
      <c r="CE82">
        <v>0.8637908928571429</v>
      </c>
      <c r="CF82">
        <v>0.8330340357142857</v>
      </c>
      <c r="CG82">
        <v>4.801186428571429</v>
      </c>
      <c r="CH82">
        <v>4.283008928571428</v>
      </c>
      <c r="CI82">
        <v>1999.985357142857</v>
      </c>
      <c r="CJ82">
        <v>0.9800045714285713</v>
      </c>
      <c r="CK82">
        <v>0.01999528214285714</v>
      </c>
      <c r="CL82">
        <v>0</v>
      </c>
      <c r="CM82">
        <v>2.057157142857143</v>
      </c>
      <c r="CN82">
        <v>0</v>
      </c>
      <c r="CO82">
        <v>3124.160714285714</v>
      </c>
      <c r="CP82">
        <v>17338.12857142857</v>
      </c>
      <c r="CQ82">
        <v>39.86799999999999</v>
      </c>
      <c r="CR82">
        <v>40.70071428571428</v>
      </c>
      <c r="CS82">
        <v>39.87689285714284</v>
      </c>
      <c r="CT82">
        <v>38.6515</v>
      </c>
      <c r="CU82">
        <v>38.48628571428571</v>
      </c>
      <c r="CV82">
        <v>1959.994285714286</v>
      </c>
      <c r="CW82">
        <v>39.99107142857143</v>
      </c>
      <c r="CX82">
        <v>0</v>
      </c>
      <c r="CY82">
        <v>1679333038.5</v>
      </c>
      <c r="CZ82">
        <v>0</v>
      </c>
      <c r="DA82">
        <v>0</v>
      </c>
      <c r="DB82" t="s">
        <v>356</v>
      </c>
      <c r="DC82">
        <v>1664468064.5</v>
      </c>
      <c r="DD82">
        <v>1677795524</v>
      </c>
      <c r="DE82">
        <v>0</v>
      </c>
      <c r="DF82">
        <v>-0.419</v>
      </c>
      <c r="DG82">
        <v>-0.001</v>
      </c>
      <c r="DH82">
        <v>3.097</v>
      </c>
      <c r="DI82">
        <v>0.268</v>
      </c>
      <c r="DJ82">
        <v>400</v>
      </c>
      <c r="DK82">
        <v>24</v>
      </c>
      <c r="DL82">
        <v>0.15</v>
      </c>
      <c r="DM82">
        <v>0.13</v>
      </c>
      <c r="DN82">
        <v>-26.4216475</v>
      </c>
      <c r="DO82">
        <v>-0.3718908067542174</v>
      </c>
      <c r="DP82">
        <v>0.09104632608595456</v>
      </c>
      <c r="DQ82">
        <v>0</v>
      </c>
      <c r="DR82">
        <v>0.33886145</v>
      </c>
      <c r="DS82">
        <v>0.01127221013133071</v>
      </c>
      <c r="DT82">
        <v>0.008698282841888966</v>
      </c>
      <c r="DU82">
        <v>1</v>
      </c>
      <c r="DV82">
        <v>1</v>
      </c>
      <c r="DW82">
        <v>2</v>
      </c>
      <c r="DX82" t="s">
        <v>410</v>
      </c>
      <c r="DY82">
        <v>2.97786</v>
      </c>
      <c r="DZ82">
        <v>2.72849</v>
      </c>
      <c r="EA82">
        <v>0.161191</v>
      </c>
      <c r="EB82">
        <v>0.165302</v>
      </c>
      <c r="EC82">
        <v>0.0545098</v>
      </c>
      <c r="ED82">
        <v>0.0536082</v>
      </c>
      <c r="EE82">
        <v>25059.6</v>
      </c>
      <c r="EF82">
        <v>24679.5</v>
      </c>
      <c r="EG82">
        <v>30411.8</v>
      </c>
      <c r="EH82">
        <v>29822.9</v>
      </c>
      <c r="EI82">
        <v>39705.4</v>
      </c>
      <c r="EJ82">
        <v>37176.9</v>
      </c>
      <c r="EK82">
        <v>46523.9</v>
      </c>
      <c r="EL82">
        <v>44343</v>
      </c>
      <c r="EM82">
        <v>1.8583</v>
      </c>
      <c r="EN82">
        <v>1.82297</v>
      </c>
      <c r="EO82">
        <v>0.008679930000000001</v>
      </c>
      <c r="EP82">
        <v>0</v>
      </c>
      <c r="EQ82">
        <v>19.8977</v>
      </c>
      <c r="ER82">
        <v>999.9</v>
      </c>
      <c r="ES82">
        <v>30.5</v>
      </c>
      <c r="ET82">
        <v>31.9</v>
      </c>
      <c r="EU82">
        <v>16.0486</v>
      </c>
      <c r="EV82">
        <v>63.8724</v>
      </c>
      <c r="EW82">
        <v>23.113</v>
      </c>
      <c r="EX82">
        <v>1</v>
      </c>
      <c r="EY82">
        <v>0.131951</v>
      </c>
      <c r="EZ82">
        <v>9.28105</v>
      </c>
      <c r="FA82">
        <v>20.02</v>
      </c>
      <c r="FB82">
        <v>5.23256</v>
      </c>
      <c r="FC82">
        <v>11.98</v>
      </c>
      <c r="FD82">
        <v>4.9714</v>
      </c>
      <c r="FE82">
        <v>3.2895</v>
      </c>
      <c r="FF82">
        <v>9999</v>
      </c>
      <c r="FG82">
        <v>9999</v>
      </c>
      <c r="FH82">
        <v>9999</v>
      </c>
      <c r="FI82">
        <v>999.9</v>
      </c>
      <c r="FJ82">
        <v>4.97258</v>
      </c>
      <c r="FK82">
        <v>1.87671</v>
      </c>
      <c r="FL82">
        <v>1.87485</v>
      </c>
      <c r="FM82">
        <v>1.87761</v>
      </c>
      <c r="FN82">
        <v>1.87433</v>
      </c>
      <c r="FO82">
        <v>1.87793</v>
      </c>
      <c r="FP82">
        <v>1.87502</v>
      </c>
      <c r="FQ82">
        <v>1.87617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5.17</v>
      </c>
      <c r="GF82">
        <v>0.0916</v>
      </c>
      <c r="GG82">
        <v>1.980127088967289</v>
      </c>
      <c r="GH82">
        <v>0.004464845493714084</v>
      </c>
      <c r="GI82">
        <v>-1.851990653405736E-06</v>
      </c>
      <c r="GJ82">
        <v>4.605754946189831E-10</v>
      </c>
      <c r="GK82">
        <v>0.01199626216561228</v>
      </c>
      <c r="GL82">
        <v>0.009226930604610824</v>
      </c>
      <c r="GM82">
        <v>-0.0005780700726116037</v>
      </c>
      <c r="GN82">
        <v>5.211444093408652E-05</v>
      </c>
      <c r="GO82">
        <v>-0</v>
      </c>
      <c r="GP82">
        <v>2086</v>
      </c>
      <c r="GQ82">
        <v>1</v>
      </c>
      <c r="GR82">
        <v>13</v>
      </c>
      <c r="GS82">
        <v>247749.1</v>
      </c>
      <c r="GT82">
        <v>25624.8</v>
      </c>
      <c r="GU82">
        <v>2.3938</v>
      </c>
      <c r="GV82">
        <v>2.53296</v>
      </c>
      <c r="GW82">
        <v>1.39893</v>
      </c>
      <c r="GX82">
        <v>2.33521</v>
      </c>
      <c r="GY82">
        <v>1.44897</v>
      </c>
      <c r="GZ82">
        <v>2.36694</v>
      </c>
      <c r="HA82">
        <v>37.5781</v>
      </c>
      <c r="HB82">
        <v>14.0182</v>
      </c>
      <c r="HC82">
        <v>18</v>
      </c>
      <c r="HD82">
        <v>492.529</v>
      </c>
      <c r="HE82">
        <v>441.663</v>
      </c>
      <c r="HF82">
        <v>11.0092</v>
      </c>
      <c r="HG82">
        <v>28.4244</v>
      </c>
      <c r="HH82">
        <v>30.0001</v>
      </c>
      <c r="HI82">
        <v>28.1155</v>
      </c>
      <c r="HJ82">
        <v>28.1468</v>
      </c>
      <c r="HK82">
        <v>47.9212</v>
      </c>
      <c r="HL82">
        <v>39.5857</v>
      </c>
      <c r="HM82">
        <v>40.5113</v>
      </c>
      <c r="HN82">
        <v>5.34259</v>
      </c>
      <c r="HO82">
        <v>1109.07</v>
      </c>
      <c r="HP82">
        <v>9.2256</v>
      </c>
      <c r="HQ82">
        <v>100.541</v>
      </c>
      <c r="HR82">
        <v>101.971</v>
      </c>
    </row>
    <row r="83" spans="1:226">
      <c r="A83">
        <v>67</v>
      </c>
      <c r="B83">
        <v>1679333015.6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1679333008.1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1103.177243314355</v>
      </c>
      <c r="AK83">
        <v>1084.700787878788</v>
      </c>
      <c r="AL83">
        <v>3.385238506171921</v>
      </c>
      <c r="AM83">
        <v>64.23240901934058</v>
      </c>
      <c r="AN83">
        <f>(AP83 - AO83 + BO83*1E3/(8.314*(BQ83+273.15)) * AR83/BN83 * AQ83) * BN83/(100*BB83) * 1000/(1000 - AP83)</f>
        <v>0</v>
      </c>
      <c r="AO83">
        <v>9.197181900935062</v>
      </c>
      <c r="AP83">
        <v>9.528539560439572</v>
      </c>
      <c r="AQ83">
        <v>-0.005380760039959806</v>
      </c>
      <c r="AR83">
        <v>100.33</v>
      </c>
      <c r="AS83">
        <v>4</v>
      </c>
      <c r="AT83">
        <v>1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2.18</v>
      </c>
      <c r="BC83">
        <v>0.5</v>
      </c>
      <c r="BD83" t="s">
        <v>355</v>
      </c>
      <c r="BE83">
        <v>2</v>
      </c>
      <c r="BF83" t="b">
        <v>1</v>
      </c>
      <c r="BG83">
        <v>1679333008.1</v>
      </c>
      <c r="BH83">
        <v>1050.924814814815</v>
      </c>
      <c r="BI83">
        <v>1077.427777777778</v>
      </c>
      <c r="BJ83">
        <v>9.553341851851851</v>
      </c>
      <c r="BK83">
        <v>9.215667407407407</v>
      </c>
      <c r="BL83">
        <v>1045.773703703704</v>
      </c>
      <c r="BM83">
        <v>9.461651111111111</v>
      </c>
      <c r="BN83">
        <v>500.0701111111111</v>
      </c>
      <c r="BO83">
        <v>90.24164814814814</v>
      </c>
      <c r="BP83">
        <v>0.1000234740740741</v>
      </c>
      <c r="BQ83">
        <v>18.60295555555555</v>
      </c>
      <c r="BR83">
        <v>20.05118888888889</v>
      </c>
      <c r="BS83">
        <v>999.9000000000001</v>
      </c>
      <c r="BT83">
        <v>0</v>
      </c>
      <c r="BU83">
        <v>0</v>
      </c>
      <c r="BV83">
        <v>10007.77814814815</v>
      </c>
      <c r="BW83">
        <v>0</v>
      </c>
      <c r="BX83">
        <v>3.83006962962963</v>
      </c>
      <c r="BY83">
        <v>-26.50301851851852</v>
      </c>
      <c r="BZ83">
        <v>1061.05962962963</v>
      </c>
      <c r="CA83">
        <v>1087.448148148148</v>
      </c>
      <c r="CB83">
        <v>0.3376748518518518</v>
      </c>
      <c r="CC83">
        <v>1077.427777777778</v>
      </c>
      <c r="CD83">
        <v>9.215667407407407</v>
      </c>
      <c r="CE83">
        <v>0.8621092592592594</v>
      </c>
      <c r="CF83">
        <v>0.831636925925926</v>
      </c>
      <c r="CG83">
        <v>4.77328074074074</v>
      </c>
      <c r="CH83">
        <v>4.259064444444444</v>
      </c>
      <c r="CI83">
        <v>1999.977777777778</v>
      </c>
      <c r="CJ83">
        <v>0.9800040370370371</v>
      </c>
      <c r="CK83">
        <v>0.0199956962962963</v>
      </c>
      <c r="CL83">
        <v>0</v>
      </c>
      <c r="CM83">
        <v>2.047859259259259</v>
      </c>
      <c r="CN83">
        <v>0</v>
      </c>
      <c r="CO83">
        <v>3123.465555555555</v>
      </c>
      <c r="CP83">
        <v>17338.04814814814</v>
      </c>
      <c r="CQ83">
        <v>39.81459259259259</v>
      </c>
      <c r="CR83">
        <v>40.634</v>
      </c>
      <c r="CS83">
        <v>39.8307037037037</v>
      </c>
      <c r="CT83">
        <v>38.56688888888888</v>
      </c>
      <c r="CU83">
        <v>38.4257037037037</v>
      </c>
      <c r="CV83">
        <v>1959.986666666667</v>
      </c>
      <c r="CW83">
        <v>39.99111111111111</v>
      </c>
      <c r="CX83">
        <v>0</v>
      </c>
      <c r="CY83">
        <v>1679333043.9</v>
      </c>
      <c r="CZ83">
        <v>0</v>
      </c>
      <c r="DA83">
        <v>0</v>
      </c>
      <c r="DB83" t="s">
        <v>356</v>
      </c>
      <c r="DC83">
        <v>1664468064.5</v>
      </c>
      <c r="DD83">
        <v>1677795524</v>
      </c>
      <c r="DE83">
        <v>0</v>
      </c>
      <c r="DF83">
        <v>-0.419</v>
      </c>
      <c r="DG83">
        <v>-0.001</v>
      </c>
      <c r="DH83">
        <v>3.097</v>
      </c>
      <c r="DI83">
        <v>0.268</v>
      </c>
      <c r="DJ83">
        <v>400</v>
      </c>
      <c r="DK83">
        <v>24</v>
      </c>
      <c r="DL83">
        <v>0.15</v>
      </c>
      <c r="DM83">
        <v>0.13</v>
      </c>
      <c r="DN83">
        <v>-26.4671525</v>
      </c>
      <c r="DO83">
        <v>-0.7462705440900198</v>
      </c>
      <c r="DP83">
        <v>0.1065702678693732</v>
      </c>
      <c r="DQ83">
        <v>0</v>
      </c>
      <c r="DR83">
        <v>0.34020075</v>
      </c>
      <c r="DS83">
        <v>-0.02066805253283395</v>
      </c>
      <c r="DT83">
        <v>0.007913375666395472</v>
      </c>
      <c r="DU83">
        <v>1</v>
      </c>
      <c r="DV83">
        <v>1</v>
      </c>
      <c r="DW83">
        <v>2</v>
      </c>
      <c r="DX83" t="s">
        <v>410</v>
      </c>
      <c r="DY83">
        <v>2.97791</v>
      </c>
      <c r="DZ83">
        <v>2.72838</v>
      </c>
      <c r="EA83">
        <v>0.1628</v>
      </c>
      <c r="EB83">
        <v>0.166882</v>
      </c>
      <c r="EC83">
        <v>0.0544294</v>
      </c>
      <c r="ED83">
        <v>0.0536008</v>
      </c>
      <c r="EE83">
        <v>25011.3</v>
      </c>
      <c r="EF83">
        <v>24632.5</v>
      </c>
      <c r="EG83">
        <v>30411.5</v>
      </c>
      <c r="EH83">
        <v>29822.5</v>
      </c>
      <c r="EI83">
        <v>39708.6</v>
      </c>
      <c r="EJ83">
        <v>37177.1</v>
      </c>
      <c r="EK83">
        <v>46523.5</v>
      </c>
      <c r="EL83">
        <v>44342.7</v>
      </c>
      <c r="EM83">
        <v>1.85807</v>
      </c>
      <c r="EN83">
        <v>1.82272</v>
      </c>
      <c r="EO83">
        <v>0.0102296</v>
      </c>
      <c r="EP83">
        <v>0</v>
      </c>
      <c r="EQ83">
        <v>19.8897</v>
      </c>
      <c r="ER83">
        <v>999.9</v>
      </c>
      <c r="ES83">
        <v>30.5</v>
      </c>
      <c r="ET83">
        <v>31.9</v>
      </c>
      <c r="EU83">
        <v>16.0461</v>
      </c>
      <c r="EV83">
        <v>63.9124</v>
      </c>
      <c r="EW83">
        <v>23.4736</v>
      </c>
      <c r="EX83">
        <v>1</v>
      </c>
      <c r="EY83">
        <v>0.131989</v>
      </c>
      <c r="EZ83">
        <v>9.28105</v>
      </c>
      <c r="FA83">
        <v>20.02</v>
      </c>
      <c r="FB83">
        <v>5.23286</v>
      </c>
      <c r="FC83">
        <v>11.98</v>
      </c>
      <c r="FD83">
        <v>4.97185</v>
      </c>
      <c r="FE83">
        <v>3.28953</v>
      </c>
      <c r="FF83">
        <v>9999</v>
      </c>
      <c r="FG83">
        <v>9999</v>
      </c>
      <c r="FH83">
        <v>9999</v>
      </c>
      <c r="FI83">
        <v>999.9</v>
      </c>
      <c r="FJ83">
        <v>4.97259</v>
      </c>
      <c r="FK83">
        <v>1.87671</v>
      </c>
      <c r="FL83">
        <v>1.87485</v>
      </c>
      <c r="FM83">
        <v>1.87759</v>
      </c>
      <c r="FN83">
        <v>1.87436</v>
      </c>
      <c r="FO83">
        <v>1.87793</v>
      </c>
      <c r="FP83">
        <v>1.87502</v>
      </c>
      <c r="FQ83">
        <v>1.87617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5.2</v>
      </c>
      <c r="GF83">
        <v>0.0914</v>
      </c>
      <c r="GG83">
        <v>1.980127088967289</v>
      </c>
      <c r="GH83">
        <v>0.004464845493714084</v>
      </c>
      <c r="GI83">
        <v>-1.851990653405736E-06</v>
      </c>
      <c r="GJ83">
        <v>4.605754946189831E-10</v>
      </c>
      <c r="GK83">
        <v>0.01199626216561228</v>
      </c>
      <c r="GL83">
        <v>0.009226930604610824</v>
      </c>
      <c r="GM83">
        <v>-0.0005780700726116037</v>
      </c>
      <c r="GN83">
        <v>5.211444093408652E-05</v>
      </c>
      <c r="GO83">
        <v>-0</v>
      </c>
      <c r="GP83">
        <v>2086</v>
      </c>
      <c r="GQ83">
        <v>1</v>
      </c>
      <c r="GR83">
        <v>13</v>
      </c>
      <c r="GS83">
        <v>247749.2</v>
      </c>
      <c r="GT83">
        <v>25624.9</v>
      </c>
      <c r="GU83">
        <v>2.42554</v>
      </c>
      <c r="GV83">
        <v>2.53174</v>
      </c>
      <c r="GW83">
        <v>1.39893</v>
      </c>
      <c r="GX83">
        <v>2.33521</v>
      </c>
      <c r="GY83">
        <v>1.44897</v>
      </c>
      <c r="GZ83">
        <v>2.37061</v>
      </c>
      <c r="HA83">
        <v>37.5781</v>
      </c>
      <c r="HB83">
        <v>14.0182</v>
      </c>
      <c r="HC83">
        <v>18</v>
      </c>
      <c r="HD83">
        <v>492.404</v>
      </c>
      <c r="HE83">
        <v>441.51</v>
      </c>
      <c r="HF83">
        <v>11</v>
      </c>
      <c r="HG83">
        <v>28.4244</v>
      </c>
      <c r="HH83">
        <v>30.0001</v>
      </c>
      <c r="HI83">
        <v>28.1155</v>
      </c>
      <c r="HJ83">
        <v>28.1471</v>
      </c>
      <c r="HK83">
        <v>48.5437</v>
      </c>
      <c r="HL83">
        <v>39.5857</v>
      </c>
      <c r="HM83">
        <v>40.5113</v>
      </c>
      <c r="HN83">
        <v>5.30824</v>
      </c>
      <c r="HO83">
        <v>1122.43</v>
      </c>
      <c r="HP83">
        <v>9.22972</v>
      </c>
      <c r="HQ83">
        <v>100.54</v>
      </c>
      <c r="HR83">
        <v>101.97</v>
      </c>
    </row>
    <row r="84" spans="1:226">
      <c r="A84">
        <v>68</v>
      </c>
      <c r="B84">
        <v>1679333020.6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1679333012.814285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1119.99316279924</v>
      </c>
      <c r="AK84">
        <v>1101.554303030302</v>
      </c>
      <c r="AL84">
        <v>3.365210704853681</v>
      </c>
      <c r="AM84">
        <v>64.23240901934058</v>
      </c>
      <c r="AN84">
        <f>(AP84 - AO84 + BO84*1E3/(8.314*(BQ84+273.15)) * AR84/BN84 * AQ84) * BN84/(100*BB84) * 1000/(1000 - AP84)</f>
        <v>0</v>
      </c>
      <c r="AO84">
        <v>9.195968150099569</v>
      </c>
      <c r="AP84">
        <v>9.516684285714293</v>
      </c>
      <c r="AQ84">
        <v>-0.0009820967955117082</v>
      </c>
      <c r="AR84">
        <v>100.33</v>
      </c>
      <c r="AS84">
        <v>4</v>
      </c>
      <c r="AT84">
        <v>1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2.18</v>
      </c>
      <c r="BC84">
        <v>0.5</v>
      </c>
      <c r="BD84" t="s">
        <v>355</v>
      </c>
      <c r="BE84">
        <v>2</v>
      </c>
      <c r="BF84" t="b">
        <v>1</v>
      </c>
      <c r="BG84">
        <v>1679333012.814285</v>
      </c>
      <c r="BH84">
        <v>1066.71</v>
      </c>
      <c r="BI84">
        <v>1093.2125</v>
      </c>
      <c r="BJ84">
        <v>9.538270357142858</v>
      </c>
      <c r="BK84">
        <v>9.202074285714287</v>
      </c>
      <c r="BL84">
        <v>1061.526071428571</v>
      </c>
      <c r="BM84">
        <v>9.446761785714287</v>
      </c>
      <c r="BN84">
        <v>500.0705714285714</v>
      </c>
      <c r="BO84">
        <v>90.24184642857142</v>
      </c>
      <c r="BP84">
        <v>0.1000259607142857</v>
      </c>
      <c r="BQ84">
        <v>18.59126428571428</v>
      </c>
      <c r="BR84">
        <v>20.04743571428571</v>
      </c>
      <c r="BS84">
        <v>999.9000000000002</v>
      </c>
      <c r="BT84">
        <v>0</v>
      </c>
      <c r="BU84">
        <v>0</v>
      </c>
      <c r="BV84">
        <v>10005.31357142857</v>
      </c>
      <c r="BW84">
        <v>0</v>
      </c>
      <c r="BX84">
        <v>3.830206428571429</v>
      </c>
      <c r="BY84">
        <v>-26.50252142857143</v>
      </c>
      <c r="BZ84">
        <v>1076.981428571429</v>
      </c>
      <c r="CA84">
        <v>1103.364642857143</v>
      </c>
      <c r="CB84">
        <v>0.3361961785714286</v>
      </c>
      <c r="CC84">
        <v>1093.2125</v>
      </c>
      <c r="CD84">
        <v>9.202074285714287</v>
      </c>
      <c r="CE84">
        <v>0.8607510714285712</v>
      </c>
      <c r="CF84">
        <v>0.8304121071428572</v>
      </c>
      <c r="CG84">
        <v>4.750705000000001</v>
      </c>
      <c r="CH84">
        <v>4.238061428571429</v>
      </c>
      <c r="CI84">
        <v>1999.966785714285</v>
      </c>
      <c r="CJ84">
        <v>0.9800038571428571</v>
      </c>
      <c r="CK84">
        <v>0.01999583571428571</v>
      </c>
      <c r="CL84">
        <v>0</v>
      </c>
      <c r="CM84">
        <v>2.000932142857143</v>
      </c>
      <c r="CN84">
        <v>0</v>
      </c>
      <c r="CO84">
        <v>3122.861785714286</v>
      </c>
      <c r="CP84">
        <v>17337.95357142857</v>
      </c>
      <c r="CQ84">
        <v>39.76082142857142</v>
      </c>
      <c r="CR84">
        <v>40.58014285714285</v>
      </c>
      <c r="CS84">
        <v>39.78985714285714</v>
      </c>
      <c r="CT84">
        <v>38.49746428571428</v>
      </c>
      <c r="CU84">
        <v>38.37242857142856</v>
      </c>
      <c r="CV84">
        <v>1959.976428571429</v>
      </c>
      <c r="CW84">
        <v>39.99035714285714</v>
      </c>
      <c r="CX84">
        <v>0</v>
      </c>
      <c r="CY84">
        <v>1679333048.7</v>
      </c>
      <c r="CZ84">
        <v>0</v>
      </c>
      <c r="DA84">
        <v>0</v>
      </c>
      <c r="DB84" t="s">
        <v>356</v>
      </c>
      <c r="DC84">
        <v>1664468064.5</v>
      </c>
      <c r="DD84">
        <v>1677795524</v>
      </c>
      <c r="DE84">
        <v>0</v>
      </c>
      <c r="DF84">
        <v>-0.419</v>
      </c>
      <c r="DG84">
        <v>-0.001</v>
      </c>
      <c r="DH84">
        <v>3.097</v>
      </c>
      <c r="DI84">
        <v>0.268</v>
      </c>
      <c r="DJ84">
        <v>400</v>
      </c>
      <c r="DK84">
        <v>24</v>
      </c>
      <c r="DL84">
        <v>0.15</v>
      </c>
      <c r="DM84">
        <v>0.13</v>
      </c>
      <c r="DN84">
        <v>-26.49734634146342</v>
      </c>
      <c r="DO84">
        <v>-0.1853247386760302</v>
      </c>
      <c r="DP84">
        <v>0.07862555005061278</v>
      </c>
      <c r="DQ84">
        <v>0</v>
      </c>
      <c r="DR84">
        <v>0.3356883170731708</v>
      </c>
      <c r="DS84">
        <v>-0.01856345644599309</v>
      </c>
      <c r="DT84">
        <v>0.007581326782134733</v>
      </c>
      <c r="DU84">
        <v>1</v>
      </c>
      <c r="DV84">
        <v>1</v>
      </c>
      <c r="DW84">
        <v>2</v>
      </c>
      <c r="DX84" t="s">
        <v>410</v>
      </c>
      <c r="DY84">
        <v>2.97801</v>
      </c>
      <c r="DZ84">
        <v>2.72829</v>
      </c>
      <c r="EA84">
        <v>0.164386</v>
      </c>
      <c r="EB84">
        <v>0.168474</v>
      </c>
      <c r="EC84">
        <v>0.0543778</v>
      </c>
      <c r="ED84">
        <v>0.0535228</v>
      </c>
      <c r="EE84">
        <v>24963.9</v>
      </c>
      <c r="EF84">
        <v>24585.2</v>
      </c>
      <c r="EG84">
        <v>30411.6</v>
      </c>
      <c r="EH84">
        <v>29822.3</v>
      </c>
      <c r="EI84">
        <v>39710.9</v>
      </c>
      <c r="EJ84">
        <v>37179.7</v>
      </c>
      <c r="EK84">
        <v>46523.5</v>
      </c>
      <c r="EL84">
        <v>44342.1</v>
      </c>
      <c r="EM84">
        <v>1.8585</v>
      </c>
      <c r="EN84">
        <v>1.82285</v>
      </c>
      <c r="EO84">
        <v>0.00829995</v>
      </c>
      <c r="EP84">
        <v>0</v>
      </c>
      <c r="EQ84">
        <v>19.8824</v>
      </c>
      <c r="ER84">
        <v>999.9</v>
      </c>
      <c r="ES84">
        <v>30.4</v>
      </c>
      <c r="ET84">
        <v>31.9</v>
      </c>
      <c r="EU84">
        <v>15.9947</v>
      </c>
      <c r="EV84">
        <v>63.8924</v>
      </c>
      <c r="EW84">
        <v>23.149</v>
      </c>
      <c r="EX84">
        <v>1</v>
      </c>
      <c r="EY84">
        <v>0.132012</v>
      </c>
      <c r="EZ84">
        <v>9.28105</v>
      </c>
      <c r="FA84">
        <v>20.02</v>
      </c>
      <c r="FB84">
        <v>5.23226</v>
      </c>
      <c r="FC84">
        <v>11.98</v>
      </c>
      <c r="FD84">
        <v>4.97175</v>
      </c>
      <c r="FE84">
        <v>3.2897</v>
      </c>
      <c r="FF84">
        <v>9999</v>
      </c>
      <c r="FG84">
        <v>9999</v>
      </c>
      <c r="FH84">
        <v>9999</v>
      </c>
      <c r="FI84">
        <v>999.9</v>
      </c>
      <c r="FJ84">
        <v>4.97259</v>
      </c>
      <c r="FK84">
        <v>1.8767</v>
      </c>
      <c r="FL84">
        <v>1.87484</v>
      </c>
      <c r="FM84">
        <v>1.87761</v>
      </c>
      <c r="FN84">
        <v>1.87434</v>
      </c>
      <c r="FO84">
        <v>1.87792</v>
      </c>
      <c r="FP84">
        <v>1.87501</v>
      </c>
      <c r="FQ84">
        <v>1.87615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5.24</v>
      </c>
      <c r="GF84">
        <v>0.0912</v>
      </c>
      <c r="GG84">
        <v>1.980127088967289</v>
      </c>
      <c r="GH84">
        <v>0.004464845493714084</v>
      </c>
      <c r="GI84">
        <v>-1.851990653405736E-06</v>
      </c>
      <c r="GJ84">
        <v>4.605754946189831E-10</v>
      </c>
      <c r="GK84">
        <v>0.01199626216561228</v>
      </c>
      <c r="GL84">
        <v>0.009226930604610824</v>
      </c>
      <c r="GM84">
        <v>-0.0005780700726116037</v>
      </c>
      <c r="GN84">
        <v>5.211444093408652E-05</v>
      </c>
      <c r="GO84">
        <v>-0</v>
      </c>
      <c r="GP84">
        <v>2086</v>
      </c>
      <c r="GQ84">
        <v>1</v>
      </c>
      <c r="GR84">
        <v>13</v>
      </c>
      <c r="GS84">
        <v>247749.3</v>
      </c>
      <c r="GT84">
        <v>25624.9</v>
      </c>
      <c r="GU84">
        <v>2.45117</v>
      </c>
      <c r="GV84">
        <v>2.52319</v>
      </c>
      <c r="GW84">
        <v>1.39893</v>
      </c>
      <c r="GX84">
        <v>2.33521</v>
      </c>
      <c r="GY84">
        <v>1.44897</v>
      </c>
      <c r="GZ84">
        <v>2.38892</v>
      </c>
      <c r="HA84">
        <v>37.5781</v>
      </c>
      <c r="HB84">
        <v>14.0182</v>
      </c>
      <c r="HC84">
        <v>18</v>
      </c>
      <c r="HD84">
        <v>492.646</v>
      </c>
      <c r="HE84">
        <v>441.604</v>
      </c>
      <c r="HF84">
        <v>10.9908</v>
      </c>
      <c r="HG84">
        <v>28.4244</v>
      </c>
      <c r="HH84">
        <v>30.0001</v>
      </c>
      <c r="HI84">
        <v>28.1165</v>
      </c>
      <c r="HJ84">
        <v>28.1492</v>
      </c>
      <c r="HK84">
        <v>49.0828</v>
      </c>
      <c r="HL84">
        <v>39.5857</v>
      </c>
      <c r="HM84">
        <v>40.1289</v>
      </c>
      <c r="HN84">
        <v>5.28667</v>
      </c>
      <c r="HO84">
        <v>1142.47</v>
      </c>
      <c r="HP84">
        <v>9.234830000000001</v>
      </c>
      <c r="HQ84">
        <v>100.54</v>
      </c>
      <c r="HR84">
        <v>101.969</v>
      </c>
    </row>
    <row r="85" spans="1:226">
      <c r="A85">
        <v>69</v>
      </c>
      <c r="B85">
        <v>1679333025.6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1679333018.1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1137.008546523927</v>
      </c>
      <c r="AK85">
        <v>1118.398303030303</v>
      </c>
      <c r="AL85">
        <v>3.389852047653771</v>
      </c>
      <c r="AM85">
        <v>64.23240901934058</v>
      </c>
      <c r="AN85">
        <f>(AP85 - AO85 + BO85*1E3/(8.314*(BQ85+273.15)) * AR85/BN85 * AQ85) * BN85/(100*BB85) * 1000/(1000 - AP85)</f>
        <v>0</v>
      </c>
      <c r="AO85">
        <v>9.170094277935066</v>
      </c>
      <c r="AP85">
        <v>9.496769450549458</v>
      </c>
      <c r="AQ85">
        <v>-0.00040277565912382</v>
      </c>
      <c r="AR85">
        <v>100.33</v>
      </c>
      <c r="AS85">
        <v>4</v>
      </c>
      <c r="AT85">
        <v>1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2.18</v>
      </c>
      <c r="BC85">
        <v>0.5</v>
      </c>
      <c r="BD85" t="s">
        <v>355</v>
      </c>
      <c r="BE85">
        <v>2</v>
      </c>
      <c r="BF85" t="b">
        <v>1</v>
      </c>
      <c r="BG85">
        <v>1679333018.1</v>
      </c>
      <c r="BH85">
        <v>1084.362962962963</v>
      </c>
      <c r="BI85">
        <v>1110.953703703703</v>
      </c>
      <c r="BJ85">
        <v>9.520655185185184</v>
      </c>
      <c r="BK85">
        <v>9.183898148148147</v>
      </c>
      <c r="BL85">
        <v>1079.143703703704</v>
      </c>
      <c r="BM85">
        <v>9.429359999999999</v>
      </c>
      <c r="BN85">
        <v>500.0612592592593</v>
      </c>
      <c r="BO85">
        <v>90.2423814814815</v>
      </c>
      <c r="BP85">
        <v>0.09990803333333334</v>
      </c>
      <c r="BQ85">
        <v>18.57951481481481</v>
      </c>
      <c r="BR85">
        <v>20.03389259259259</v>
      </c>
      <c r="BS85">
        <v>999.9000000000001</v>
      </c>
      <c r="BT85">
        <v>0</v>
      </c>
      <c r="BU85">
        <v>0</v>
      </c>
      <c r="BV85">
        <v>10007.79814814815</v>
      </c>
      <c r="BW85">
        <v>0</v>
      </c>
      <c r="BX85">
        <v>3.836658148148148</v>
      </c>
      <c r="BY85">
        <v>-26.59087777777778</v>
      </c>
      <c r="BZ85">
        <v>1094.786296296296</v>
      </c>
      <c r="CA85">
        <v>1121.250740740741</v>
      </c>
      <c r="CB85">
        <v>0.3367575555555555</v>
      </c>
      <c r="CC85">
        <v>1110.953703703703</v>
      </c>
      <c r="CD85">
        <v>9.183898148148147</v>
      </c>
      <c r="CE85">
        <v>0.8591666666666667</v>
      </c>
      <c r="CF85">
        <v>0.8287768888888889</v>
      </c>
      <c r="CG85">
        <v>4.724336666666667</v>
      </c>
      <c r="CH85">
        <v>4.209956666666667</v>
      </c>
      <c r="CI85">
        <v>1999.98962962963</v>
      </c>
      <c r="CJ85">
        <v>0.980003888888889</v>
      </c>
      <c r="CK85">
        <v>0.01999581111111111</v>
      </c>
      <c r="CL85">
        <v>0</v>
      </c>
      <c r="CM85">
        <v>1.982822222222222</v>
      </c>
      <c r="CN85">
        <v>0</v>
      </c>
      <c r="CO85">
        <v>3122.224444444445</v>
      </c>
      <c r="CP85">
        <v>17338.15925925926</v>
      </c>
      <c r="CQ85">
        <v>39.71037037037036</v>
      </c>
      <c r="CR85">
        <v>40.53451851851851</v>
      </c>
      <c r="CS85">
        <v>39.74503703703703</v>
      </c>
      <c r="CT85">
        <v>38.4257037037037</v>
      </c>
      <c r="CU85">
        <v>38.31918518518518</v>
      </c>
      <c r="CV85">
        <v>1959.99962962963</v>
      </c>
      <c r="CW85">
        <v>39.99</v>
      </c>
      <c r="CX85">
        <v>0</v>
      </c>
      <c r="CY85">
        <v>1679333053.5</v>
      </c>
      <c r="CZ85">
        <v>0</v>
      </c>
      <c r="DA85">
        <v>0</v>
      </c>
      <c r="DB85" t="s">
        <v>356</v>
      </c>
      <c r="DC85">
        <v>1664468064.5</v>
      </c>
      <c r="DD85">
        <v>1677795524</v>
      </c>
      <c r="DE85">
        <v>0</v>
      </c>
      <c r="DF85">
        <v>-0.419</v>
      </c>
      <c r="DG85">
        <v>-0.001</v>
      </c>
      <c r="DH85">
        <v>3.097</v>
      </c>
      <c r="DI85">
        <v>0.268</v>
      </c>
      <c r="DJ85">
        <v>400</v>
      </c>
      <c r="DK85">
        <v>24</v>
      </c>
      <c r="DL85">
        <v>0.15</v>
      </c>
      <c r="DM85">
        <v>0.13</v>
      </c>
      <c r="DN85">
        <v>-26.54828292682927</v>
      </c>
      <c r="DO85">
        <v>-0.8015289198606554</v>
      </c>
      <c r="DP85">
        <v>0.1198071782173723</v>
      </c>
      <c r="DQ85">
        <v>0</v>
      </c>
      <c r="DR85">
        <v>0.3374613902439024</v>
      </c>
      <c r="DS85">
        <v>0.003625254355401436</v>
      </c>
      <c r="DT85">
        <v>0.008037950166062239</v>
      </c>
      <c r="DU85">
        <v>1</v>
      </c>
      <c r="DV85">
        <v>1</v>
      </c>
      <c r="DW85">
        <v>2</v>
      </c>
      <c r="DX85" t="s">
        <v>410</v>
      </c>
      <c r="DY85">
        <v>2.97804</v>
      </c>
      <c r="DZ85">
        <v>2.72852</v>
      </c>
      <c r="EA85">
        <v>0.165963</v>
      </c>
      <c r="EB85">
        <v>0.170038</v>
      </c>
      <c r="EC85">
        <v>0.0542907</v>
      </c>
      <c r="ED85">
        <v>0.0534293</v>
      </c>
      <c r="EE85">
        <v>24916.8</v>
      </c>
      <c r="EF85">
        <v>24538.8</v>
      </c>
      <c r="EG85">
        <v>30411.5</v>
      </c>
      <c r="EH85">
        <v>29822.1</v>
      </c>
      <c r="EI85">
        <v>39714.9</v>
      </c>
      <c r="EJ85">
        <v>37183.5</v>
      </c>
      <c r="EK85">
        <v>46523.8</v>
      </c>
      <c r="EL85">
        <v>44342</v>
      </c>
      <c r="EM85">
        <v>1.8586</v>
      </c>
      <c r="EN85">
        <v>1.82272</v>
      </c>
      <c r="EO85">
        <v>0.00683591</v>
      </c>
      <c r="EP85">
        <v>0</v>
      </c>
      <c r="EQ85">
        <v>19.8737</v>
      </c>
      <c r="ER85">
        <v>999.9</v>
      </c>
      <c r="ES85">
        <v>30.4</v>
      </c>
      <c r="ET85">
        <v>31.9</v>
      </c>
      <c r="EU85">
        <v>15.9966</v>
      </c>
      <c r="EV85">
        <v>63.6024</v>
      </c>
      <c r="EW85">
        <v>23.4255</v>
      </c>
      <c r="EX85">
        <v>1</v>
      </c>
      <c r="EY85">
        <v>0.131982</v>
      </c>
      <c r="EZ85">
        <v>9.28105</v>
      </c>
      <c r="FA85">
        <v>20.0196</v>
      </c>
      <c r="FB85">
        <v>5.22927</v>
      </c>
      <c r="FC85">
        <v>11.98</v>
      </c>
      <c r="FD85">
        <v>4.9709</v>
      </c>
      <c r="FE85">
        <v>3.28918</v>
      </c>
      <c r="FF85">
        <v>9999</v>
      </c>
      <c r="FG85">
        <v>9999</v>
      </c>
      <c r="FH85">
        <v>9999</v>
      </c>
      <c r="FI85">
        <v>999.9</v>
      </c>
      <c r="FJ85">
        <v>4.97259</v>
      </c>
      <c r="FK85">
        <v>1.87671</v>
      </c>
      <c r="FL85">
        <v>1.87485</v>
      </c>
      <c r="FM85">
        <v>1.8776</v>
      </c>
      <c r="FN85">
        <v>1.87434</v>
      </c>
      <c r="FO85">
        <v>1.87792</v>
      </c>
      <c r="FP85">
        <v>1.87502</v>
      </c>
      <c r="FQ85">
        <v>1.87618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5.28</v>
      </c>
      <c r="GF85">
        <v>0.091</v>
      </c>
      <c r="GG85">
        <v>1.980127088967289</v>
      </c>
      <c r="GH85">
        <v>0.004464845493714084</v>
      </c>
      <c r="GI85">
        <v>-1.851990653405736E-06</v>
      </c>
      <c r="GJ85">
        <v>4.605754946189831E-10</v>
      </c>
      <c r="GK85">
        <v>0.01199626216561228</v>
      </c>
      <c r="GL85">
        <v>0.009226930604610824</v>
      </c>
      <c r="GM85">
        <v>-0.0005780700726116037</v>
      </c>
      <c r="GN85">
        <v>5.211444093408652E-05</v>
      </c>
      <c r="GO85">
        <v>-0</v>
      </c>
      <c r="GP85">
        <v>2086</v>
      </c>
      <c r="GQ85">
        <v>1</v>
      </c>
      <c r="GR85">
        <v>13</v>
      </c>
      <c r="GS85">
        <v>247749.4</v>
      </c>
      <c r="GT85">
        <v>25625</v>
      </c>
      <c r="GU85">
        <v>2.48291</v>
      </c>
      <c r="GV85">
        <v>2.51831</v>
      </c>
      <c r="GW85">
        <v>1.39893</v>
      </c>
      <c r="GX85">
        <v>2.33521</v>
      </c>
      <c r="GY85">
        <v>1.44897</v>
      </c>
      <c r="GZ85">
        <v>2.43164</v>
      </c>
      <c r="HA85">
        <v>37.5781</v>
      </c>
      <c r="HB85">
        <v>14.027</v>
      </c>
      <c r="HC85">
        <v>18</v>
      </c>
      <c r="HD85">
        <v>492.712</v>
      </c>
      <c r="HE85">
        <v>441.526</v>
      </c>
      <c r="HF85">
        <v>10.9808</v>
      </c>
      <c r="HG85">
        <v>28.4244</v>
      </c>
      <c r="HH85">
        <v>30.0001</v>
      </c>
      <c r="HI85">
        <v>28.1179</v>
      </c>
      <c r="HJ85">
        <v>28.1492</v>
      </c>
      <c r="HK85">
        <v>49.6993</v>
      </c>
      <c r="HL85">
        <v>39.5857</v>
      </c>
      <c r="HM85">
        <v>40.1289</v>
      </c>
      <c r="HN85">
        <v>5.26165</v>
      </c>
      <c r="HO85">
        <v>1155.83</v>
      </c>
      <c r="HP85">
        <v>9.173780000000001</v>
      </c>
      <c r="HQ85">
        <v>100.54</v>
      </c>
      <c r="HR85">
        <v>101.968</v>
      </c>
    </row>
    <row r="86" spans="1:226">
      <c r="A86">
        <v>70</v>
      </c>
      <c r="B86">
        <v>1679333030.6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1679333022.814285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1153.892430498052</v>
      </c>
      <c r="AK86">
        <v>1135.298848484848</v>
      </c>
      <c r="AL86">
        <v>3.37111220298495</v>
      </c>
      <c r="AM86">
        <v>64.23240901934058</v>
      </c>
      <c r="AN86">
        <f>(AP86 - AO86 + BO86*1E3/(8.314*(BQ86+273.15)) * AR86/BN86 * AQ86) * BN86/(100*BB86) * 1000/(1000 - AP86)</f>
        <v>0</v>
      </c>
      <c r="AO86">
        <v>9.157768006441559</v>
      </c>
      <c r="AP86">
        <v>9.481933186813194</v>
      </c>
      <c r="AQ86">
        <v>-0.0004776263251902495</v>
      </c>
      <c r="AR86">
        <v>100.33</v>
      </c>
      <c r="AS86">
        <v>4</v>
      </c>
      <c r="AT86">
        <v>1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2.18</v>
      </c>
      <c r="BC86">
        <v>0.5</v>
      </c>
      <c r="BD86" t="s">
        <v>355</v>
      </c>
      <c r="BE86">
        <v>2</v>
      </c>
      <c r="BF86" t="b">
        <v>1</v>
      </c>
      <c r="BG86">
        <v>1679333022.814285</v>
      </c>
      <c r="BH86">
        <v>1100.140357142857</v>
      </c>
      <c r="BI86">
        <v>1126.76</v>
      </c>
      <c r="BJ86">
        <v>9.5055575</v>
      </c>
      <c r="BK86">
        <v>9.171497857142857</v>
      </c>
      <c r="BL86">
        <v>1094.888571428571</v>
      </c>
      <c r="BM86">
        <v>9.414444642857143</v>
      </c>
      <c r="BN86">
        <v>500.0616428571429</v>
      </c>
      <c r="BO86">
        <v>90.24201785714286</v>
      </c>
      <c r="BP86">
        <v>0.0999217107142857</v>
      </c>
      <c r="BQ86">
        <v>18.57029642857143</v>
      </c>
      <c r="BR86">
        <v>20.01194285714286</v>
      </c>
      <c r="BS86">
        <v>999.9000000000002</v>
      </c>
      <c r="BT86">
        <v>0</v>
      </c>
      <c r="BU86">
        <v>0</v>
      </c>
      <c r="BV86">
        <v>10005.25035714286</v>
      </c>
      <c r="BW86">
        <v>0</v>
      </c>
      <c r="BX86">
        <v>3.837347857142857</v>
      </c>
      <c r="BY86">
        <v>-26.62008571428571</v>
      </c>
      <c r="BZ86">
        <v>1110.698571428571</v>
      </c>
      <c r="CA86">
        <v>1137.189642857143</v>
      </c>
      <c r="CB86">
        <v>0.3340598571428571</v>
      </c>
      <c r="CC86">
        <v>1126.76</v>
      </c>
      <c r="CD86">
        <v>9.171497857142857</v>
      </c>
      <c r="CE86">
        <v>0.8578007142857142</v>
      </c>
      <c r="CF86">
        <v>0.8276545000000001</v>
      </c>
      <c r="CG86">
        <v>4.701561071428571</v>
      </c>
      <c r="CH86">
        <v>4.19064</v>
      </c>
      <c r="CI86">
        <v>1999.995</v>
      </c>
      <c r="CJ86">
        <v>0.9800035714285714</v>
      </c>
      <c r="CK86">
        <v>0.01999605714285714</v>
      </c>
      <c r="CL86">
        <v>0</v>
      </c>
      <c r="CM86">
        <v>2.010910714285715</v>
      </c>
      <c r="CN86">
        <v>0</v>
      </c>
      <c r="CO86">
        <v>3121.893928571428</v>
      </c>
      <c r="CP86">
        <v>17338.21071428571</v>
      </c>
      <c r="CQ86">
        <v>39.66042857142856</v>
      </c>
      <c r="CR86">
        <v>40.49082142857142</v>
      </c>
      <c r="CS86">
        <v>39.69617857142857</v>
      </c>
      <c r="CT86">
        <v>38.36128571428571</v>
      </c>
      <c r="CU86">
        <v>38.27424999999999</v>
      </c>
      <c r="CV86">
        <v>1960.005</v>
      </c>
      <c r="CW86">
        <v>39.99</v>
      </c>
      <c r="CX86">
        <v>0</v>
      </c>
      <c r="CY86">
        <v>1679333058.9</v>
      </c>
      <c r="CZ86">
        <v>0</v>
      </c>
      <c r="DA86">
        <v>0</v>
      </c>
      <c r="DB86" t="s">
        <v>356</v>
      </c>
      <c r="DC86">
        <v>1664468064.5</v>
      </c>
      <c r="DD86">
        <v>1677795524</v>
      </c>
      <c r="DE86">
        <v>0</v>
      </c>
      <c r="DF86">
        <v>-0.419</v>
      </c>
      <c r="DG86">
        <v>-0.001</v>
      </c>
      <c r="DH86">
        <v>3.097</v>
      </c>
      <c r="DI86">
        <v>0.268</v>
      </c>
      <c r="DJ86">
        <v>400</v>
      </c>
      <c r="DK86">
        <v>24</v>
      </c>
      <c r="DL86">
        <v>0.15</v>
      </c>
      <c r="DM86">
        <v>0.13</v>
      </c>
      <c r="DN86">
        <v>-26.6086975</v>
      </c>
      <c r="DO86">
        <v>-0.5273864915572309</v>
      </c>
      <c r="DP86">
        <v>0.1007123986594995</v>
      </c>
      <c r="DQ86">
        <v>0</v>
      </c>
      <c r="DR86">
        <v>0.335531775</v>
      </c>
      <c r="DS86">
        <v>-0.01618933958724278</v>
      </c>
      <c r="DT86">
        <v>0.006998387530308325</v>
      </c>
      <c r="DU86">
        <v>1</v>
      </c>
      <c r="DV86">
        <v>1</v>
      </c>
      <c r="DW86">
        <v>2</v>
      </c>
      <c r="DX86" t="s">
        <v>410</v>
      </c>
      <c r="DY86">
        <v>2.97779</v>
      </c>
      <c r="DZ86">
        <v>2.72806</v>
      </c>
      <c r="EA86">
        <v>0.167528</v>
      </c>
      <c r="EB86">
        <v>0.171602</v>
      </c>
      <c r="EC86">
        <v>0.0542255</v>
      </c>
      <c r="ED86">
        <v>0.053424</v>
      </c>
      <c r="EE86">
        <v>24869.8</v>
      </c>
      <c r="EF86">
        <v>24492.9</v>
      </c>
      <c r="EG86">
        <v>30411.3</v>
      </c>
      <c r="EH86">
        <v>29822.6</v>
      </c>
      <c r="EI86">
        <v>39717.5</v>
      </c>
      <c r="EJ86">
        <v>37184.1</v>
      </c>
      <c r="EK86">
        <v>46523.4</v>
      </c>
      <c r="EL86">
        <v>44342.4</v>
      </c>
      <c r="EM86">
        <v>1.8582</v>
      </c>
      <c r="EN86">
        <v>1.82292</v>
      </c>
      <c r="EO86">
        <v>0.00722334</v>
      </c>
      <c r="EP86">
        <v>0</v>
      </c>
      <c r="EQ86">
        <v>19.8637</v>
      </c>
      <c r="ER86">
        <v>999.9</v>
      </c>
      <c r="ES86">
        <v>30.4</v>
      </c>
      <c r="ET86">
        <v>31.9</v>
      </c>
      <c r="EU86">
        <v>15.9956</v>
      </c>
      <c r="EV86">
        <v>63.7024</v>
      </c>
      <c r="EW86">
        <v>23.4575</v>
      </c>
      <c r="EX86">
        <v>1</v>
      </c>
      <c r="EY86">
        <v>0.132005</v>
      </c>
      <c r="EZ86">
        <v>8.34435</v>
      </c>
      <c r="FA86">
        <v>20.0516</v>
      </c>
      <c r="FB86">
        <v>5.23107</v>
      </c>
      <c r="FC86">
        <v>11.98</v>
      </c>
      <c r="FD86">
        <v>4.97125</v>
      </c>
      <c r="FE86">
        <v>3.28935</v>
      </c>
      <c r="FF86">
        <v>9999</v>
      </c>
      <c r="FG86">
        <v>9999</v>
      </c>
      <c r="FH86">
        <v>9999</v>
      </c>
      <c r="FI86">
        <v>999.9</v>
      </c>
      <c r="FJ86">
        <v>4.97261</v>
      </c>
      <c r="FK86">
        <v>1.8767</v>
      </c>
      <c r="FL86">
        <v>1.87485</v>
      </c>
      <c r="FM86">
        <v>1.8776</v>
      </c>
      <c r="FN86">
        <v>1.87435</v>
      </c>
      <c r="FO86">
        <v>1.87793</v>
      </c>
      <c r="FP86">
        <v>1.87501</v>
      </c>
      <c r="FQ86">
        <v>1.87619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5.3</v>
      </c>
      <c r="GF86">
        <v>0.09080000000000001</v>
      </c>
      <c r="GG86">
        <v>1.980127088967289</v>
      </c>
      <c r="GH86">
        <v>0.004464845493714084</v>
      </c>
      <c r="GI86">
        <v>-1.851990653405736E-06</v>
      </c>
      <c r="GJ86">
        <v>4.605754946189831E-10</v>
      </c>
      <c r="GK86">
        <v>0.01199626216561228</v>
      </c>
      <c r="GL86">
        <v>0.009226930604610824</v>
      </c>
      <c r="GM86">
        <v>-0.0005780700726116037</v>
      </c>
      <c r="GN86">
        <v>5.211444093408652E-05</v>
      </c>
      <c r="GO86">
        <v>-0</v>
      </c>
      <c r="GP86">
        <v>2086</v>
      </c>
      <c r="GQ86">
        <v>1</v>
      </c>
      <c r="GR86">
        <v>13</v>
      </c>
      <c r="GS86">
        <v>247749.4</v>
      </c>
      <c r="GT86">
        <v>25625.1</v>
      </c>
      <c r="GU86">
        <v>2.50732</v>
      </c>
      <c r="GV86">
        <v>2.51343</v>
      </c>
      <c r="GW86">
        <v>1.39893</v>
      </c>
      <c r="GX86">
        <v>2.33521</v>
      </c>
      <c r="GY86">
        <v>1.44897</v>
      </c>
      <c r="GZ86">
        <v>2.45117</v>
      </c>
      <c r="HA86">
        <v>37.5781</v>
      </c>
      <c r="HB86">
        <v>14.2108</v>
      </c>
      <c r="HC86">
        <v>18</v>
      </c>
      <c r="HD86">
        <v>492.49</v>
      </c>
      <c r="HE86">
        <v>441.65</v>
      </c>
      <c r="HF86">
        <v>10.972</v>
      </c>
      <c r="HG86">
        <v>28.4244</v>
      </c>
      <c r="HH86">
        <v>30</v>
      </c>
      <c r="HI86">
        <v>28.1179</v>
      </c>
      <c r="HJ86">
        <v>28.1492</v>
      </c>
      <c r="HK86">
        <v>50.2305</v>
      </c>
      <c r="HL86">
        <v>39.5857</v>
      </c>
      <c r="HM86">
        <v>39.7505</v>
      </c>
      <c r="HN86">
        <v>14.5997</v>
      </c>
      <c r="HO86">
        <v>1175.87</v>
      </c>
      <c r="HP86">
        <v>9.12027</v>
      </c>
      <c r="HQ86">
        <v>100.54</v>
      </c>
      <c r="HR86">
        <v>101.969</v>
      </c>
    </row>
    <row r="87" spans="1:226">
      <c r="A87">
        <v>71</v>
      </c>
      <c r="B87">
        <v>1679333035.6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1679333028.1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1170.623338514994</v>
      </c>
      <c r="AK87">
        <v>1152.039333333334</v>
      </c>
      <c r="AL87">
        <v>3.323460434691012</v>
      </c>
      <c r="AM87">
        <v>64.23240901934058</v>
      </c>
      <c r="AN87">
        <f>(AP87 - AO87 + BO87*1E3/(8.314*(BQ87+273.15)) * AR87/BN87 * AQ87) * BN87/(100*BB87) * 1000/(1000 - AP87)</f>
        <v>0</v>
      </c>
      <c r="AO87">
        <v>9.155931795056278</v>
      </c>
      <c r="AP87">
        <v>9.481735384615389</v>
      </c>
      <c r="AQ87">
        <v>-0.0004355535069578491</v>
      </c>
      <c r="AR87">
        <v>100.33</v>
      </c>
      <c r="AS87">
        <v>4</v>
      </c>
      <c r="AT87">
        <v>1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2.18</v>
      </c>
      <c r="BC87">
        <v>0.5</v>
      </c>
      <c r="BD87" t="s">
        <v>355</v>
      </c>
      <c r="BE87">
        <v>2</v>
      </c>
      <c r="BF87" t="b">
        <v>1</v>
      </c>
      <c r="BG87">
        <v>1679333028.1</v>
      </c>
      <c r="BH87">
        <v>1117.812592592593</v>
      </c>
      <c r="BI87">
        <v>1144.449629629629</v>
      </c>
      <c r="BJ87">
        <v>9.490538148148145</v>
      </c>
      <c r="BK87">
        <v>9.155925925925926</v>
      </c>
      <c r="BL87">
        <v>1112.524444444444</v>
      </c>
      <c r="BM87">
        <v>9.399606296296296</v>
      </c>
      <c r="BN87">
        <v>500.058037037037</v>
      </c>
      <c r="BO87">
        <v>90.2421074074074</v>
      </c>
      <c r="BP87">
        <v>0.09976611851851852</v>
      </c>
      <c r="BQ87">
        <v>18.55854074074074</v>
      </c>
      <c r="BR87">
        <v>19.98936296296296</v>
      </c>
      <c r="BS87">
        <v>999.9000000000001</v>
      </c>
      <c r="BT87">
        <v>0</v>
      </c>
      <c r="BU87">
        <v>0</v>
      </c>
      <c r="BV87">
        <v>10010.6837037037</v>
      </c>
      <c r="BW87">
        <v>0</v>
      </c>
      <c r="BX87">
        <v>3.831857407407407</v>
      </c>
      <c r="BY87">
        <v>-26.63674814814815</v>
      </c>
      <c r="BZ87">
        <v>1128.523703703704</v>
      </c>
      <c r="CA87">
        <v>1155.024814814815</v>
      </c>
      <c r="CB87">
        <v>0.3346127407407408</v>
      </c>
      <c r="CC87">
        <v>1144.449629629629</v>
      </c>
      <c r="CD87">
        <v>9.155925925925926</v>
      </c>
      <c r="CE87">
        <v>0.8564461851851852</v>
      </c>
      <c r="CF87">
        <v>0.8262501481481481</v>
      </c>
      <c r="CG87">
        <v>4.678952962962962</v>
      </c>
      <c r="CH87">
        <v>4.166457777777778</v>
      </c>
      <c r="CI87">
        <v>2000.011111111111</v>
      </c>
      <c r="CJ87">
        <v>0.9800032962962963</v>
      </c>
      <c r="CK87">
        <v>0.01999627037037037</v>
      </c>
      <c r="CL87">
        <v>0</v>
      </c>
      <c r="CM87">
        <v>2.04842962962963</v>
      </c>
      <c r="CN87">
        <v>0</v>
      </c>
      <c r="CO87">
        <v>3121.153703703704</v>
      </c>
      <c r="CP87">
        <v>17338.35555555555</v>
      </c>
      <c r="CQ87">
        <v>39.61077777777777</v>
      </c>
      <c r="CR87">
        <v>40.44192592592593</v>
      </c>
      <c r="CS87">
        <v>39.65485185185185</v>
      </c>
      <c r="CT87">
        <v>38.29611111111111</v>
      </c>
      <c r="CU87">
        <v>38.23118518518518</v>
      </c>
      <c r="CV87">
        <v>1960.021111111111</v>
      </c>
      <c r="CW87">
        <v>39.99</v>
      </c>
      <c r="CX87">
        <v>0</v>
      </c>
      <c r="CY87">
        <v>1679333063.7</v>
      </c>
      <c r="CZ87">
        <v>0</v>
      </c>
      <c r="DA87">
        <v>0</v>
      </c>
      <c r="DB87" t="s">
        <v>356</v>
      </c>
      <c r="DC87">
        <v>1664468064.5</v>
      </c>
      <c r="DD87">
        <v>1677795524</v>
      </c>
      <c r="DE87">
        <v>0</v>
      </c>
      <c r="DF87">
        <v>-0.419</v>
      </c>
      <c r="DG87">
        <v>-0.001</v>
      </c>
      <c r="DH87">
        <v>3.097</v>
      </c>
      <c r="DI87">
        <v>0.268</v>
      </c>
      <c r="DJ87">
        <v>400</v>
      </c>
      <c r="DK87">
        <v>24</v>
      </c>
      <c r="DL87">
        <v>0.15</v>
      </c>
      <c r="DM87">
        <v>0.13</v>
      </c>
      <c r="DN87">
        <v>-26.6015925</v>
      </c>
      <c r="DO87">
        <v>-0.1507035647278807</v>
      </c>
      <c r="DP87">
        <v>0.103781343187251</v>
      </c>
      <c r="DQ87">
        <v>0</v>
      </c>
      <c r="DR87">
        <v>0.3329087000000001</v>
      </c>
      <c r="DS87">
        <v>-0.008476435272045663</v>
      </c>
      <c r="DT87">
        <v>0.007451336015104946</v>
      </c>
      <c r="DU87">
        <v>1</v>
      </c>
      <c r="DV87">
        <v>1</v>
      </c>
      <c r="DW87">
        <v>2</v>
      </c>
      <c r="DX87" t="s">
        <v>410</v>
      </c>
      <c r="DY87">
        <v>2.97806</v>
      </c>
      <c r="DZ87">
        <v>2.72817</v>
      </c>
      <c r="EA87">
        <v>0.169071</v>
      </c>
      <c r="EB87">
        <v>0.173123</v>
      </c>
      <c r="EC87">
        <v>0.0542555</v>
      </c>
      <c r="ED87">
        <v>0.0533394</v>
      </c>
      <c r="EE87">
        <v>24824.1</v>
      </c>
      <c r="EF87">
        <v>24448.3</v>
      </c>
      <c r="EG87">
        <v>30411.9</v>
      </c>
      <c r="EH87">
        <v>29823.1</v>
      </c>
      <c r="EI87">
        <v>39717.2</v>
      </c>
      <c r="EJ87">
        <v>37188.2</v>
      </c>
      <c r="EK87">
        <v>46524.4</v>
      </c>
      <c r="EL87">
        <v>44343.2</v>
      </c>
      <c r="EM87">
        <v>1.85905</v>
      </c>
      <c r="EN87">
        <v>1.82302</v>
      </c>
      <c r="EO87">
        <v>0.00794604</v>
      </c>
      <c r="EP87">
        <v>0</v>
      </c>
      <c r="EQ87">
        <v>19.8543</v>
      </c>
      <c r="ER87">
        <v>999.9</v>
      </c>
      <c r="ES87">
        <v>30.3</v>
      </c>
      <c r="ET87">
        <v>31.9</v>
      </c>
      <c r="EU87">
        <v>15.942</v>
      </c>
      <c r="EV87">
        <v>63.4424</v>
      </c>
      <c r="EW87">
        <v>23.2853</v>
      </c>
      <c r="EX87">
        <v>1</v>
      </c>
      <c r="EY87">
        <v>0.11029</v>
      </c>
      <c r="EZ87">
        <v>-0.212808</v>
      </c>
      <c r="FA87">
        <v>20.2419</v>
      </c>
      <c r="FB87">
        <v>5.22927</v>
      </c>
      <c r="FC87">
        <v>11.9778</v>
      </c>
      <c r="FD87">
        <v>4.9706</v>
      </c>
      <c r="FE87">
        <v>3.28975</v>
      </c>
      <c r="FF87">
        <v>9999</v>
      </c>
      <c r="FG87">
        <v>9999</v>
      </c>
      <c r="FH87">
        <v>9999</v>
      </c>
      <c r="FI87">
        <v>999.9</v>
      </c>
      <c r="FJ87">
        <v>4.97276</v>
      </c>
      <c r="FK87">
        <v>1.87683</v>
      </c>
      <c r="FL87">
        <v>1.87494</v>
      </c>
      <c r="FM87">
        <v>1.87773</v>
      </c>
      <c r="FN87">
        <v>1.87442</v>
      </c>
      <c r="FO87">
        <v>1.87805</v>
      </c>
      <c r="FP87">
        <v>1.87514</v>
      </c>
      <c r="FQ87">
        <v>1.87624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5.34</v>
      </c>
      <c r="GF87">
        <v>0.09089999999999999</v>
      </c>
      <c r="GG87">
        <v>1.980127088967289</v>
      </c>
      <c r="GH87">
        <v>0.004464845493714084</v>
      </c>
      <c r="GI87">
        <v>-1.851990653405736E-06</v>
      </c>
      <c r="GJ87">
        <v>4.605754946189831E-10</v>
      </c>
      <c r="GK87">
        <v>0.01199626216561228</v>
      </c>
      <c r="GL87">
        <v>0.009226930604610824</v>
      </c>
      <c r="GM87">
        <v>-0.0005780700726116037</v>
      </c>
      <c r="GN87">
        <v>5.211444093408652E-05</v>
      </c>
      <c r="GO87">
        <v>-0</v>
      </c>
      <c r="GP87">
        <v>2086</v>
      </c>
      <c r="GQ87">
        <v>1</v>
      </c>
      <c r="GR87">
        <v>13</v>
      </c>
      <c r="GS87">
        <v>247749.5</v>
      </c>
      <c r="GT87">
        <v>25625.2</v>
      </c>
      <c r="GU87">
        <v>2.54028</v>
      </c>
      <c r="GV87">
        <v>2.51709</v>
      </c>
      <c r="GW87">
        <v>1.39893</v>
      </c>
      <c r="GX87">
        <v>2.33643</v>
      </c>
      <c r="GY87">
        <v>1.44897</v>
      </c>
      <c r="GZ87">
        <v>2.46704</v>
      </c>
      <c r="HA87">
        <v>37.554</v>
      </c>
      <c r="HB87">
        <v>14.2459</v>
      </c>
      <c r="HC87">
        <v>18</v>
      </c>
      <c r="HD87">
        <v>492.963</v>
      </c>
      <c r="HE87">
        <v>441.712</v>
      </c>
      <c r="HF87">
        <v>12.0931</v>
      </c>
      <c r="HG87">
        <v>28.4244</v>
      </c>
      <c r="HH87">
        <v>29.9851</v>
      </c>
      <c r="HI87">
        <v>28.1179</v>
      </c>
      <c r="HJ87">
        <v>28.1492</v>
      </c>
      <c r="HK87">
        <v>50.8499</v>
      </c>
      <c r="HL87">
        <v>39.5857</v>
      </c>
      <c r="HM87">
        <v>39.7505</v>
      </c>
      <c r="HN87">
        <v>14.6119</v>
      </c>
      <c r="HO87">
        <v>1189.23</v>
      </c>
      <c r="HP87">
        <v>9.065530000000001</v>
      </c>
      <c r="HQ87">
        <v>100.542</v>
      </c>
      <c r="HR87">
        <v>101.971</v>
      </c>
    </row>
    <row r="88" spans="1:226">
      <c r="A88">
        <v>72</v>
      </c>
      <c r="B88">
        <v>1679333040.6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1679333032.814285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1187.471846166325</v>
      </c>
      <c r="AK88">
        <v>1168.846727272727</v>
      </c>
      <c r="AL88">
        <v>3.363771919322165</v>
      </c>
      <c r="AM88">
        <v>64.23240901934058</v>
      </c>
      <c r="AN88">
        <f>(AP88 - AO88 + BO88*1E3/(8.314*(BQ88+273.15)) * AR88/BN88 * AQ88) * BN88/(100*BB88) * 1000/(1000 - AP88)</f>
        <v>0</v>
      </c>
      <c r="AO88">
        <v>9.135997589047623</v>
      </c>
      <c r="AP88">
        <v>9.54452901098901</v>
      </c>
      <c r="AQ88">
        <v>0.007058541458545228</v>
      </c>
      <c r="AR88">
        <v>100.33</v>
      </c>
      <c r="AS88">
        <v>4</v>
      </c>
      <c r="AT88">
        <v>1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2.18</v>
      </c>
      <c r="BC88">
        <v>0.5</v>
      </c>
      <c r="BD88" t="s">
        <v>355</v>
      </c>
      <c r="BE88">
        <v>2</v>
      </c>
      <c r="BF88" t="b">
        <v>1</v>
      </c>
      <c r="BG88">
        <v>1679333032.814285</v>
      </c>
      <c r="BH88">
        <v>1133.533571428571</v>
      </c>
      <c r="BI88">
        <v>1160.185714285714</v>
      </c>
      <c r="BJ88">
        <v>9.494390714285712</v>
      </c>
      <c r="BK88">
        <v>9.147163571428573</v>
      </c>
      <c r="BL88">
        <v>1128.2125</v>
      </c>
      <c r="BM88">
        <v>9.4034125</v>
      </c>
      <c r="BN88">
        <v>500.0523571428571</v>
      </c>
      <c r="BO88">
        <v>90.24212857142859</v>
      </c>
      <c r="BP88">
        <v>0.09981322142857142</v>
      </c>
      <c r="BQ88">
        <v>18.55974285714286</v>
      </c>
      <c r="BR88">
        <v>19.99178214285714</v>
      </c>
      <c r="BS88">
        <v>999.9000000000002</v>
      </c>
      <c r="BT88">
        <v>0</v>
      </c>
      <c r="BU88">
        <v>0</v>
      </c>
      <c r="BV88">
        <v>10009.345</v>
      </c>
      <c r="BW88">
        <v>0</v>
      </c>
      <c r="BX88">
        <v>3.820898214285714</v>
      </c>
      <c r="BY88">
        <v>-26.65183928571428</v>
      </c>
      <c r="BZ88">
        <v>1144.399642857143</v>
      </c>
      <c r="CA88">
        <v>1170.896071428572</v>
      </c>
      <c r="CB88">
        <v>0.3472273571428572</v>
      </c>
      <c r="CC88">
        <v>1160.185714285714</v>
      </c>
      <c r="CD88">
        <v>9.147163571428573</v>
      </c>
      <c r="CE88">
        <v>0.8567939285714287</v>
      </c>
      <c r="CF88">
        <v>0.825459392857143</v>
      </c>
      <c r="CG88">
        <v>4.684746071428571</v>
      </c>
      <c r="CH88">
        <v>4.152813571428571</v>
      </c>
      <c r="CI88">
        <v>2000.0275</v>
      </c>
      <c r="CJ88">
        <v>0.9800031428571429</v>
      </c>
      <c r="CK88">
        <v>0.01999638928571428</v>
      </c>
      <c r="CL88">
        <v>0</v>
      </c>
      <c r="CM88">
        <v>2.071714285714286</v>
      </c>
      <c r="CN88">
        <v>0</v>
      </c>
      <c r="CO88">
        <v>3119.991428571429</v>
      </c>
      <c r="CP88">
        <v>17338.49285714285</v>
      </c>
      <c r="CQ88">
        <v>39.56225</v>
      </c>
      <c r="CR88">
        <v>40.38807142857142</v>
      </c>
      <c r="CS88">
        <v>39.61582142857142</v>
      </c>
      <c r="CT88">
        <v>38.23635714285714</v>
      </c>
      <c r="CU88">
        <v>38.18057142857142</v>
      </c>
      <c r="CV88">
        <v>1960.0375</v>
      </c>
      <c r="CW88">
        <v>39.99</v>
      </c>
      <c r="CX88">
        <v>0</v>
      </c>
      <c r="CY88">
        <v>1679333068.5</v>
      </c>
      <c r="CZ88">
        <v>0</v>
      </c>
      <c r="DA88">
        <v>0</v>
      </c>
      <c r="DB88" t="s">
        <v>356</v>
      </c>
      <c r="DC88">
        <v>1664468064.5</v>
      </c>
      <c r="DD88">
        <v>1677795524</v>
      </c>
      <c r="DE88">
        <v>0</v>
      </c>
      <c r="DF88">
        <v>-0.419</v>
      </c>
      <c r="DG88">
        <v>-0.001</v>
      </c>
      <c r="DH88">
        <v>3.097</v>
      </c>
      <c r="DI88">
        <v>0.268</v>
      </c>
      <c r="DJ88">
        <v>400</v>
      </c>
      <c r="DK88">
        <v>24</v>
      </c>
      <c r="DL88">
        <v>0.15</v>
      </c>
      <c r="DM88">
        <v>0.13</v>
      </c>
      <c r="DN88">
        <v>-26.6466125</v>
      </c>
      <c r="DO88">
        <v>0.04382926829274107</v>
      </c>
      <c r="DP88">
        <v>0.09806820888417397</v>
      </c>
      <c r="DQ88">
        <v>1</v>
      </c>
      <c r="DR88">
        <v>0.341761525</v>
      </c>
      <c r="DS88">
        <v>0.08683640150093726</v>
      </c>
      <c r="DT88">
        <v>0.01780589042141322</v>
      </c>
      <c r="DU88">
        <v>1</v>
      </c>
      <c r="DV88">
        <v>2</v>
      </c>
      <c r="DW88">
        <v>2</v>
      </c>
      <c r="DX88" t="s">
        <v>357</v>
      </c>
      <c r="DY88">
        <v>2.97779</v>
      </c>
      <c r="DZ88">
        <v>2.72801</v>
      </c>
      <c r="EA88">
        <v>0.170593</v>
      </c>
      <c r="EB88">
        <v>0.174669</v>
      </c>
      <c r="EC88">
        <v>0.0545235</v>
      </c>
      <c r="ED88">
        <v>0.0532934</v>
      </c>
      <c r="EE88">
        <v>24780.6</v>
      </c>
      <c r="EF88">
        <v>24404.2</v>
      </c>
      <c r="EG88">
        <v>30414.3</v>
      </c>
      <c r="EH88">
        <v>29825</v>
      </c>
      <c r="EI88">
        <v>39709</v>
      </c>
      <c r="EJ88">
        <v>37192.4</v>
      </c>
      <c r="EK88">
        <v>46527.9</v>
      </c>
      <c r="EL88">
        <v>44345.8</v>
      </c>
      <c r="EM88">
        <v>1.85942</v>
      </c>
      <c r="EN88">
        <v>1.82305</v>
      </c>
      <c r="EO88">
        <v>0.0121668</v>
      </c>
      <c r="EP88">
        <v>0</v>
      </c>
      <c r="EQ88">
        <v>19.8451</v>
      </c>
      <c r="ER88">
        <v>999.9</v>
      </c>
      <c r="ES88">
        <v>30.3</v>
      </c>
      <c r="ET88">
        <v>31.9</v>
      </c>
      <c r="EU88">
        <v>15.9427</v>
      </c>
      <c r="EV88">
        <v>63.6024</v>
      </c>
      <c r="EW88">
        <v>23.4455</v>
      </c>
      <c r="EX88">
        <v>1</v>
      </c>
      <c r="EY88">
        <v>0.0988745</v>
      </c>
      <c r="EZ88">
        <v>0.509458</v>
      </c>
      <c r="FA88">
        <v>20.2463</v>
      </c>
      <c r="FB88">
        <v>5.22687</v>
      </c>
      <c r="FC88">
        <v>11.9767</v>
      </c>
      <c r="FD88">
        <v>4.97005</v>
      </c>
      <c r="FE88">
        <v>3.28915</v>
      </c>
      <c r="FF88">
        <v>9999</v>
      </c>
      <c r="FG88">
        <v>9999</v>
      </c>
      <c r="FH88">
        <v>9999</v>
      </c>
      <c r="FI88">
        <v>999.9</v>
      </c>
      <c r="FJ88">
        <v>4.97276</v>
      </c>
      <c r="FK88">
        <v>1.87683</v>
      </c>
      <c r="FL88">
        <v>1.87498</v>
      </c>
      <c r="FM88">
        <v>1.87774</v>
      </c>
      <c r="FN88">
        <v>1.87444</v>
      </c>
      <c r="FO88">
        <v>1.87805</v>
      </c>
      <c r="FP88">
        <v>1.87515</v>
      </c>
      <c r="FQ88">
        <v>1.87626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5.38</v>
      </c>
      <c r="GF88">
        <v>0.0916</v>
      </c>
      <c r="GG88">
        <v>1.980127088967289</v>
      </c>
      <c r="GH88">
        <v>0.004464845493714084</v>
      </c>
      <c r="GI88">
        <v>-1.851990653405736E-06</v>
      </c>
      <c r="GJ88">
        <v>4.605754946189831E-10</v>
      </c>
      <c r="GK88">
        <v>0.01199626216561228</v>
      </c>
      <c r="GL88">
        <v>0.009226930604610824</v>
      </c>
      <c r="GM88">
        <v>-0.0005780700726116037</v>
      </c>
      <c r="GN88">
        <v>5.211444093408652E-05</v>
      </c>
      <c r="GO88">
        <v>-0</v>
      </c>
      <c r="GP88">
        <v>2086</v>
      </c>
      <c r="GQ88">
        <v>1</v>
      </c>
      <c r="GR88">
        <v>13</v>
      </c>
      <c r="GS88">
        <v>247749.6</v>
      </c>
      <c r="GT88">
        <v>25625.3</v>
      </c>
      <c r="GU88">
        <v>2.56592</v>
      </c>
      <c r="GV88">
        <v>2.51221</v>
      </c>
      <c r="GW88">
        <v>1.39893</v>
      </c>
      <c r="GX88">
        <v>2.33521</v>
      </c>
      <c r="GY88">
        <v>1.44897</v>
      </c>
      <c r="GZ88">
        <v>2.48413</v>
      </c>
      <c r="HA88">
        <v>37.5781</v>
      </c>
      <c r="HB88">
        <v>14.2283</v>
      </c>
      <c r="HC88">
        <v>18</v>
      </c>
      <c r="HD88">
        <v>493.172</v>
      </c>
      <c r="HE88">
        <v>441.728</v>
      </c>
      <c r="HF88">
        <v>13.7694</v>
      </c>
      <c r="HG88">
        <v>28.4244</v>
      </c>
      <c r="HH88">
        <v>29.9887</v>
      </c>
      <c r="HI88">
        <v>28.1179</v>
      </c>
      <c r="HJ88">
        <v>28.1492</v>
      </c>
      <c r="HK88">
        <v>51.3818</v>
      </c>
      <c r="HL88">
        <v>39.8574</v>
      </c>
      <c r="HM88">
        <v>39.7505</v>
      </c>
      <c r="HN88">
        <v>14.1389</v>
      </c>
      <c r="HO88">
        <v>1209.26</v>
      </c>
      <c r="HP88">
        <v>9.02097</v>
      </c>
      <c r="HQ88">
        <v>100.549</v>
      </c>
      <c r="HR88">
        <v>101.977</v>
      </c>
    </row>
    <row r="89" spans="1:226">
      <c r="A89">
        <v>73</v>
      </c>
      <c r="B89">
        <v>1679333045.6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1679333038.1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1204.22129010206</v>
      </c>
      <c r="AK89">
        <v>1185.699575757576</v>
      </c>
      <c r="AL89">
        <v>3.368873896355773</v>
      </c>
      <c r="AM89">
        <v>64.23240901934058</v>
      </c>
      <c r="AN89">
        <f>(AP89 - AO89 + BO89*1E3/(8.314*(BQ89+273.15)) * AR89/BN89 * AQ89) * BN89/(100*BB89) * 1000/(1000 - AP89)</f>
        <v>0</v>
      </c>
      <c r="AO89">
        <v>9.121982033744588</v>
      </c>
      <c r="AP89">
        <v>9.570058571428577</v>
      </c>
      <c r="AQ89">
        <v>0.0147567704295727</v>
      </c>
      <c r="AR89">
        <v>100.33</v>
      </c>
      <c r="AS89">
        <v>4</v>
      </c>
      <c r="AT89">
        <v>1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2.18</v>
      </c>
      <c r="BC89">
        <v>0.5</v>
      </c>
      <c r="BD89" t="s">
        <v>355</v>
      </c>
      <c r="BE89">
        <v>2</v>
      </c>
      <c r="BF89" t="b">
        <v>1</v>
      </c>
      <c r="BG89">
        <v>1679333038.1</v>
      </c>
      <c r="BH89">
        <v>1151.102592592592</v>
      </c>
      <c r="BI89">
        <v>1177.790740740741</v>
      </c>
      <c r="BJ89">
        <v>9.520357037037035</v>
      </c>
      <c r="BK89">
        <v>9.131094074074074</v>
      </c>
      <c r="BL89">
        <v>1145.745185185185</v>
      </c>
      <c r="BM89">
        <v>9.429064814814815</v>
      </c>
      <c r="BN89">
        <v>500.0427407407408</v>
      </c>
      <c r="BO89">
        <v>90.24197777777775</v>
      </c>
      <c r="BP89">
        <v>0.09978683333333332</v>
      </c>
      <c r="BQ89">
        <v>18.60081111111111</v>
      </c>
      <c r="BR89">
        <v>20.03111111111111</v>
      </c>
      <c r="BS89">
        <v>999.9000000000001</v>
      </c>
      <c r="BT89">
        <v>0</v>
      </c>
      <c r="BU89">
        <v>0</v>
      </c>
      <c r="BV89">
        <v>10005.29148148148</v>
      </c>
      <c r="BW89">
        <v>0</v>
      </c>
      <c r="BX89">
        <v>3.81061037037037</v>
      </c>
      <c r="BY89">
        <v>-26.68778518518518</v>
      </c>
      <c r="BZ89">
        <v>1162.167037037037</v>
      </c>
      <c r="CA89">
        <v>1188.644814814815</v>
      </c>
      <c r="CB89">
        <v>0.3892624814814814</v>
      </c>
      <c r="CC89">
        <v>1177.790740740741</v>
      </c>
      <c r="CD89">
        <v>9.131094074074074</v>
      </c>
      <c r="CE89">
        <v>0.8591356666666667</v>
      </c>
      <c r="CF89">
        <v>0.8240079259259259</v>
      </c>
      <c r="CG89">
        <v>4.723735185185184</v>
      </c>
      <c r="CH89">
        <v>4.127726666666667</v>
      </c>
      <c r="CI89">
        <v>2000.013703703704</v>
      </c>
      <c r="CJ89">
        <v>0.9800026666666667</v>
      </c>
      <c r="CK89">
        <v>0.01999684444444445</v>
      </c>
      <c r="CL89">
        <v>0</v>
      </c>
      <c r="CM89">
        <v>2.041996296296296</v>
      </c>
      <c r="CN89">
        <v>0</v>
      </c>
      <c r="CO89">
        <v>3117.925185185185</v>
      </c>
      <c r="CP89">
        <v>17338.36296296296</v>
      </c>
      <c r="CQ89">
        <v>39.50892592592592</v>
      </c>
      <c r="CR89">
        <v>40.33996296296296</v>
      </c>
      <c r="CS89">
        <v>39.5761111111111</v>
      </c>
      <c r="CT89">
        <v>38.17577777777777</v>
      </c>
      <c r="CU89">
        <v>38.12233333333333</v>
      </c>
      <c r="CV89">
        <v>1960.02037037037</v>
      </c>
      <c r="CW89">
        <v>39.99</v>
      </c>
      <c r="CX89">
        <v>0</v>
      </c>
      <c r="CY89">
        <v>1679333073.9</v>
      </c>
      <c r="CZ89">
        <v>0</v>
      </c>
      <c r="DA89">
        <v>0</v>
      </c>
      <c r="DB89" t="s">
        <v>356</v>
      </c>
      <c r="DC89">
        <v>1664468064.5</v>
      </c>
      <c r="DD89">
        <v>1677795524</v>
      </c>
      <c r="DE89">
        <v>0</v>
      </c>
      <c r="DF89">
        <v>-0.419</v>
      </c>
      <c r="DG89">
        <v>-0.001</v>
      </c>
      <c r="DH89">
        <v>3.097</v>
      </c>
      <c r="DI89">
        <v>0.268</v>
      </c>
      <c r="DJ89">
        <v>400</v>
      </c>
      <c r="DK89">
        <v>24</v>
      </c>
      <c r="DL89">
        <v>0.15</v>
      </c>
      <c r="DM89">
        <v>0.13</v>
      </c>
      <c r="DN89">
        <v>-26.67804634146341</v>
      </c>
      <c r="DO89">
        <v>-0.6487442508711404</v>
      </c>
      <c r="DP89">
        <v>0.1234584932671133</v>
      </c>
      <c r="DQ89">
        <v>0</v>
      </c>
      <c r="DR89">
        <v>0.3688318536585365</v>
      </c>
      <c r="DS89">
        <v>0.4368410592334495</v>
      </c>
      <c r="DT89">
        <v>0.04900069162904668</v>
      </c>
      <c r="DU89">
        <v>0</v>
      </c>
      <c r="DV89">
        <v>0</v>
      </c>
      <c r="DW89">
        <v>2</v>
      </c>
      <c r="DX89" t="s">
        <v>363</v>
      </c>
      <c r="DY89">
        <v>2.97808</v>
      </c>
      <c r="DZ89">
        <v>2.72848</v>
      </c>
      <c r="EA89">
        <v>0.172111</v>
      </c>
      <c r="EB89">
        <v>0.176169</v>
      </c>
      <c r="EC89">
        <v>0.0546008</v>
      </c>
      <c r="ED89">
        <v>0.0531042</v>
      </c>
      <c r="EE89">
        <v>24737</v>
      </c>
      <c r="EF89">
        <v>24361</v>
      </c>
      <c r="EG89">
        <v>30416.5</v>
      </c>
      <c r="EH89">
        <v>29826.5</v>
      </c>
      <c r="EI89">
        <v>39708.2</v>
      </c>
      <c r="EJ89">
        <v>37202</v>
      </c>
      <c r="EK89">
        <v>46530.8</v>
      </c>
      <c r="EL89">
        <v>44348.2</v>
      </c>
      <c r="EM89">
        <v>1.85923</v>
      </c>
      <c r="EN89">
        <v>1.82295</v>
      </c>
      <c r="EO89">
        <v>0.0185147</v>
      </c>
      <c r="EP89">
        <v>0</v>
      </c>
      <c r="EQ89">
        <v>19.8399</v>
      </c>
      <c r="ER89">
        <v>999.9</v>
      </c>
      <c r="ES89">
        <v>30.2</v>
      </c>
      <c r="ET89">
        <v>31.9</v>
      </c>
      <c r="EU89">
        <v>15.8907</v>
      </c>
      <c r="EV89">
        <v>63.7024</v>
      </c>
      <c r="EW89">
        <v>23.113</v>
      </c>
      <c r="EX89">
        <v>1</v>
      </c>
      <c r="EY89">
        <v>0.10466</v>
      </c>
      <c r="EZ89">
        <v>4.00407</v>
      </c>
      <c r="FA89">
        <v>20.2122</v>
      </c>
      <c r="FB89">
        <v>5.22687</v>
      </c>
      <c r="FC89">
        <v>11.9785</v>
      </c>
      <c r="FD89">
        <v>4.97</v>
      </c>
      <c r="FE89">
        <v>3.28908</v>
      </c>
      <c r="FF89">
        <v>9999</v>
      </c>
      <c r="FG89">
        <v>9999</v>
      </c>
      <c r="FH89">
        <v>9999</v>
      </c>
      <c r="FI89">
        <v>999.9</v>
      </c>
      <c r="FJ89">
        <v>4.97275</v>
      </c>
      <c r="FK89">
        <v>1.87683</v>
      </c>
      <c r="FL89">
        <v>1.87489</v>
      </c>
      <c r="FM89">
        <v>1.87774</v>
      </c>
      <c r="FN89">
        <v>1.87439</v>
      </c>
      <c r="FO89">
        <v>1.87805</v>
      </c>
      <c r="FP89">
        <v>1.87504</v>
      </c>
      <c r="FQ89">
        <v>1.87622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5.41</v>
      </c>
      <c r="GF89">
        <v>0.0919</v>
      </c>
      <c r="GG89">
        <v>1.980127088967289</v>
      </c>
      <c r="GH89">
        <v>0.004464845493714084</v>
      </c>
      <c r="GI89">
        <v>-1.851990653405736E-06</v>
      </c>
      <c r="GJ89">
        <v>4.605754946189831E-10</v>
      </c>
      <c r="GK89">
        <v>0.01199626216561228</v>
      </c>
      <c r="GL89">
        <v>0.009226930604610824</v>
      </c>
      <c r="GM89">
        <v>-0.0005780700726116037</v>
      </c>
      <c r="GN89">
        <v>5.211444093408652E-05</v>
      </c>
      <c r="GO89">
        <v>-0</v>
      </c>
      <c r="GP89">
        <v>2086</v>
      </c>
      <c r="GQ89">
        <v>1</v>
      </c>
      <c r="GR89">
        <v>13</v>
      </c>
      <c r="GS89">
        <v>247749.7</v>
      </c>
      <c r="GT89">
        <v>25625.4</v>
      </c>
      <c r="GU89">
        <v>2.59766</v>
      </c>
      <c r="GV89">
        <v>2.51953</v>
      </c>
      <c r="GW89">
        <v>1.39893</v>
      </c>
      <c r="GX89">
        <v>2.33521</v>
      </c>
      <c r="GY89">
        <v>1.44897</v>
      </c>
      <c r="GZ89">
        <v>2.49634</v>
      </c>
      <c r="HA89">
        <v>37.5781</v>
      </c>
      <c r="HB89">
        <v>14.2108</v>
      </c>
      <c r="HC89">
        <v>18</v>
      </c>
      <c r="HD89">
        <v>493.06</v>
      </c>
      <c r="HE89">
        <v>441.666</v>
      </c>
      <c r="HF89">
        <v>14.2429</v>
      </c>
      <c r="HG89">
        <v>28.4221</v>
      </c>
      <c r="HH89">
        <v>30</v>
      </c>
      <c r="HI89">
        <v>28.1179</v>
      </c>
      <c r="HJ89">
        <v>28.1492</v>
      </c>
      <c r="HK89">
        <v>51.9994</v>
      </c>
      <c r="HL89">
        <v>40.1719</v>
      </c>
      <c r="HM89">
        <v>39.3748</v>
      </c>
      <c r="HN89">
        <v>14.0483</v>
      </c>
      <c r="HO89">
        <v>1222.64</v>
      </c>
      <c r="HP89">
        <v>9.07799</v>
      </c>
      <c r="HQ89">
        <v>100.556</v>
      </c>
      <c r="HR89">
        <v>101.983</v>
      </c>
    </row>
    <row r="90" spans="1:226">
      <c r="A90">
        <v>74</v>
      </c>
      <c r="B90">
        <v>1679333050.6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1679333042.814285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1221.267838402365</v>
      </c>
      <c r="AK90">
        <v>1202.63296969697</v>
      </c>
      <c r="AL90">
        <v>3.403480487508423</v>
      </c>
      <c r="AM90">
        <v>64.23240901934058</v>
      </c>
      <c r="AN90">
        <f>(AP90 - AO90 + BO90*1E3/(8.314*(BQ90+273.15)) * AR90/BN90 * AQ90) * BN90/(100*BB90) * 1000/(1000 - AP90)</f>
        <v>0</v>
      </c>
      <c r="AO90">
        <v>9.074678804965371</v>
      </c>
      <c r="AP90">
        <v>9.528710329670334</v>
      </c>
      <c r="AQ90">
        <v>-0.001810778821178524</v>
      </c>
      <c r="AR90">
        <v>100.33</v>
      </c>
      <c r="AS90">
        <v>4</v>
      </c>
      <c r="AT90">
        <v>1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2.18</v>
      </c>
      <c r="BC90">
        <v>0.5</v>
      </c>
      <c r="BD90" t="s">
        <v>355</v>
      </c>
      <c r="BE90">
        <v>2</v>
      </c>
      <c r="BF90" t="b">
        <v>1</v>
      </c>
      <c r="BG90">
        <v>1679333042.814285</v>
      </c>
      <c r="BH90">
        <v>1166.768214285714</v>
      </c>
      <c r="BI90">
        <v>1193.596785714286</v>
      </c>
      <c r="BJ90">
        <v>9.541245</v>
      </c>
      <c r="BK90">
        <v>9.103718571428571</v>
      </c>
      <c r="BL90">
        <v>1161.378928571429</v>
      </c>
      <c r="BM90">
        <v>9.449700357142857</v>
      </c>
      <c r="BN90">
        <v>500.051</v>
      </c>
      <c r="BO90">
        <v>90.24093214285713</v>
      </c>
      <c r="BP90">
        <v>0.1000496892857143</v>
      </c>
      <c r="BQ90">
        <v>18.67588571428572</v>
      </c>
      <c r="BR90">
        <v>20.09795714285714</v>
      </c>
      <c r="BS90">
        <v>999.9000000000002</v>
      </c>
      <c r="BT90">
        <v>0</v>
      </c>
      <c r="BU90">
        <v>0</v>
      </c>
      <c r="BV90">
        <v>9997.505000000001</v>
      </c>
      <c r="BW90">
        <v>0</v>
      </c>
      <c r="BX90">
        <v>3.810506071428571</v>
      </c>
      <c r="BY90">
        <v>-26.82853571428572</v>
      </c>
      <c r="BZ90">
        <v>1178.007142857143</v>
      </c>
      <c r="CA90">
        <v>1204.563214285714</v>
      </c>
      <c r="CB90">
        <v>0.4375252857142857</v>
      </c>
      <c r="CC90">
        <v>1193.596785714286</v>
      </c>
      <c r="CD90">
        <v>9.103718571428571</v>
      </c>
      <c r="CE90">
        <v>0.8610106428571429</v>
      </c>
      <c r="CF90">
        <v>0.8215279999999999</v>
      </c>
      <c r="CG90">
        <v>4.754992142857143</v>
      </c>
      <c r="CH90">
        <v>4.084751071428571</v>
      </c>
      <c r="CI90">
        <v>2000.025357142857</v>
      </c>
      <c r="CJ90">
        <v>0.9800025714285715</v>
      </c>
      <c r="CK90">
        <v>0.01999694285714285</v>
      </c>
      <c r="CL90">
        <v>0</v>
      </c>
      <c r="CM90">
        <v>2.030492857142857</v>
      </c>
      <c r="CN90">
        <v>0</v>
      </c>
      <c r="CO90">
        <v>3115.737142857143</v>
      </c>
      <c r="CP90">
        <v>17338.46785714286</v>
      </c>
      <c r="CQ90">
        <v>39.45957142857143</v>
      </c>
      <c r="CR90">
        <v>40.29660714285713</v>
      </c>
      <c r="CS90">
        <v>39.53767857142856</v>
      </c>
      <c r="CT90">
        <v>38.11799999999999</v>
      </c>
      <c r="CU90">
        <v>38.07339285714285</v>
      </c>
      <c r="CV90">
        <v>1960.028928571428</v>
      </c>
      <c r="CW90">
        <v>39.99071428571428</v>
      </c>
      <c r="CX90">
        <v>0</v>
      </c>
      <c r="CY90">
        <v>1679333078.7</v>
      </c>
      <c r="CZ90">
        <v>0</v>
      </c>
      <c r="DA90">
        <v>0</v>
      </c>
      <c r="DB90" t="s">
        <v>356</v>
      </c>
      <c r="DC90">
        <v>1664468064.5</v>
      </c>
      <c r="DD90">
        <v>1677795524</v>
      </c>
      <c r="DE90">
        <v>0</v>
      </c>
      <c r="DF90">
        <v>-0.419</v>
      </c>
      <c r="DG90">
        <v>-0.001</v>
      </c>
      <c r="DH90">
        <v>3.097</v>
      </c>
      <c r="DI90">
        <v>0.268</v>
      </c>
      <c r="DJ90">
        <v>400</v>
      </c>
      <c r="DK90">
        <v>24</v>
      </c>
      <c r="DL90">
        <v>0.15</v>
      </c>
      <c r="DM90">
        <v>0.13</v>
      </c>
      <c r="DN90">
        <v>-26.761225</v>
      </c>
      <c r="DO90">
        <v>-1.500549343339551</v>
      </c>
      <c r="DP90">
        <v>0.171945267091014</v>
      </c>
      <c r="DQ90">
        <v>0</v>
      </c>
      <c r="DR90">
        <v>0.411225775</v>
      </c>
      <c r="DS90">
        <v>0.6342562964352708</v>
      </c>
      <c r="DT90">
        <v>0.06252654944121237</v>
      </c>
      <c r="DU90">
        <v>0</v>
      </c>
      <c r="DV90">
        <v>0</v>
      </c>
      <c r="DW90">
        <v>2</v>
      </c>
      <c r="DX90" t="s">
        <v>363</v>
      </c>
      <c r="DY90">
        <v>2.97821</v>
      </c>
      <c r="DZ90">
        <v>2.7287</v>
      </c>
      <c r="EA90">
        <v>0.173638</v>
      </c>
      <c r="EB90">
        <v>0.177693</v>
      </c>
      <c r="EC90">
        <v>0.0544185</v>
      </c>
      <c r="ED90">
        <v>0.0529668</v>
      </c>
      <c r="EE90">
        <v>24690.6</v>
      </c>
      <c r="EF90">
        <v>24315.7</v>
      </c>
      <c r="EG90">
        <v>30415.6</v>
      </c>
      <c r="EH90">
        <v>29826.2</v>
      </c>
      <c r="EI90">
        <v>39715.1</v>
      </c>
      <c r="EJ90">
        <v>37207.2</v>
      </c>
      <c r="EK90">
        <v>46529.6</v>
      </c>
      <c r="EL90">
        <v>44347.9</v>
      </c>
      <c r="EM90">
        <v>1.85895</v>
      </c>
      <c r="EN90">
        <v>1.8229</v>
      </c>
      <c r="EO90">
        <v>0.0240132</v>
      </c>
      <c r="EP90">
        <v>0</v>
      </c>
      <c r="EQ90">
        <v>19.8423</v>
      </c>
      <c r="ER90">
        <v>999.9</v>
      </c>
      <c r="ES90">
        <v>30.2</v>
      </c>
      <c r="ET90">
        <v>31.9</v>
      </c>
      <c r="EU90">
        <v>15.8904</v>
      </c>
      <c r="EV90">
        <v>63.7724</v>
      </c>
      <c r="EW90">
        <v>23.0088</v>
      </c>
      <c r="EX90">
        <v>1</v>
      </c>
      <c r="EY90">
        <v>0.111562</v>
      </c>
      <c r="EZ90">
        <v>5.48678</v>
      </c>
      <c r="FA90">
        <v>20.1711</v>
      </c>
      <c r="FB90">
        <v>5.22897</v>
      </c>
      <c r="FC90">
        <v>11.9782</v>
      </c>
      <c r="FD90">
        <v>4.97055</v>
      </c>
      <c r="FE90">
        <v>3.28938</v>
      </c>
      <c r="FF90">
        <v>9999</v>
      </c>
      <c r="FG90">
        <v>9999</v>
      </c>
      <c r="FH90">
        <v>9999</v>
      </c>
      <c r="FI90">
        <v>999.9</v>
      </c>
      <c r="FJ90">
        <v>4.97273</v>
      </c>
      <c r="FK90">
        <v>1.87683</v>
      </c>
      <c r="FL90">
        <v>1.8749</v>
      </c>
      <c r="FM90">
        <v>1.87775</v>
      </c>
      <c r="FN90">
        <v>1.8744</v>
      </c>
      <c r="FO90">
        <v>1.87805</v>
      </c>
      <c r="FP90">
        <v>1.8751</v>
      </c>
      <c r="FQ90">
        <v>1.87623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5.44</v>
      </c>
      <c r="GF90">
        <v>0.0914</v>
      </c>
      <c r="GG90">
        <v>1.980127088967289</v>
      </c>
      <c r="GH90">
        <v>0.004464845493714084</v>
      </c>
      <c r="GI90">
        <v>-1.851990653405736E-06</v>
      </c>
      <c r="GJ90">
        <v>4.605754946189831E-10</v>
      </c>
      <c r="GK90">
        <v>0.01199626216561228</v>
      </c>
      <c r="GL90">
        <v>0.009226930604610824</v>
      </c>
      <c r="GM90">
        <v>-0.0005780700726116037</v>
      </c>
      <c r="GN90">
        <v>5.211444093408652E-05</v>
      </c>
      <c r="GO90">
        <v>-0</v>
      </c>
      <c r="GP90">
        <v>2086</v>
      </c>
      <c r="GQ90">
        <v>1</v>
      </c>
      <c r="GR90">
        <v>13</v>
      </c>
      <c r="GS90">
        <v>247749.8</v>
      </c>
      <c r="GT90">
        <v>25625.4</v>
      </c>
      <c r="GU90">
        <v>2.62451</v>
      </c>
      <c r="GV90">
        <v>2.52075</v>
      </c>
      <c r="GW90">
        <v>1.39893</v>
      </c>
      <c r="GX90">
        <v>2.33521</v>
      </c>
      <c r="GY90">
        <v>1.44897</v>
      </c>
      <c r="GZ90">
        <v>2.50244</v>
      </c>
      <c r="HA90">
        <v>37.5781</v>
      </c>
      <c r="HB90">
        <v>14.1495</v>
      </c>
      <c r="HC90">
        <v>18</v>
      </c>
      <c r="HD90">
        <v>492.907</v>
      </c>
      <c r="HE90">
        <v>441.635</v>
      </c>
      <c r="HF90">
        <v>14.2547</v>
      </c>
      <c r="HG90">
        <v>28.421</v>
      </c>
      <c r="HH90">
        <v>30.0042</v>
      </c>
      <c r="HI90">
        <v>28.1179</v>
      </c>
      <c r="HJ90">
        <v>28.1492</v>
      </c>
      <c r="HK90">
        <v>52.5331</v>
      </c>
      <c r="HL90">
        <v>39.8354</v>
      </c>
      <c r="HM90">
        <v>39.3748</v>
      </c>
      <c r="HN90">
        <v>13.8574</v>
      </c>
      <c r="HO90">
        <v>1242.67</v>
      </c>
      <c r="HP90">
        <v>9.1957</v>
      </c>
      <c r="HQ90">
        <v>100.553</v>
      </c>
      <c r="HR90">
        <v>101.982</v>
      </c>
    </row>
    <row r="91" spans="1:226">
      <c r="A91">
        <v>75</v>
      </c>
      <c r="B91">
        <v>1679333055.6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1679333048.1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1238.198680279868</v>
      </c>
      <c r="AK91">
        <v>1219.678727272727</v>
      </c>
      <c r="AL91">
        <v>3.407410585128261</v>
      </c>
      <c r="AM91">
        <v>64.23240901934058</v>
      </c>
      <c r="AN91">
        <f>(AP91 - AO91 + BO91*1E3/(8.314*(BQ91+273.15)) * AR91/BN91 * AQ91) * BN91/(100*BB91) * 1000/(1000 - AP91)</f>
        <v>0</v>
      </c>
      <c r="AO91">
        <v>9.05403132857143</v>
      </c>
      <c r="AP91">
        <v>9.484750989010998</v>
      </c>
      <c r="AQ91">
        <v>-0.009397588811191626</v>
      </c>
      <c r="AR91">
        <v>100.33</v>
      </c>
      <c r="AS91">
        <v>4</v>
      </c>
      <c r="AT91">
        <v>1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2.18</v>
      </c>
      <c r="BC91">
        <v>0.5</v>
      </c>
      <c r="BD91" t="s">
        <v>355</v>
      </c>
      <c r="BE91">
        <v>2</v>
      </c>
      <c r="BF91" t="b">
        <v>1</v>
      </c>
      <c r="BG91">
        <v>1679333048.1</v>
      </c>
      <c r="BH91">
        <v>1184.479259259259</v>
      </c>
      <c r="BI91">
        <v>1211.361111111111</v>
      </c>
      <c r="BJ91">
        <v>9.538544444444447</v>
      </c>
      <c r="BK91">
        <v>9.076168888888887</v>
      </c>
      <c r="BL91">
        <v>1179.054074074074</v>
      </c>
      <c r="BM91">
        <v>9.447032592592592</v>
      </c>
      <c r="BN91">
        <v>500.0765925925926</v>
      </c>
      <c r="BO91">
        <v>90.23984814814814</v>
      </c>
      <c r="BP91">
        <v>0.1001829037037037</v>
      </c>
      <c r="BQ91">
        <v>18.77765555555556</v>
      </c>
      <c r="BR91">
        <v>20.18842592592593</v>
      </c>
      <c r="BS91">
        <v>999.9000000000001</v>
      </c>
      <c r="BT91">
        <v>0</v>
      </c>
      <c r="BU91">
        <v>0</v>
      </c>
      <c r="BV91">
        <v>9994.722962962964</v>
      </c>
      <c r="BW91">
        <v>0</v>
      </c>
      <c r="BX91">
        <v>3.815257777777778</v>
      </c>
      <c r="BY91">
        <v>-26.88204814814815</v>
      </c>
      <c r="BZ91">
        <v>1195.884444444444</v>
      </c>
      <c r="CA91">
        <v>1222.456296296296</v>
      </c>
      <c r="CB91">
        <v>0.4623746296296297</v>
      </c>
      <c r="CC91">
        <v>1211.361111111111</v>
      </c>
      <c r="CD91">
        <v>9.076168888888887</v>
      </c>
      <c r="CE91">
        <v>0.8607567407407408</v>
      </c>
      <c r="CF91">
        <v>0.8190321111111112</v>
      </c>
      <c r="CG91">
        <v>4.750757777777777</v>
      </c>
      <c r="CH91">
        <v>4.041457037037038</v>
      </c>
      <c r="CI91">
        <v>1999.992592592592</v>
      </c>
      <c r="CJ91">
        <v>0.9800020000000002</v>
      </c>
      <c r="CK91">
        <v>0.01999753333333333</v>
      </c>
      <c r="CL91">
        <v>0</v>
      </c>
      <c r="CM91">
        <v>1.942318518518518</v>
      </c>
      <c r="CN91">
        <v>0</v>
      </c>
      <c r="CO91">
        <v>3113.548888888889</v>
      </c>
      <c r="CP91">
        <v>17338.17777777778</v>
      </c>
      <c r="CQ91">
        <v>39.40718518518517</v>
      </c>
      <c r="CR91">
        <v>40.25203703703703</v>
      </c>
      <c r="CS91">
        <v>39.49744444444444</v>
      </c>
      <c r="CT91">
        <v>38.06</v>
      </c>
      <c r="CU91">
        <v>38.02751851851852</v>
      </c>
      <c r="CV91">
        <v>1959.992592592592</v>
      </c>
      <c r="CW91">
        <v>39.99407407407408</v>
      </c>
      <c r="CX91">
        <v>0</v>
      </c>
      <c r="CY91">
        <v>1679333083.5</v>
      </c>
      <c r="CZ91">
        <v>0</v>
      </c>
      <c r="DA91">
        <v>0</v>
      </c>
      <c r="DB91" t="s">
        <v>356</v>
      </c>
      <c r="DC91">
        <v>1664468064.5</v>
      </c>
      <c r="DD91">
        <v>1677795524</v>
      </c>
      <c r="DE91">
        <v>0</v>
      </c>
      <c r="DF91">
        <v>-0.419</v>
      </c>
      <c r="DG91">
        <v>-0.001</v>
      </c>
      <c r="DH91">
        <v>3.097</v>
      </c>
      <c r="DI91">
        <v>0.268</v>
      </c>
      <c r="DJ91">
        <v>400</v>
      </c>
      <c r="DK91">
        <v>24</v>
      </c>
      <c r="DL91">
        <v>0.15</v>
      </c>
      <c r="DM91">
        <v>0.13</v>
      </c>
      <c r="DN91">
        <v>-26.826785</v>
      </c>
      <c r="DO91">
        <v>-0.948607879924982</v>
      </c>
      <c r="DP91">
        <v>0.135209451500256</v>
      </c>
      <c r="DQ91">
        <v>0</v>
      </c>
      <c r="DR91">
        <v>0.437019825</v>
      </c>
      <c r="DS91">
        <v>0.3852623752345221</v>
      </c>
      <c r="DT91">
        <v>0.04677273018324219</v>
      </c>
      <c r="DU91">
        <v>0</v>
      </c>
      <c r="DV91">
        <v>0</v>
      </c>
      <c r="DW91">
        <v>2</v>
      </c>
      <c r="DX91" t="s">
        <v>363</v>
      </c>
      <c r="DY91">
        <v>2.97812</v>
      </c>
      <c r="DZ91">
        <v>2.72834</v>
      </c>
      <c r="EA91">
        <v>0.175159</v>
      </c>
      <c r="EB91">
        <v>0.179214</v>
      </c>
      <c r="EC91">
        <v>0.0542232</v>
      </c>
      <c r="ED91">
        <v>0.0530487</v>
      </c>
      <c r="EE91">
        <v>24643.5</v>
      </c>
      <c r="EF91">
        <v>24269.5</v>
      </c>
      <c r="EG91">
        <v>30413.6</v>
      </c>
      <c r="EH91">
        <v>29824.7</v>
      </c>
      <c r="EI91">
        <v>39720.6</v>
      </c>
      <c r="EJ91">
        <v>37202</v>
      </c>
      <c r="EK91">
        <v>46526.4</v>
      </c>
      <c r="EL91">
        <v>44345.4</v>
      </c>
      <c r="EM91">
        <v>1.8588</v>
      </c>
      <c r="EN91">
        <v>1.82323</v>
      </c>
      <c r="EO91">
        <v>0.027582</v>
      </c>
      <c r="EP91">
        <v>0</v>
      </c>
      <c r="EQ91">
        <v>19.8501</v>
      </c>
      <c r="ER91">
        <v>999.9</v>
      </c>
      <c r="ES91">
        <v>30.2</v>
      </c>
      <c r="ET91">
        <v>31.9</v>
      </c>
      <c r="EU91">
        <v>15.8903</v>
      </c>
      <c r="EV91">
        <v>63.6624</v>
      </c>
      <c r="EW91">
        <v>22.9207</v>
      </c>
      <c r="EX91">
        <v>1</v>
      </c>
      <c r="EY91">
        <v>0.11987</v>
      </c>
      <c r="EZ91">
        <v>6.82689</v>
      </c>
      <c r="FA91">
        <v>20.1221</v>
      </c>
      <c r="FB91">
        <v>5.22837</v>
      </c>
      <c r="FC91">
        <v>11.98</v>
      </c>
      <c r="FD91">
        <v>4.97095</v>
      </c>
      <c r="FE91">
        <v>3.28927</v>
      </c>
      <c r="FF91">
        <v>9999</v>
      </c>
      <c r="FG91">
        <v>9999</v>
      </c>
      <c r="FH91">
        <v>9999</v>
      </c>
      <c r="FI91">
        <v>999.9</v>
      </c>
      <c r="FJ91">
        <v>4.97265</v>
      </c>
      <c r="FK91">
        <v>1.87683</v>
      </c>
      <c r="FL91">
        <v>1.87486</v>
      </c>
      <c r="FM91">
        <v>1.87773</v>
      </c>
      <c r="FN91">
        <v>1.87439</v>
      </c>
      <c r="FO91">
        <v>1.87804</v>
      </c>
      <c r="FP91">
        <v>1.87508</v>
      </c>
      <c r="FQ91">
        <v>1.87622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5.48</v>
      </c>
      <c r="GF91">
        <v>0.09080000000000001</v>
      </c>
      <c r="GG91">
        <v>1.980127088967289</v>
      </c>
      <c r="GH91">
        <v>0.004464845493714084</v>
      </c>
      <c r="GI91">
        <v>-1.851990653405736E-06</v>
      </c>
      <c r="GJ91">
        <v>4.605754946189831E-10</v>
      </c>
      <c r="GK91">
        <v>0.01199626216561228</v>
      </c>
      <c r="GL91">
        <v>0.009226930604610824</v>
      </c>
      <c r="GM91">
        <v>-0.0005780700726116037</v>
      </c>
      <c r="GN91">
        <v>5.211444093408652E-05</v>
      </c>
      <c r="GO91">
        <v>-0</v>
      </c>
      <c r="GP91">
        <v>2086</v>
      </c>
      <c r="GQ91">
        <v>1</v>
      </c>
      <c r="GR91">
        <v>13</v>
      </c>
      <c r="GS91">
        <v>247749.9</v>
      </c>
      <c r="GT91">
        <v>25625.5</v>
      </c>
      <c r="GU91">
        <v>2.65381</v>
      </c>
      <c r="GV91">
        <v>2.52441</v>
      </c>
      <c r="GW91">
        <v>1.39893</v>
      </c>
      <c r="GX91">
        <v>2.33521</v>
      </c>
      <c r="GY91">
        <v>1.44897</v>
      </c>
      <c r="GZ91">
        <v>2.49146</v>
      </c>
      <c r="HA91">
        <v>37.5781</v>
      </c>
      <c r="HB91">
        <v>14.0883</v>
      </c>
      <c r="HC91">
        <v>18</v>
      </c>
      <c r="HD91">
        <v>492.824</v>
      </c>
      <c r="HE91">
        <v>441.852</v>
      </c>
      <c r="HF91">
        <v>14.0799</v>
      </c>
      <c r="HG91">
        <v>28.4191</v>
      </c>
      <c r="HH91">
        <v>30.0067</v>
      </c>
      <c r="HI91">
        <v>28.1179</v>
      </c>
      <c r="HJ91">
        <v>28.1513</v>
      </c>
      <c r="HK91">
        <v>53.1246</v>
      </c>
      <c r="HL91">
        <v>38.2422</v>
      </c>
      <c r="HM91">
        <v>39.3748</v>
      </c>
      <c r="HN91">
        <v>13.5869</v>
      </c>
      <c r="HO91">
        <v>1256.05</v>
      </c>
      <c r="HP91">
        <v>9.378579999999999</v>
      </c>
      <c r="HQ91">
        <v>100.546</v>
      </c>
      <c r="HR91">
        <v>101.977</v>
      </c>
    </row>
    <row r="92" spans="1:226">
      <c r="A92">
        <v>76</v>
      </c>
      <c r="B92">
        <v>1679333060.6</v>
      </c>
      <c r="C92">
        <v>466.5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1679333052.814285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1255.552356893591</v>
      </c>
      <c r="AK92">
        <v>1236.777393939394</v>
      </c>
      <c r="AL92">
        <v>3.40729858168605</v>
      </c>
      <c r="AM92">
        <v>64.23240901934058</v>
      </c>
      <c r="AN92">
        <f>(AP92 - AO92 + BO92*1E3/(8.314*(BQ92+273.15)) * AR92/BN92 * AQ92) * BN92/(100*BB92) * 1000/(1000 - AP92)</f>
        <v>0</v>
      </c>
      <c r="AO92">
        <v>9.096332030341989</v>
      </c>
      <c r="AP92">
        <v>9.478579230769235</v>
      </c>
      <c r="AQ92">
        <v>-0.01150793606393127</v>
      </c>
      <c r="AR92">
        <v>100.33</v>
      </c>
      <c r="AS92">
        <v>4</v>
      </c>
      <c r="AT92">
        <v>1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2.18</v>
      </c>
      <c r="BC92">
        <v>0.5</v>
      </c>
      <c r="BD92" t="s">
        <v>355</v>
      </c>
      <c r="BE92">
        <v>2</v>
      </c>
      <c r="BF92" t="b">
        <v>1</v>
      </c>
      <c r="BG92">
        <v>1679333052.814285</v>
      </c>
      <c r="BH92">
        <v>1200.391428571429</v>
      </c>
      <c r="BI92">
        <v>1227.285714285714</v>
      </c>
      <c r="BJ92">
        <v>9.510042142857142</v>
      </c>
      <c r="BK92">
        <v>9.093245357142857</v>
      </c>
      <c r="BL92">
        <v>1194.934642857143</v>
      </c>
      <c r="BM92">
        <v>9.418874642857144</v>
      </c>
      <c r="BN92">
        <v>500.0856071428572</v>
      </c>
      <c r="BO92">
        <v>90.239475</v>
      </c>
      <c r="BP92">
        <v>0.1001585071428572</v>
      </c>
      <c r="BQ92">
        <v>18.850225</v>
      </c>
      <c r="BR92">
        <v>20.26831785714286</v>
      </c>
      <c r="BS92">
        <v>999.9000000000002</v>
      </c>
      <c r="BT92">
        <v>0</v>
      </c>
      <c r="BU92">
        <v>0</v>
      </c>
      <c r="BV92">
        <v>9991.630357142858</v>
      </c>
      <c r="BW92">
        <v>0</v>
      </c>
      <c r="BX92">
        <v>3.820996071428572</v>
      </c>
      <c r="BY92">
        <v>-26.89400714285714</v>
      </c>
      <c r="BZ92">
        <v>1211.915357142857</v>
      </c>
      <c r="CA92">
        <v>1238.548214285714</v>
      </c>
      <c r="CB92">
        <v>0.4167971785714286</v>
      </c>
      <c r="CC92">
        <v>1227.285714285714</v>
      </c>
      <c r="CD92">
        <v>9.093245357142857</v>
      </c>
      <c r="CE92">
        <v>0.8581811428571428</v>
      </c>
      <c r="CF92">
        <v>0.8205696428571431</v>
      </c>
      <c r="CG92">
        <v>4.707841785714286</v>
      </c>
      <c r="CH92">
        <v>4.06797</v>
      </c>
      <c r="CI92">
        <v>2000.010357142857</v>
      </c>
      <c r="CJ92">
        <v>0.9800017142857144</v>
      </c>
      <c r="CK92">
        <v>0.01999782857142857</v>
      </c>
      <c r="CL92">
        <v>0</v>
      </c>
      <c r="CM92">
        <v>1.975303571428571</v>
      </c>
      <c r="CN92">
        <v>0</v>
      </c>
      <c r="CO92">
        <v>3111.8575</v>
      </c>
      <c r="CP92">
        <v>17338.32857142857</v>
      </c>
      <c r="CQ92">
        <v>39.36357142857143</v>
      </c>
      <c r="CR92">
        <v>40.21178571428571</v>
      </c>
      <c r="CS92">
        <v>39.46178571428571</v>
      </c>
      <c r="CT92">
        <v>38.01089285714285</v>
      </c>
      <c r="CU92">
        <v>37.98857142857143</v>
      </c>
      <c r="CV92">
        <v>1960.010357142857</v>
      </c>
      <c r="CW92">
        <v>39.99714285714286</v>
      </c>
      <c r="CX92">
        <v>0</v>
      </c>
      <c r="CY92">
        <v>1679333088.9</v>
      </c>
      <c r="CZ92">
        <v>0</v>
      </c>
      <c r="DA92">
        <v>0</v>
      </c>
      <c r="DB92" t="s">
        <v>356</v>
      </c>
      <c r="DC92">
        <v>1664468064.5</v>
      </c>
      <c r="DD92">
        <v>1677795524</v>
      </c>
      <c r="DE92">
        <v>0</v>
      </c>
      <c r="DF92">
        <v>-0.419</v>
      </c>
      <c r="DG92">
        <v>-0.001</v>
      </c>
      <c r="DH92">
        <v>3.097</v>
      </c>
      <c r="DI92">
        <v>0.268</v>
      </c>
      <c r="DJ92">
        <v>400</v>
      </c>
      <c r="DK92">
        <v>24</v>
      </c>
      <c r="DL92">
        <v>0.15</v>
      </c>
      <c r="DM92">
        <v>0.13</v>
      </c>
      <c r="DN92">
        <v>-26.88198292682927</v>
      </c>
      <c r="DO92">
        <v>-0.1331205574913099</v>
      </c>
      <c r="DP92">
        <v>0.108984605989347</v>
      </c>
      <c r="DQ92">
        <v>0</v>
      </c>
      <c r="DR92">
        <v>0.4305450731707317</v>
      </c>
      <c r="DS92">
        <v>-0.3825524529616728</v>
      </c>
      <c r="DT92">
        <v>0.06175285962901232</v>
      </c>
      <c r="DU92">
        <v>0</v>
      </c>
      <c r="DV92">
        <v>0</v>
      </c>
      <c r="DW92">
        <v>2</v>
      </c>
      <c r="DX92" t="s">
        <v>363</v>
      </c>
      <c r="DY92">
        <v>2.97796</v>
      </c>
      <c r="DZ92">
        <v>2.72802</v>
      </c>
      <c r="EA92">
        <v>0.176669</v>
      </c>
      <c r="EB92">
        <v>0.180667</v>
      </c>
      <c r="EC92">
        <v>0.0542382</v>
      </c>
      <c r="ED92">
        <v>0.053871</v>
      </c>
      <c r="EE92">
        <v>24596.7</v>
      </c>
      <c r="EF92">
        <v>24225.3</v>
      </c>
      <c r="EG92">
        <v>30411.5</v>
      </c>
      <c r="EH92">
        <v>29823.1</v>
      </c>
      <c r="EI92">
        <v>39717.4</v>
      </c>
      <c r="EJ92">
        <v>37168</v>
      </c>
      <c r="EK92">
        <v>46523.1</v>
      </c>
      <c r="EL92">
        <v>44343.4</v>
      </c>
      <c r="EM92">
        <v>1.85847</v>
      </c>
      <c r="EN92">
        <v>1.8238</v>
      </c>
      <c r="EO92">
        <v>0.031434</v>
      </c>
      <c r="EP92">
        <v>0</v>
      </c>
      <c r="EQ92">
        <v>19.8639</v>
      </c>
      <c r="ER92">
        <v>999.9</v>
      </c>
      <c r="ES92">
        <v>30.1</v>
      </c>
      <c r="ET92">
        <v>31.9</v>
      </c>
      <c r="EU92">
        <v>15.8382</v>
      </c>
      <c r="EV92">
        <v>63.6424</v>
      </c>
      <c r="EW92">
        <v>23.4175</v>
      </c>
      <c r="EX92">
        <v>1</v>
      </c>
      <c r="EY92">
        <v>0.126517</v>
      </c>
      <c r="EZ92">
        <v>7.96135</v>
      </c>
      <c r="FA92">
        <v>20.0732</v>
      </c>
      <c r="FB92">
        <v>5.22822</v>
      </c>
      <c r="FC92">
        <v>11.98</v>
      </c>
      <c r="FD92">
        <v>4.9709</v>
      </c>
      <c r="FE92">
        <v>3.289</v>
      </c>
      <c r="FF92">
        <v>9999</v>
      </c>
      <c r="FG92">
        <v>9999</v>
      </c>
      <c r="FH92">
        <v>9999</v>
      </c>
      <c r="FI92">
        <v>999.9</v>
      </c>
      <c r="FJ92">
        <v>4.97263</v>
      </c>
      <c r="FK92">
        <v>1.87682</v>
      </c>
      <c r="FL92">
        <v>1.87486</v>
      </c>
      <c r="FM92">
        <v>1.8777</v>
      </c>
      <c r="FN92">
        <v>1.87439</v>
      </c>
      <c r="FO92">
        <v>1.87803</v>
      </c>
      <c r="FP92">
        <v>1.87506</v>
      </c>
      <c r="FQ92">
        <v>1.87622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5.51</v>
      </c>
      <c r="GF92">
        <v>0.09080000000000001</v>
      </c>
      <c r="GG92">
        <v>1.980127088967289</v>
      </c>
      <c r="GH92">
        <v>0.004464845493714084</v>
      </c>
      <c r="GI92">
        <v>-1.851990653405736E-06</v>
      </c>
      <c r="GJ92">
        <v>4.605754946189831E-10</v>
      </c>
      <c r="GK92">
        <v>0.01199626216561228</v>
      </c>
      <c r="GL92">
        <v>0.009226930604610824</v>
      </c>
      <c r="GM92">
        <v>-0.0005780700726116037</v>
      </c>
      <c r="GN92">
        <v>5.211444093408652E-05</v>
      </c>
      <c r="GO92">
        <v>-0</v>
      </c>
      <c r="GP92">
        <v>2086</v>
      </c>
      <c r="GQ92">
        <v>1</v>
      </c>
      <c r="GR92">
        <v>13</v>
      </c>
      <c r="GS92">
        <v>247749.9</v>
      </c>
      <c r="GT92">
        <v>25625.6</v>
      </c>
      <c r="GU92">
        <v>2.68066</v>
      </c>
      <c r="GV92">
        <v>2.52563</v>
      </c>
      <c r="GW92">
        <v>1.39893</v>
      </c>
      <c r="GX92">
        <v>2.33643</v>
      </c>
      <c r="GY92">
        <v>1.44897</v>
      </c>
      <c r="GZ92">
        <v>2.48047</v>
      </c>
      <c r="HA92">
        <v>37.5781</v>
      </c>
      <c r="HB92">
        <v>14.0182</v>
      </c>
      <c r="HC92">
        <v>18</v>
      </c>
      <c r="HD92">
        <v>492.643</v>
      </c>
      <c r="HE92">
        <v>442.211</v>
      </c>
      <c r="HF92">
        <v>13.7822</v>
      </c>
      <c r="HG92">
        <v>28.4154</v>
      </c>
      <c r="HH92">
        <v>30.0066</v>
      </c>
      <c r="HI92">
        <v>28.1179</v>
      </c>
      <c r="HJ92">
        <v>28.1516</v>
      </c>
      <c r="HK92">
        <v>53.6569</v>
      </c>
      <c r="HL92">
        <v>37.007</v>
      </c>
      <c r="HM92">
        <v>39</v>
      </c>
      <c r="HN92">
        <v>13.2415</v>
      </c>
      <c r="HO92">
        <v>1276.08</v>
      </c>
      <c r="HP92">
        <v>9.54529</v>
      </c>
      <c r="HQ92">
        <v>100.539</v>
      </c>
      <c r="HR92">
        <v>101.972</v>
      </c>
    </row>
    <row r="93" spans="1:226">
      <c r="A93">
        <v>77</v>
      </c>
      <c r="B93">
        <v>1679333065.6</v>
      </c>
      <c r="C93">
        <v>471.5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1679333058.1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1271.985281293282</v>
      </c>
      <c r="AK93">
        <v>1253.450727272727</v>
      </c>
      <c r="AL93">
        <v>3.317115478606977</v>
      </c>
      <c r="AM93">
        <v>64.23240901934058</v>
      </c>
      <c r="AN93">
        <f>(AP93 - AO93 + BO93*1E3/(8.314*(BQ93+273.15)) * AR93/BN93 * AQ93) * BN93/(100*BB93) * 1000/(1000 - AP93)</f>
        <v>0</v>
      </c>
      <c r="AO93">
        <v>9.285857013740261</v>
      </c>
      <c r="AP93">
        <v>9.54776538461539</v>
      </c>
      <c r="AQ93">
        <v>0.007182957042956366</v>
      </c>
      <c r="AR93">
        <v>100.33</v>
      </c>
      <c r="AS93">
        <v>4</v>
      </c>
      <c r="AT93">
        <v>1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2.18</v>
      </c>
      <c r="BC93">
        <v>0.5</v>
      </c>
      <c r="BD93" t="s">
        <v>355</v>
      </c>
      <c r="BE93">
        <v>2</v>
      </c>
      <c r="BF93" t="b">
        <v>1</v>
      </c>
      <c r="BG93">
        <v>1679333058.1</v>
      </c>
      <c r="BH93">
        <v>1218.201851851852</v>
      </c>
      <c r="BI93">
        <v>1244.922222222222</v>
      </c>
      <c r="BJ93">
        <v>9.49745888888889</v>
      </c>
      <c r="BK93">
        <v>9.187033333333332</v>
      </c>
      <c r="BL93">
        <v>1212.708888888889</v>
      </c>
      <c r="BM93">
        <v>9.406443703703703</v>
      </c>
      <c r="BN93">
        <v>500.0798518518519</v>
      </c>
      <c r="BO93">
        <v>90.23934074074074</v>
      </c>
      <c r="BP93">
        <v>0.1000547333333334</v>
      </c>
      <c r="BQ93">
        <v>18.90598888888889</v>
      </c>
      <c r="BR93">
        <v>20.33894444444444</v>
      </c>
      <c r="BS93">
        <v>999.9000000000001</v>
      </c>
      <c r="BT93">
        <v>0</v>
      </c>
      <c r="BU93">
        <v>0</v>
      </c>
      <c r="BV93">
        <v>9990.667777777779</v>
      </c>
      <c r="BW93">
        <v>0</v>
      </c>
      <c r="BX93">
        <v>3.828384074074074</v>
      </c>
      <c r="BY93">
        <v>-26.72042222222223</v>
      </c>
      <c r="BZ93">
        <v>1229.881851851852</v>
      </c>
      <c r="CA93">
        <v>1256.466666666667</v>
      </c>
      <c r="CB93">
        <v>0.3104252962962963</v>
      </c>
      <c r="CC93">
        <v>1244.922222222222</v>
      </c>
      <c r="CD93">
        <v>9.187033333333332</v>
      </c>
      <c r="CE93">
        <v>0.8570443333333335</v>
      </c>
      <c r="CF93">
        <v>0.8290317777777778</v>
      </c>
      <c r="CG93">
        <v>4.688917407407406</v>
      </c>
      <c r="CH93">
        <v>4.213192962962963</v>
      </c>
      <c r="CI93">
        <v>1999.999259259259</v>
      </c>
      <c r="CJ93">
        <v>0.9800011111111111</v>
      </c>
      <c r="CK93">
        <v>0.01999845185185185</v>
      </c>
      <c r="CL93">
        <v>0</v>
      </c>
      <c r="CM93">
        <v>1.965959259259259</v>
      </c>
      <c r="CN93">
        <v>0</v>
      </c>
      <c r="CO93">
        <v>3110.537037037037</v>
      </c>
      <c r="CP93">
        <v>17338.22222222222</v>
      </c>
      <c r="CQ93">
        <v>39.31918518518518</v>
      </c>
      <c r="CR93">
        <v>40.1687037037037</v>
      </c>
      <c r="CS93">
        <v>39.41637037037036</v>
      </c>
      <c r="CT93">
        <v>37.96044444444445</v>
      </c>
      <c r="CU93">
        <v>37.94877777777778</v>
      </c>
      <c r="CV93">
        <v>1959.999259259259</v>
      </c>
      <c r="CW93">
        <v>40</v>
      </c>
      <c r="CX93">
        <v>0</v>
      </c>
      <c r="CY93">
        <v>1679333093.7</v>
      </c>
      <c r="CZ93">
        <v>0</v>
      </c>
      <c r="DA93">
        <v>0</v>
      </c>
      <c r="DB93" t="s">
        <v>356</v>
      </c>
      <c r="DC93">
        <v>1664468064.5</v>
      </c>
      <c r="DD93">
        <v>1677795524</v>
      </c>
      <c r="DE93">
        <v>0</v>
      </c>
      <c r="DF93">
        <v>-0.419</v>
      </c>
      <c r="DG93">
        <v>-0.001</v>
      </c>
      <c r="DH93">
        <v>3.097</v>
      </c>
      <c r="DI93">
        <v>0.268</v>
      </c>
      <c r="DJ93">
        <v>400</v>
      </c>
      <c r="DK93">
        <v>24</v>
      </c>
      <c r="DL93">
        <v>0.15</v>
      </c>
      <c r="DM93">
        <v>0.13</v>
      </c>
      <c r="DN93">
        <v>-26.78454390243902</v>
      </c>
      <c r="DO93">
        <v>1.642009756097571</v>
      </c>
      <c r="DP93">
        <v>0.2379138930613348</v>
      </c>
      <c r="DQ93">
        <v>0</v>
      </c>
      <c r="DR93">
        <v>0.3693596097560976</v>
      </c>
      <c r="DS93">
        <v>-1.153790717770034</v>
      </c>
      <c r="DT93">
        <v>0.1204823873659909</v>
      </c>
      <c r="DU93">
        <v>0</v>
      </c>
      <c r="DV93">
        <v>0</v>
      </c>
      <c r="DW93">
        <v>2</v>
      </c>
      <c r="DX93" t="s">
        <v>363</v>
      </c>
      <c r="DY93">
        <v>2.97791</v>
      </c>
      <c r="DZ93">
        <v>2.7285</v>
      </c>
      <c r="EA93">
        <v>0.178125</v>
      </c>
      <c r="EB93">
        <v>0.182153</v>
      </c>
      <c r="EC93">
        <v>0.054555</v>
      </c>
      <c r="ED93">
        <v>0.0546203</v>
      </c>
      <c r="EE93">
        <v>24552.1</v>
      </c>
      <c r="EF93">
        <v>24180</v>
      </c>
      <c r="EG93">
        <v>30410.1</v>
      </c>
      <c r="EH93">
        <v>29821.5</v>
      </c>
      <c r="EI93">
        <v>39702.7</v>
      </c>
      <c r="EJ93">
        <v>37136.4</v>
      </c>
      <c r="EK93">
        <v>46521.5</v>
      </c>
      <c r="EL93">
        <v>44341</v>
      </c>
      <c r="EM93">
        <v>1.85855</v>
      </c>
      <c r="EN93">
        <v>1.82365</v>
      </c>
      <c r="EO93">
        <v>0.0320859</v>
      </c>
      <c r="EP93">
        <v>0</v>
      </c>
      <c r="EQ93">
        <v>19.8788</v>
      </c>
      <c r="ER93">
        <v>999.9</v>
      </c>
      <c r="ES93">
        <v>30.1</v>
      </c>
      <c r="ET93">
        <v>31.9</v>
      </c>
      <c r="EU93">
        <v>15.8376</v>
      </c>
      <c r="EV93">
        <v>63.7724</v>
      </c>
      <c r="EW93">
        <v>23.1571</v>
      </c>
      <c r="EX93">
        <v>1</v>
      </c>
      <c r="EY93">
        <v>0.131319</v>
      </c>
      <c r="EZ93">
        <v>8.91061</v>
      </c>
      <c r="FA93">
        <v>20.0272</v>
      </c>
      <c r="FB93">
        <v>5.22837</v>
      </c>
      <c r="FC93">
        <v>11.98</v>
      </c>
      <c r="FD93">
        <v>4.97085</v>
      </c>
      <c r="FE93">
        <v>3.2889</v>
      </c>
      <c r="FF93">
        <v>9999</v>
      </c>
      <c r="FG93">
        <v>9999</v>
      </c>
      <c r="FH93">
        <v>9999</v>
      </c>
      <c r="FI93">
        <v>999.9</v>
      </c>
      <c r="FJ93">
        <v>4.97259</v>
      </c>
      <c r="FK93">
        <v>1.87677</v>
      </c>
      <c r="FL93">
        <v>1.87485</v>
      </c>
      <c r="FM93">
        <v>1.87765</v>
      </c>
      <c r="FN93">
        <v>1.87439</v>
      </c>
      <c r="FO93">
        <v>1.87797</v>
      </c>
      <c r="FP93">
        <v>1.87503</v>
      </c>
      <c r="FQ93">
        <v>1.87621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5.54</v>
      </c>
      <c r="GF93">
        <v>0.0917</v>
      </c>
      <c r="GG93">
        <v>1.980127088967289</v>
      </c>
      <c r="GH93">
        <v>0.004464845493714084</v>
      </c>
      <c r="GI93">
        <v>-1.851990653405736E-06</v>
      </c>
      <c r="GJ93">
        <v>4.605754946189831E-10</v>
      </c>
      <c r="GK93">
        <v>0.01199626216561228</v>
      </c>
      <c r="GL93">
        <v>0.009226930604610824</v>
      </c>
      <c r="GM93">
        <v>-0.0005780700726116037</v>
      </c>
      <c r="GN93">
        <v>5.211444093408652E-05</v>
      </c>
      <c r="GO93">
        <v>-0</v>
      </c>
      <c r="GP93">
        <v>2086</v>
      </c>
      <c r="GQ93">
        <v>1</v>
      </c>
      <c r="GR93">
        <v>13</v>
      </c>
      <c r="GS93">
        <v>247750</v>
      </c>
      <c r="GT93">
        <v>25625.7</v>
      </c>
      <c r="GU93">
        <v>2.71118</v>
      </c>
      <c r="GV93">
        <v>2.53296</v>
      </c>
      <c r="GW93">
        <v>1.39893</v>
      </c>
      <c r="GX93">
        <v>2.33643</v>
      </c>
      <c r="GY93">
        <v>1.44897</v>
      </c>
      <c r="GZ93">
        <v>2.43286</v>
      </c>
      <c r="HA93">
        <v>37.554</v>
      </c>
      <c r="HB93">
        <v>14.0007</v>
      </c>
      <c r="HC93">
        <v>18</v>
      </c>
      <c r="HD93">
        <v>492.684</v>
      </c>
      <c r="HE93">
        <v>442.118</v>
      </c>
      <c r="HF93">
        <v>13.3972</v>
      </c>
      <c r="HG93">
        <v>28.412</v>
      </c>
      <c r="HH93">
        <v>30.0054</v>
      </c>
      <c r="HI93">
        <v>28.1179</v>
      </c>
      <c r="HJ93">
        <v>28.1516</v>
      </c>
      <c r="HK93">
        <v>54.2598</v>
      </c>
      <c r="HL93">
        <v>36.1221</v>
      </c>
      <c r="HM93">
        <v>39</v>
      </c>
      <c r="HN93">
        <v>12.8493</v>
      </c>
      <c r="HO93">
        <v>1289.44</v>
      </c>
      <c r="HP93">
        <v>9.692880000000001</v>
      </c>
      <c r="HQ93">
        <v>100.535</v>
      </c>
      <c r="HR93">
        <v>101.966</v>
      </c>
    </row>
    <row r="94" spans="1:226">
      <c r="A94">
        <v>78</v>
      </c>
      <c r="B94">
        <v>1679333070.6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1679333062.814285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1289.383204406401</v>
      </c>
      <c r="AK94">
        <v>1270.520121212121</v>
      </c>
      <c r="AL94">
        <v>3.419396285383916</v>
      </c>
      <c r="AM94">
        <v>64.23240901934058</v>
      </c>
      <c r="AN94">
        <f>(AP94 - AO94 + BO94*1E3/(8.314*(BQ94+273.15)) * AR94/BN94 * AQ94) * BN94/(100*BB94) * 1000/(1000 - AP94)</f>
        <v>0</v>
      </c>
      <c r="AO94">
        <v>9.453687107571433</v>
      </c>
      <c r="AP94">
        <v>9.646377362637368</v>
      </c>
      <c r="AQ94">
        <v>0.01689706213786576</v>
      </c>
      <c r="AR94">
        <v>100.33</v>
      </c>
      <c r="AS94">
        <v>4</v>
      </c>
      <c r="AT94">
        <v>1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2.18</v>
      </c>
      <c r="BC94">
        <v>0.5</v>
      </c>
      <c r="BD94" t="s">
        <v>355</v>
      </c>
      <c r="BE94">
        <v>2</v>
      </c>
      <c r="BF94" t="b">
        <v>1</v>
      </c>
      <c r="BG94">
        <v>1679333062.814285</v>
      </c>
      <c r="BH94">
        <v>1233.976071428571</v>
      </c>
      <c r="BI94">
        <v>1260.676428571429</v>
      </c>
      <c r="BJ94">
        <v>9.529944285714285</v>
      </c>
      <c r="BK94">
        <v>9.329062142857142</v>
      </c>
      <c r="BL94">
        <v>1228.452857142857</v>
      </c>
      <c r="BM94">
        <v>9.438533928571429</v>
      </c>
      <c r="BN94">
        <v>500.0828571428571</v>
      </c>
      <c r="BO94">
        <v>90.23903214285714</v>
      </c>
      <c r="BP94">
        <v>0.1000611178571428</v>
      </c>
      <c r="BQ94">
        <v>18.93413928571428</v>
      </c>
      <c r="BR94">
        <v>20.38184285714286</v>
      </c>
      <c r="BS94">
        <v>999.9000000000002</v>
      </c>
      <c r="BT94">
        <v>0</v>
      </c>
      <c r="BU94">
        <v>0</v>
      </c>
      <c r="BV94">
        <v>9990.996428571427</v>
      </c>
      <c r="BW94">
        <v>0</v>
      </c>
      <c r="BX94">
        <v>3.83326</v>
      </c>
      <c r="BY94">
        <v>-26.69940714285714</v>
      </c>
      <c r="BZ94">
        <v>1245.849642857143</v>
      </c>
      <c r="CA94">
        <v>1272.549285714286</v>
      </c>
      <c r="CB94">
        <v>0.2008822035714286</v>
      </c>
      <c r="CC94">
        <v>1260.676428571429</v>
      </c>
      <c r="CD94">
        <v>9.329062142857142</v>
      </c>
      <c r="CE94">
        <v>0.8599728571428572</v>
      </c>
      <c r="CF94">
        <v>0.8418454999999999</v>
      </c>
      <c r="CG94">
        <v>4.737544285714286</v>
      </c>
      <c r="CH94">
        <v>4.431411428571429</v>
      </c>
      <c r="CI94">
        <v>2000.017857142857</v>
      </c>
      <c r="CJ94">
        <v>0.9800009642857143</v>
      </c>
      <c r="CK94">
        <v>0.01999860357142857</v>
      </c>
      <c r="CL94">
        <v>0</v>
      </c>
      <c r="CM94">
        <v>2.036192857142857</v>
      </c>
      <c r="CN94">
        <v>0</v>
      </c>
      <c r="CO94">
        <v>3109.596071428572</v>
      </c>
      <c r="CP94">
        <v>17338.38571428571</v>
      </c>
      <c r="CQ94">
        <v>39.27875</v>
      </c>
      <c r="CR94">
        <v>40.14267857142857</v>
      </c>
      <c r="CS94">
        <v>39.37242857142856</v>
      </c>
      <c r="CT94">
        <v>37.92167857142857</v>
      </c>
      <c r="CU94">
        <v>37.91042857142857</v>
      </c>
      <c r="CV94">
        <v>1960.017857142857</v>
      </c>
      <c r="CW94">
        <v>40</v>
      </c>
      <c r="CX94">
        <v>0</v>
      </c>
      <c r="CY94">
        <v>1679333099.1</v>
      </c>
      <c r="CZ94">
        <v>0</v>
      </c>
      <c r="DA94">
        <v>0</v>
      </c>
      <c r="DB94" t="s">
        <v>356</v>
      </c>
      <c r="DC94">
        <v>1664468064.5</v>
      </c>
      <c r="DD94">
        <v>1677795524</v>
      </c>
      <c r="DE94">
        <v>0</v>
      </c>
      <c r="DF94">
        <v>-0.419</v>
      </c>
      <c r="DG94">
        <v>-0.001</v>
      </c>
      <c r="DH94">
        <v>3.097</v>
      </c>
      <c r="DI94">
        <v>0.268</v>
      </c>
      <c r="DJ94">
        <v>400</v>
      </c>
      <c r="DK94">
        <v>24</v>
      </c>
      <c r="DL94">
        <v>0.15</v>
      </c>
      <c r="DM94">
        <v>0.13</v>
      </c>
      <c r="DN94">
        <v>-26.7427325</v>
      </c>
      <c r="DO94">
        <v>0.7884393996247832</v>
      </c>
      <c r="DP94">
        <v>0.2170880943159942</v>
      </c>
      <c r="DQ94">
        <v>0</v>
      </c>
      <c r="DR94">
        <v>0.2614235425000001</v>
      </c>
      <c r="DS94">
        <v>-1.427936684803003</v>
      </c>
      <c r="DT94">
        <v>0.1390673183447281</v>
      </c>
      <c r="DU94">
        <v>0</v>
      </c>
      <c r="DV94">
        <v>0</v>
      </c>
      <c r="DW94">
        <v>2</v>
      </c>
      <c r="DX94" t="s">
        <v>363</v>
      </c>
      <c r="DY94">
        <v>2.97795</v>
      </c>
      <c r="DZ94">
        <v>2.72842</v>
      </c>
      <c r="EA94">
        <v>0.179602</v>
      </c>
      <c r="EB94">
        <v>0.183622</v>
      </c>
      <c r="EC94">
        <v>0.0549966</v>
      </c>
      <c r="ED94">
        <v>0.0553497</v>
      </c>
      <c r="EE94">
        <v>24507.4</v>
      </c>
      <c r="EF94">
        <v>24135.9</v>
      </c>
      <c r="EG94">
        <v>30409.4</v>
      </c>
      <c r="EH94">
        <v>29820.7</v>
      </c>
      <c r="EI94">
        <v>39683.2</v>
      </c>
      <c r="EJ94">
        <v>37106.6</v>
      </c>
      <c r="EK94">
        <v>46520.4</v>
      </c>
      <c r="EL94">
        <v>44339.7</v>
      </c>
      <c r="EM94">
        <v>1.8584</v>
      </c>
      <c r="EN94">
        <v>1.8239</v>
      </c>
      <c r="EO94">
        <v>0.0301786</v>
      </c>
      <c r="EP94">
        <v>0</v>
      </c>
      <c r="EQ94">
        <v>19.8958</v>
      </c>
      <c r="ER94">
        <v>999.9</v>
      </c>
      <c r="ES94">
        <v>30.1</v>
      </c>
      <c r="ET94">
        <v>32</v>
      </c>
      <c r="EU94">
        <v>15.9285</v>
      </c>
      <c r="EV94">
        <v>63.7524</v>
      </c>
      <c r="EW94">
        <v>23.2452</v>
      </c>
      <c r="EX94">
        <v>1</v>
      </c>
      <c r="EY94">
        <v>0.132825</v>
      </c>
      <c r="EZ94">
        <v>9.28105</v>
      </c>
      <c r="FA94">
        <v>20.0097</v>
      </c>
      <c r="FB94">
        <v>5.23212</v>
      </c>
      <c r="FC94">
        <v>11.98</v>
      </c>
      <c r="FD94">
        <v>4.97185</v>
      </c>
      <c r="FE94">
        <v>3.28955</v>
      </c>
      <c r="FF94">
        <v>9999</v>
      </c>
      <c r="FG94">
        <v>9999</v>
      </c>
      <c r="FH94">
        <v>9999</v>
      </c>
      <c r="FI94">
        <v>999.9</v>
      </c>
      <c r="FJ94">
        <v>4.97259</v>
      </c>
      <c r="FK94">
        <v>1.87674</v>
      </c>
      <c r="FL94">
        <v>1.87485</v>
      </c>
      <c r="FM94">
        <v>1.87767</v>
      </c>
      <c r="FN94">
        <v>1.87439</v>
      </c>
      <c r="FO94">
        <v>1.87795</v>
      </c>
      <c r="FP94">
        <v>1.87502</v>
      </c>
      <c r="FQ94">
        <v>1.87621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5.57</v>
      </c>
      <c r="GF94">
        <v>0.093</v>
      </c>
      <c r="GG94">
        <v>1.980127088967289</v>
      </c>
      <c r="GH94">
        <v>0.004464845493714084</v>
      </c>
      <c r="GI94">
        <v>-1.851990653405736E-06</v>
      </c>
      <c r="GJ94">
        <v>4.605754946189831E-10</v>
      </c>
      <c r="GK94">
        <v>0.01199626216561228</v>
      </c>
      <c r="GL94">
        <v>0.009226930604610824</v>
      </c>
      <c r="GM94">
        <v>-0.0005780700726116037</v>
      </c>
      <c r="GN94">
        <v>5.211444093408652E-05</v>
      </c>
      <c r="GO94">
        <v>-0</v>
      </c>
      <c r="GP94">
        <v>2086</v>
      </c>
      <c r="GQ94">
        <v>1</v>
      </c>
      <c r="GR94">
        <v>13</v>
      </c>
      <c r="GS94">
        <v>247750.1</v>
      </c>
      <c r="GT94">
        <v>25625.8</v>
      </c>
      <c r="GU94">
        <v>2.73682</v>
      </c>
      <c r="GV94">
        <v>2.52319</v>
      </c>
      <c r="GW94">
        <v>1.39893</v>
      </c>
      <c r="GX94">
        <v>2.33643</v>
      </c>
      <c r="GY94">
        <v>1.44897</v>
      </c>
      <c r="GZ94">
        <v>2.36938</v>
      </c>
      <c r="HA94">
        <v>37.554</v>
      </c>
      <c r="HB94">
        <v>14.0095</v>
      </c>
      <c r="HC94">
        <v>18</v>
      </c>
      <c r="HD94">
        <v>492.601</v>
      </c>
      <c r="HE94">
        <v>442.273</v>
      </c>
      <c r="HF94">
        <v>13.0698</v>
      </c>
      <c r="HG94">
        <v>28.4082</v>
      </c>
      <c r="HH94">
        <v>30.003</v>
      </c>
      <c r="HI94">
        <v>28.1179</v>
      </c>
      <c r="HJ94">
        <v>28.1516</v>
      </c>
      <c r="HK94">
        <v>54.7841</v>
      </c>
      <c r="HL94">
        <v>35.7693</v>
      </c>
      <c r="HM94">
        <v>39</v>
      </c>
      <c r="HN94">
        <v>12.4377</v>
      </c>
      <c r="HO94">
        <v>1309.47</v>
      </c>
      <c r="HP94">
        <v>9.730180000000001</v>
      </c>
      <c r="HQ94">
        <v>100.533</v>
      </c>
      <c r="HR94">
        <v>101.963</v>
      </c>
    </row>
    <row r="95" spans="1:226">
      <c r="A95">
        <v>79</v>
      </c>
      <c r="B95">
        <v>1679333075.6</v>
      </c>
      <c r="C95">
        <v>481.5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1679333068.1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1306.585942396577</v>
      </c>
      <c r="AK95">
        <v>1287.585818181818</v>
      </c>
      <c r="AL95">
        <v>3.388302455935931</v>
      </c>
      <c r="AM95">
        <v>64.23240901934058</v>
      </c>
      <c r="AN95">
        <f>(AP95 - AO95 + BO95*1E3/(8.314*(BQ95+273.15)) * AR95/BN95 * AQ95) * BN95/(100*BB95) * 1000/(1000 - AP95)</f>
        <v>0</v>
      </c>
      <c r="AO95">
        <v>9.611515528506494</v>
      </c>
      <c r="AP95">
        <v>9.751062087912096</v>
      </c>
      <c r="AQ95">
        <v>0.02328417182816889</v>
      </c>
      <c r="AR95">
        <v>100.33</v>
      </c>
      <c r="AS95">
        <v>4</v>
      </c>
      <c r="AT95">
        <v>1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2.18</v>
      </c>
      <c r="BC95">
        <v>0.5</v>
      </c>
      <c r="BD95" t="s">
        <v>355</v>
      </c>
      <c r="BE95">
        <v>2</v>
      </c>
      <c r="BF95" t="b">
        <v>1</v>
      </c>
      <c r="BG95">
        <v>1679333068.1</v>
      </c>
      <c r="BH95">
        <v>1251.622962962963</v>
      </c>
      <c r="BI95">
        <v>1278.3</v>
      </c>
      <c r="BJ95">
        <v>9.610741111111111</v>
      </c>
      <c r="BK95">
        <v>9.495542592592592</v>
      </c>
      <c r="BL95">
        <v>1246.064444444444</v>
      </c>
      <c r="BM95">
        <v>9.518345185185186</v>
      </c>
      <c r="BN95">
        <v>500.0803333333333</v>
      </c>
      <c r="BO95">
        <v>90.23860370370367</v>
      </c>
      <c r="BP95">
        <v>0.1000585555555556</v>
      </c>
      <c r="BQ95">
        <v>18.94983333333333</v>
      </c>
      <c r="BR95">
        <v>20.39661111111111</v>
      </c>
      <c r="BS95">
        <v>999.9000000000001</v>
      </c>
      <c r="BT95">
        <v>0</v>
      </c>
      <c r="BU95">
        <v>0</v>
      </c>
      <c r="BV95">
        <v>9995.013333333332</v>
      </c>
      <c r="BW95">
        <v>0</v>
      </c>
      <c r="BX95">
        <v>3.836454074074074</v>
      </c>
      <c r="BY95">
        <v>-26.67577037037037</v>
      </c>
      <c r="BZ95">
        <v>1263.770740740741</v>
      </c>
      <c r="CA95">
        <v>1290.554814814815</v>
      </c>
      <c r="CB95">
        <v>0.1151985148148148</v>
      </c>
      <c r="CC95">
        <v>1278.3</v>
      </c>
      <c r="CD95">
        <v>9.495542592592592</v>
      </c>
      <c r="CE95">
        <v>0.867259814814815</v>
      </c>
      <c r="CF95">
        <v>0.8568645185185185</v>
      </c>
      <c r="CG95">
        <v>4.858144814814814</v>
      </c>
      <c r="CH95">
        <v>4.684873703703703</v>
      </c>
      <c r="CI95">
        <v>2000.011481481482</v>
      </c>
      <c r="CJ95">
        <v>0.9800008888888889</v>
      </c>
      <c r="CK95">
        <v>0.01999868148148148</v>
      </c>
      <c r="CL95">
        <v>0</v>
      </c>
      <c r="CM95">
        <v>1.985129629629629</v>
      </c>
      <c r="CN95">
        <v>0</v>
      </c>
      <c r="CO95">
        <v>3108.968888888889</v>
      </c>
      <c r="CP95">
        <v>17338.33703703704</v>
      </c>
      <c r="CQ95">
        <v>39.23585185185185</v>
      </c>
      <c r="CR95">
        <v>40.10166666666666</v>
      </c>
      <c r="CS95">
        <v>39.33066666666667</v>
      </c>
      <c r="CT95">
        <v>37.87711111111111</v>
      </c>
      <c r="CU95">
        <v>37.87244444444444</v>
      </c>
      <c r="CV95">
        <v>1960.011481481482</v>
      </c>
      <c r="CW95">
        <v>40</v>
      </c>
      <c r="CX95">
        <v>0</v>
      </c>
      <c r="CY95">
        <v>1679333103.9</v>
      </c>
      <c r="CZ95">
        <v>0</v>
      </c>
      <c r="DA95">
        <v>0</v>
      </c>
      <c r="DB95" t="s">
        <v>356</v>
      </c>
      <c r="DC95">
        <v>1664468064.5</v>
      </c>
      <c r="DD95">
        <v>1677795524</v>
      </c>
      <c r="DE95">
        <v>0</v>
      </c>
      <c r="DF95">
        <v>-0.419</v>
      </c>
      <c r="DG95">
        <v>-0.001</v>
      </c>
      <c r="DH95">
        <v>3.097</v>
      </c>
      <c r="DI95">
        <v>0.268</v>
      </c>
      <c r="DJ95">
        <v>400</v>
      </c>
      <c r="DK95">
        <v>24</v>
      </c>
      <c r="DL95">
        <v>0.15</v>
      </c>
      <c r="DM95">
        <v>0.13</v>
      </c>
      <c r="DN95">
        <v>-26.7133625</v>
      </c>
      <c r="DO95">
        <v>-0.1571831144465377</v>
      </c>
      <c r="DP95">
        <v>0.2013435753724216</v>
      </c>
      <c r="DQ95">
        <v>0</v>
      </c>
      <c r="DR95">
        <v>0.16877485</v>
      </c>
      <c r="DS95">
        <v>-0.9740628675422137</v>
      </c>
      <c r="DT95">
        <v>0.1016662194871728</v>
      </c>
      <c r="DU95">
        <v>0</v>
      </c>
      <c r="DV95">
        <v>0</v>
      </c>
      <c r="DW95">
        <v>2</v>
      </c>
      <c r="DX95" t="s">
        <v>363</v>
      </c>
      <c r="DY95">
        <v>2.97804</v>
      </c>
      <c r="DZ95">
        <v>2.72826</v>
      </c>
      <c r="EA95">
        <v>0.181067</v>
      </c>
      <c r="EB95">
        <v>0.185082</v>
      </c>
      <c r="EC95">
        <v>0.0554388</v>
      </c>
      <c r="ED95">
        <v>0.0556443</v>
      </c>
      <c r="EE95">
        <v>24463.7</v>
      </c>
      <c r="EF95">
        <v>24092.5</v>
      </c>
      <c r="EG95">
        <v>30409.5</v>
      </c>
      <c r="EH95">
        <v>29820.4</v>
      </c>
      <c r="EI95">
        <v>39664.7</v>
      </c>
      <c r="EJ95">
        <v>37095.1</v>
      </c>
      <c r="EK95">
        <v>46520.5</v>
      </c>
      <c r="EL95">
        <v>44339.8</v>
      </c>
      <c r="EM95">
        <v>1.85837</v>
      </c>
      <c r="EN95">
        <v>1.82412</v>
      </c>
      <c r="EO95">
        <v>0.0291243</v>
      </c>
      <c r="EP95">
        <v>0</v>
      </c>
      <c r="EQ95">
        <v>19.9112</v>
      </c>
      <c r="ER95">
        <v>999.9</v>
      </c>
      <c r="ES95">
        <v>30</v>
      </c>
      <c r="ET95">
        <v>32</v>
      </c>
      <c r="EU95">
        <v>15.8746</v>
      </c>
      <c r="EV95">
        <v>63.5224</v>
      </c>
      <c r="EW95">
        <v>23.105</v>
      </c>
      <c r="EX95">
        <v>1</v>
      </c>
      <c r="EY95">
        <v>0.133153</v>
      </c>
      <c r="EZ95">
        <v>9.28105</v>
      </c>
      <c r="FA95">
        <v>20.0108</v>
      </c>
      <c r="FB95">
        <v>5.23182</v>
      </c>
      <c r="FC95">
        <v>11.98</v>
      </c>
      <c r="FD95">
        <v>4.97155</v>
      </c>
      <c r="FE95">
        <v>3.28955</v>
      </c>
      <c r="FF95">
        <v>9999</v>
      </c>
      <c r="FG95">
        <v>9999</v>
      </c>
      <c r="FH95">
        <v>9999</v>
      </c>
      <c r="FI95">
        <v>999.9</v>
      </c>
      <c r="FJ95">
        <v>4.97259</v>
      </c>
      <c r="FK95">
        <v>1.87672</v>
      </c>
      <c r="FL95">
        <v>1.87485</v>
      </c>
      <c r="FM95">
        <v>1.87765</v>
      </c>
      <c r="FN95">
        <v>1.87435</v>
      </c>
      <c r="FO95">
        <v>1.87793</v>
      </c>
      <c r="FP95">
        <v>1.875</v>
      </c>
      <c r="FQ95">
        <v>1.87621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5.61</v>
      </c>
      <c r="GF95">
        <v>0.09420000000000001</v>
      </c>
      <c r="GG95">
        <v>1.980127088967289</v>
      </c>
      <c r="GH95">
        <v>0.004464845493714084</v>
      </c>
      <c r="GI95">
        <v>-1.851990653405736E-06</v>
      </c>
      <c r="GJ95">
        <v>4.605754946189831E-10</v>
      </c>
      <c r="GK95">
        <v>0.01199626216561228</v>
      </c>
      <c r="GL95">
        <v>0.009226930604610824</v>
      </c>
      <c r="GM95">
        <v>-0.0005780700726116037</v>
      </c>
      <c r="GN95">
        <v>5.211444093408652E-05</v>
      </c>
      <c r="GO95">
        <v>-0</v>
      </c>
      <c r="GP95">
        <v>2086</v>
      </c>
      <c r="GQ95">
        <v>1</v>
      </c>
      <c r="GR95">
        <v>13</v>
      </c>
      <c r="GS95">
        <v>247750.2</v>
      </c>
      <c r="GT95">
        <v>25625.9</v>
      </c>
      <c r="GU95">
        <v>2.76611</v>
      </c>
      <c r="GV95">
        <v>2.51221</v>
      </c>
      <c r="GW95">
        <v>1.39893</v>
      </c>
      <c r="GX95">
        <v>2.33643</v>
      </c>
      <c r="GY95">
        <v>1.44897</v>
      </c>
      <c r="GZ95">
        <v>2.48535</v>
      </c>
      <c r="HA95">
        <v>37.554</v>
      </c>
      <c r="HB95">
        <v>14.0095</v>
      </c>
      <c r="HC95">
        <v>18</v>
      </c>
      <c r="HD95">
        <v>492.576</v>
      </c>
      <c r="HE95">
        <v>442.413</v>
      </c>
      <c r="HF95">
        <v>12.7781</v>
      </c>
      <c r="HG95">
        <v>28.4047</v>
      </c>
      <c r="HH95">
        <v>30.0012</v>
      </c>
      <c r="HI95">
        <v>28.1163</v>
      </c>
      <c r="HJ95">
        <v>28.1516</v>
      </c>
      <c r="HK95">
        <v>55.3838</v>
      </c>
      <c r="HL95">
        <v>35.4738</v>
      </c>
      <c r="HM95">
        <v>39</v>
      </c>
      <c r="HN95">
        <v>12.0518</v>
      </c>
      <c r="HO95">
        <v>1322.84</v>
      </c>
      <c r="HP95">
        <v>9.73976</v>
      </c>
      <c r="HQ95">
        <v>100.533</v>
      </c>
      <c r="HR95">
        <v>101.963</v>
      </c>
    </row>
    <row r="96" spans="1:226">
      <c r="A96">
        <v>80</v>
      </c>
      <c r="B96">
        <v>1679333080.6</v>
      </c>
      <c r="C96">
        <v>486.5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1679333072.814285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1323.459894090052</v>
      </c>
      <c r="AK96">
        <v>1304.503575757575</v>
      </c>
      <c r="AL96">
        <v>3.390365008901188</v>
      </c>
      <c r="AM96">
        <v>64.23240901934058</v>
      </c>
      <c r="AN96">
        <f>(AP96 - AO96 + BO96*1E3/(8.314*(BQ96+273.15)) * AR96/BN96 * AQ96) * BN96/(100*BB96) * 1000/(1000 - AP96)</f>
        <v>0</v>
      </c>
      <c r="AO96">
        <v>9.668563953476189</v>
      </c>
      <c r="AP96">
        <v>9.824295164835171</v>
      </c>
      <c r="AQ96">
        <v>0.01846079760239768</v>
      </c>
      <c r="AR96">
        <v>100.33</v>
      </c>
      <c r="AS96">
        <v>4</v>
      </c>
      <c r="AT96">
        <v>1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2.18</v>
      </c>
      <c r="BC96">
        <v>0.5</v>
      </c>
      <c r="BD96" t="s">
        <v>355</v>
      </c>
      <c r="BE96">
        <v>2</v>
      </c>
      <c r="BF96" t="b">
        <v>1</v>
      </c>
      <c r="BG96">
        <v>1679333072.814285</v>
      </c>
      <c r="BH96">
        <v>1267.354642857143</v>
      </c>
      <c r="BI96">
        <v>1294.163571428571</v>
      </c>
      <c r="BJ96">
        <v>9.698752857142855</v>
      </c>
      <c r="BK96">
        <v>9.598201785714286</v>
      </c>
      <c r="BL96">
        <v>1261.765714285714</v>
      </c>
      <c r="BM96">
        <v>9.605272857142859</v>
      </c>
      <c r="BN96">
        <v>500.0817142857143</v>
      </c>
      <c r="BO96">
        <v>90.23876785714285</v>
      </c>
      <c r="BP96">
        <v>0.1001079785714286</v>
      </c>
      <c r="BQ96">
        <v>18.95113571428571</v>
      </c>
      <c r="BR96">
        <v>20.39685714285714</v>
      </c>
      <c r="BS96">
        <v>999.9000000000002</v>
      </c>
      <c r="BT96">
        <v>0</v>
      </c>
      <c r="BU96">
        <v>0</v>
      </c>
      <c r="BV96">
        <v>9995.256785714286</v>
      </c>
      <c r="BW96">
        <v>0</v>
      </c>
      <c r="BX96">
        <v>3.835131428571429</v>
      </c>
      <c r="BY96">
        <v>-26.80768214285715</v>
      </c>
      <c r="BZ96">
        <v>1279.769285714286</v>
      </c>
      <c r="CA96">
        <v>1306.705714285714</v>
      </c>
      <c r="CB96">
        <v>0.1005515678571428</v>
      </c>
      <c r="CC96">
        <v>1294.163571428571</v>
      </c>
      <c r="CD96">
        <v>9.598201785714286</v>
      </c>
      <c r="CE96">
        <v>0.8752035714285714</v>
      </c>
      <c r="CF96">
        <v>0.8661299285714287</v>
      </c>
      <c r="CG96">
        <v>4.988840000000001</v>
      </c>
      <c r="CH96">
        <v>4.839486071428572</v>
      </c>
      <c r="CI96">
        <v>2000.017857142857</v>
      </c>
      <c r="CJ96">
        <v>0.9800008571428572</v>
      </c>
      <c r="CK96">
        <v>0.01999871428571428</v>
      </c>
      <c r="CL96">
        <v>0</v>
      </c>
      <c r="CM96">
        <v>1.993585714285714</v>
      </c>
      <c r="CN96">
        <v>0</v>
      </c>
      <c r="CO96">
        <v>3108.572142857144</v>
      </c>
      <c r="CP96">
        <v>17338.38571428572</v>
      </c>
      <c r="CQ96">
        <v>39.19617857142857</v>
      </c>
      <c r="CR96">
        <v>40.07117857142857</v>
      </c>
      <c r="CS96">
        <v>39.29207142857143</v>
      </c>
      <c r="CT96">
        <v>37.84128571428572</v>
      </c>
      <c r="CU96">
        <v>37.83678571428571</v>
      </c>
      <c r="CV96">
        <v>1960.0175</v>
      </c>
      <c r="CW96">
        <v>40</v>
      </c>
      <c r="CX96">
        <v>0</v>
      </c>
      <c r="CY96">
        <v>1679333108.7</v>
      </c>
      <c r="CZ96">
        <v>0</v>
      </c>
      <c r="DA96">
        <v>0</v>
      </c>
      <c r="DB96" t="s">
        <v>356</v>
      </c>
      <c r="DC96">
        <v>1664468064.5</v>
      </c>
      <c r="DD96">
        <v>1677795524</v>
      </c>
      <c r="DE96">
        <v>0</v>
      </c>
      <c r="DF96">
        <v>-0.419</v>
      </c>
      <c r="DG96">
        <v>-0.001</v>
      </c>
      <c r="DH96">
        <v>3.097</v>
      </c>
      <c r="DI96">
        <v>0.268</v>
      </c>
      <c r="DJ96">
        <v>400</v>
      </c>
      <c r="DK96">
        <v>24</v>
      </c>
      <c r="DL96">
        <v>0.15</v>
      </c>
      <c r="DM96">
        <v>0.13</v>
      </c>
      <c r="DN96">
        <v>-26.70088536585366</v>
      </c>
      <c r="DO96">
        <v>-1.403506620209142</v>
      </c>
      <c r="DP96">
        <v>0.181671897448194</v>
      </c>
      <c r="DQ96">
        <v>0</v>
      </c>
      <c r="DR96">
        <v>0.1241548902439024</v>
      </c>
      <c r="DS96">
        <v>-0.3290681749128915</v>
      </c>
      <c r="DT96">
        <v>0.05054331113937927</v>
      </c>
      <c r="DU96">
        <v>0</v>
      </c>
      <c r="DV96">
        <v>0</v>
      </c>
      <c r="DW96">
        <v>2</v>
      </c>
      <c r="DX96" t="s">
        <v>363</v>
      </c>
      <c r="DY96">
        <v>2.97795</v>
      </c>
      <c r="DZ96">
        <v>2.72857</v>
      </c>
      <c r="EA96">
        <v>0.182509</v>
      </c>
      <c r="EB96">
        <v>0.186526</v>
      </c>
      <c r="EC96">
        <v>0.0557425</v>
      </c>
      <c r="ED96">
        <v>0.0556547</v>
      </c>
      <c r="EE96">
        <v>24421.5</v>
      </c>
      <c r="EF96">
        <v>24050.1</v>
      </c>
      <c r="EG96">
        <v>30410.6</v>
      </c>
      <c r="EH96">
        <v>29820.8</v>
      </c>
      <c r="EI96">
        <v>39653.5</v>
      </c>
      <c r="EJ96">
        <v>37094.9</v>
      </c>
      <c r="EK96">
        <v>46522.2</v>
      </c>
      <c r="EL96">
        <v>44339.9</v>
      </c>
      <c r="EM96">
        <v>1.85847</v>
      </c>
      <c r="EN96">
        <v>1.82453</v>
      </c>
      <c r="EO96">
        <v>0.0281073</v>
      </c>
      <c r="EP96">
        <v>0</v>
      </c>
      <c r="EQ96">
        <v>19.9225</v>
      </c>
      <c r="ER96">
        <v>999.9</v>
      </c>
      <c r="ES96">
        <v>30</v>
      </c>
      <c r="ET96">
        <v>32</v>
      </c>
      <c r="EU96">
        <v>15.8735</v>
      </c>
      <c r="EV96">
        <v>63.8024</v>
      </c>
      <c r="EW96">
        <v>23.2893</v>
      </c>
      <c r="EX96">
        <v>1</v>
      </c>
      <c r="EY96">
        <v>0.132566</v>
      </c>
      <c r="EZ96">
        <v>9.28105</v>
      </c>
      <c r="FA96">
        <v>20.012</v>
      </c>
      <c r="FB96">
        <v>5.23182</v>
      </c>
      <c r="FC96">
        <v>11.98</v>
      </c>
      <c r="FD96">
        <v>4.9716</v>
      </c>
      <c r="FE96">
        <v>3.28953</v>
      </c>
      <c r="FF96">
        <v>9999</v>
      </c>
      <c r="FG96">
        <v>9999</v>
      </c>
      <c r="FH96">
        <v>9999</v>
      </c>
      <c r="FI96">
        <v>999.9</v>
      </c>
      <c r="FJ96">
        <v>4.97259</v>
      </c>
      <c r="FK96">
        <v>1.87671</v>
      </c>
      <c r="FL96">
        <v>1.87485</v>
      </c>
      <c r="FM96">
        <v>1.87761</v>
      </c>
      <c r="FN96">
        <v>1.87437</v>
      </c>
      <c r="FO96">
        <v>1.87794</v>
      </c>
      <c r="FP96">
        <v>1.87502</v>
      </c>
      <c r="FQ96">
        <v>1.87619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5.65</v>
      </c>
      <c r="GF96">
        <v>0.0951</v>
      </c>
      <c r="GG96">
        <v>1.980127088967289</v>
      </c>
      <c r="GH96">
        <v>0.004464845493714084</v>
      </c>
      <c r="GI96">
        <v>-1.851990653405736E-06</v>
      </c>
      <c r="GJ96">
        <v>4.605754946189831E-10</v>
      </c>
      <c r="GK96">
        <v>0.01199626216561228</v>
      </c>
      <c r="GL96">
        <v>0.009226930604610824</v>
      </c>
      <c r="GM96">
        <v>-0.0005780700726116037</v>
      </c>
      <c r="GN96">
        <v>5.211444093408652E-05</v>
      </c>
      <c r="GO96">
        <v>-0</v>
      </c>
      <c r="GP96">
        <v>2086</v>
      </c>
      <c r="GQ96">
        <v>1</v>
      </c>
      <c r="GR96">
        <v>13</v>
      </c>
      <c r="GS96">
        <v>247750.3</v>
      </c>
      <c r="GT96">
        <v>25625.9</v>
      </c>
      <c r="GU96">
        <v>2.79297</v>
      </c>
      <c r="GV96">
        <v>2.52441</v>
      </c>
      <c r="GW96">
        <v>1.39893</v>
      </c>
      <c r="GX96">
        <v>2.33765</v>
      </c>
      <c r="GY96">
        <v>1.44897</v>
      </c>
      <c r="GZ96">
        <v>2.44629</v>
      </c>
      <c r="HA96">
        <v>37.5781</v>
      </c>
      <c r="HB96">
        <v>14.0007</v>
      </c>
      <c r="HC96">
        <v>18</v>
      </c>
      <c r="HD96">
        <v>492.626</v>
      </c>
      <c r="HE96">
        <v>442.659</v>
      </c>
      <c r="HF96">
        <v>12.5356</v>
      </c>
      <c r="HG96">
        <v>28.4009</v>
      </c>
      <c r="HH96">
        <v>30.0001</v>
      </c>
      <c r="HI96">
        <v>28.1155</v>
      </c>
      <c r="HJ96">
        <v>28.1513</v>
      </c>
      <c r="HK96">
        <v>55.9018</v>
      </c>
      <c r="HL96">
        <v>35.19</v>
      </c>
      <c r="HM96">
        <v>38.6288</v>
      </c>
      <c r="HN96">
        <v>11.6592</v>
      </c>
      <c r="HO96">
        <v>1342.87</v>
      </c>
      <c r="HP96">
        <v>9.746639999999999</v>
      </c>
      <c r="HQ96">
        <v>100.537</v>
      </c>
      <c r="HR96">
        <v>101.963</v>
      </c>
    </row>
    <row r="97" spans="1:226">
      <c r="A97">
        <v>81</v>
      </c>
      <c r="B97">
        <v>1679333085.6</v>
      </c>
      <c r="C97">
        <v>491.5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1679333078.1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1340.331974037157</v>
      </c>
      <c r="AK97">
        <v>1321.373818181818</v>
      </c>
      <c r="AL97">
        <v>3.381518913863245</v>
      </c>
      <c r="AM97">
        <v>64.23240901934058</v>
      </c>
      <c r="AN97">
        <f>(AP97 - AO97 + BO97*1E3/(8.314*(BQ97+273.15)) * AR97/BN97 * AQ97) * BN97/(100*BB97) * 1000/(1000 - AP97)</f>
        <v>0</v>
      </c>
      <c r="AO97">
        <v>9.654060406818186</v>
      </c>
      <c r="AP97">
        <v>9.857548791208794</v>
      </c>
      <c r="AQ97">
        <v>0.01135262497502699</v>
      </c>
      <c r="AR97">
        <v>100.33</v>
      </c>
      <c r="AS97">
        <v>4</v>
      </c>
      <c r="AT97">
        <v>1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2.18</v>
      </c>
      <c r="BC97">
        <v>0.5</v>
      </c>
      <c r="BD97" t="s">
        <v>355</v>
      </c>
      <c r="BE97">
        <v>2</v>
      </c>
      <c r="BF97" t="b">
        <v>1</v>
      </c>
      <c r="BG97">
        <v>1679333078.1</v>
      </c>
      <c r="BH97">
        <v>1285.018148148148</v>
      </c>
      <c r="BI97">
        <v>1311.868148148149</v>
      </c>
      <c r="BJ97">
        <v>9.785127407407408</v>
      </c>
      <c r="BK97">
        <v>9.65608888888889</v>
      </c>
      <c r="BL97">
        <v>1279.393703703704</v>
      </c>
      <c r="BM97">
        <v>9.690574444444444</v>
      </c>
      <c r="BN97">
        <v>500.0728148148148</v>
      </c>
      <c r="BO97">
        <v>90.23909629629628</v>
      </c>
      <c r="BP97">
        <v>0.1000864592592593</v>
      </c>
      <c r="BQ97">
        <v>18.94288888888889</v>
      </c>
      <c r="BR97">
        <v>20.38545555555556</v>
      </c>
      <c r="BS97">
        <v>999.9000000000001</v>
      </c>
      <c r="BT97">
        <v>0</v>
      </c>
      <c r="BU97">
        <v>0</v>
      </c>
      <c r="BV97">
        <v>9998.394074074075</v>
      </c>
      <c r="BW97">
        <v>0</v>
      </c>
      <c r="BX97">
        <v>3.8339</v>
      </c>
      <c r="BY97">
        <v>-26.8495037037037</v>
      </c>
      <c r="BZ97">
        <v>1297.718148148148</v>
      </c>
      <c r="CA97">
        <v>1324.658518518519</v>
      </c>
      <c r="CB97">
        <v>0.1290386</v>
      </c>
      <c r="CC97">
        <v>1311.868148148149</v>
      </c>
      <c r="CD97">
        <v>9.65608888888889</v>
      </c>
      <c r="CE97">
        <v>0.883001074074074</v>
      </c>
      <c r="CF97">
        <v>0.8713566666666667</v>
      </c>
      <c r="CG97">
        <v>5.1164</v>
      </c>
      <c r="CH97">
        <v>4.926134444444445</v>
      </c>
      <c r="CI97">
        <v>2000.035555555555</v>
      </c>
      <c r="CJ97">
        <v>0.9800006666666667</v>
      </c>
      <c r="CK97">
        <v>0.01999891111111111</v>
      </c>
      <c r="CL97">
        <v>0</v>
      </c>
      <c r="CM97">
        <v>1.998492592592593</v>
      </c>
      <c r="CN97">
        <v>0</v>
      </c>
      <c r="CO97">
        <v>3108.231851851852</v>
      </c>
      <c r="CP97">
        <v>17338.53703703704</v>
      </c>
      <c r="CQ97">
        <v>39.14785185185185</v>
      </c>
      <c r="CR97">
        <v>40.02985185185185</v>
      </c>
      <c r="CS97">
        <v>39.26366666666667</v>
      </c>
      <c r="CT97">
        <v>37.79837037037037</v>
      </c>
      <c r="CU97">
        <v>37.7937037037037</v>
      </c>
      <c r="CV97">
        <v>1960.034444444444</v>
      </c>
      <c r="CW97">
        <v>40</v>
      </c>
      <c r="CX97">
        <v>0</v>
      </c>
      <c r="CY97">
        <v>1679333113.5</v>
      </c>
      <c r="CZ97">
        <v>0</v>
      </c>
      <c r="DA97">
        <v>0</v>
      </c>
      <c r="DB97" t="s">
        <v>356</v>
      </c>
      <c r="DC97">
        <v>1664468064.5</v>
      </c>
      <c r="DD97">
        <v>1677795524</v>
      </c>
      <c r="DE97">
        <v>0</v>
      </c>
      <c r="DF97">
        <v>-0.419</v>
      </c>
      <c r="DG97">
        <v>-0.001</v>
      </c>
      <c r="DH97">
        <v>3.097</v>
      </c>
      <c r="DI97">
        <v>0.268</v>
      </c>
      <c r="DJ97">
        <v>400</v>
      </c>
      <c r="DK97">
        <v>24</v>
      </c>
      <c r="DL97">
        <v>0.15</v>
      </c>
      <c r="DM97">
        <v>0.13</v>
      </c>
      <c r="DN97">
        <v>-26.82912682926829</v>
      </c>
      <c r="DO97">
        <v>-0.5327017421602569</v>
      </c>
      <c r="DP97">
        <v>0.0708682529782579</v>
      </c>
      <c r="DQ97">
        <v>0</v>
      </c>
      <c r="DR97">
        <v>0.1194265487804878</v>
      </c>
      <c r="DS97">
        <v>0.2760839644599304</v>
      </c>
      <c r="DT97">
        <v>0.04087547658627581</v>
      </c>
      <c r="DU97">
        <v>0</v>
      </c>
      <c r="DV97">
        <v>0</v>
      </c>
      <c r="DW97">
        <v>2</v>
      </c>
      <c r="DX97" t="s">
        <v>363</v>
      </c>
      <c r="DY97">
        <v>2.97792</v>
      </c>
      <c r="DZ97">
        <v>2.72837</v>
      </c>
      <c r="EA97">
        <v>0.183948</v>
      </c>
      <c r="EB97">
        <v>0.187951</v>
      </c>
      <c r="EC97">
        <v>0.0558835</v>
      </c>
      <c r="ED97">
        <v>0.0557971</v>
      </c>
      <c r="EE97">
        <v>24378.8</v>
      </c>
      <c r="EF97">
        <v>24008.6</v>
      </c>
      <c r="EG97">
        <v>30411</v>
      </c>
      <c r="EH97">
        <v>29821.6</v>
      </c>
      <c r="EI97">
        <v>39648</v>
      </c>
      <c r="EJ97">
        <v>37090.5</v>
      </c>
      <c r="EK97">
        <v>46522.7</v>
      </c>
      <c r="EL97">
        <v>44341.2</v>
      </c>
      <c r="EM97">
        <v>1.85863</v>
      </c>
      <c r="EN97">
        <v>1.82458</v>
      </c>
      <c r="EO97">
        <v>0.0269189</v>
      </c>
      <c r="EP97">
        <v>0</v>
      </c>
      <c r="EQ97">
        <v>19.9317</v>
      </c>
      <c r="ER97">
        <v>999.9</v>
      </c>
      <c r="ES97">
        <v>30</v>
      </c>
      <c r="ET97">
        <v>32</v>
      </c>
      <c r="EU97">
        <v>15.8746</v>
      </c>
      <c r="EV97">
        <v>63.9024</v>
      </c>
      <c r="EW97">
        <v>23.4135</v>
      </c>
      <c r="EX97">
        <v>1</v>
      </c>
      <c r="EY97">
        <v>0.13232</v>
      </c>
      <c r="EZ97">
        <v>9.28105</v>
      </c>
      <c r="FA97">
        <v>20.013</v>
      </c>
      <c r="FB97">
        <v>5.23271</v>
      </c>
      <c r="FC97">
        <v>11.98</v>
      </c>
      <c r="FD97">
        <v>4.97165</v>
      </c>
      <c r="FE97">
        <v>3.28973</v>
      </c>
      <c r="FF97">
        <v>9999</v>
      </c>
      <c r="FG97">
        <v>9999</v>
      </c>
      <c r="FH97">
        <v>9999</v>
      </c>
      <c r="FI97">
        <v>999.9</v>
      </c>
      <c r="FJ97">
        <v>4.97259</v>
      </c>
      <c r="FK97">
        <v>1.87671</v>
      </c>
      <c r="FL97">
        <v>1.87485</v>
      </c>
      <c r="FM97">
        <v>1.87761</v>
      </c>
      <c r="FN97">
        <v>1.87437</v>
      </c>
      <c r="FO97">
        <v>1.87795</v>
      </c>
      <c r="FP97">
        <v>1.87502</v>
      </c>
      <c r="FQ97">
        <v>1.87621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5.68</v>
      </c>
      <c r="GF97">
        <v>0.0955</v>
      </c>
      <c r="GG97">
        <v>1.980127088967289</v>
      </c>
      <c r="GH97">
        <v>0.004464845493714084</v>
      </c>
      <c r="GI97">
        <v>-1.851990653405736E-06</v>
      </c>
      <c r="GJ97">
        <v>4.605754946189831E-10</v>
      </c>
      <c r="GK97">
        <v>0.01199626216561228</v>
      </c>
      <c r="GL97">
        <v>0.009226930604610824</v>
      </c>
      <c r="GM97">
        <v>-0.0005780700726116037</v>
      </c>
      <c r="GN97">
        <v>5.211444093408652E-05</v>
      </c>
      <c r="GO97">
        <v>-0</v>
      </c>
      <c r="GP97">
        <v>2086</v>
      </c>
      <c r="GQ97">
        <v>1</v>
      </c>
      <c r="GR97">
        <v>13</v>
      </c>
      <c r="GS97">
        <v>247750.4</v>
      </c>
      <c r="GT97">
        <v>25626</v>
      </c>
      <c r="GU97">
        <v>2.82227</v>
      </c>
      <c r="GV97">
        <v>2.52197</v>
      </c>
      <c r="GW97">
        <v>1.39893</v>
      </c>
      <c r="GX97">
        <v>2.33765</v>
      </c>
      <c r="GY97">
        <v>1.44897</v>
      </c>
      <c r="GZ97">
        <v>2.38403</v>
      </c>
      <c r="HA97">
        <v>37.554</v>
      </c>
      <c r="HB97">
        <v>14.0007</v>
      </c>
      <c r="HC97">
        <v>18</v>
      </c>
      <c r="HD97">
        <v>492.71</v>
      </c>
      <c r="HE97">
        <v>442.674</v>
      </c>
      <c r="HF97">
        <v>12.3459</v>
      </c>
      <c r="HG97">
        <v>28.3979</v>
      </c>
      <c r="HH97">
        <v>29.9999</v>
      </c>
      <c r="HI97">
        <v>28.1155</v>
      </c>
      <c r="HJ97">
        <v>28.1492</v>
      </c>
      <c r="HK97">
        <v>56.5016</v>
      </c>
      <c r="HL97">
        <v>35.19</v>
      </c>
      <c r="HM97">
        <v>38.6288</v>
      </c>
      <c r="HN97">
        <v>11.2794</v>
      </c>
      <c r="HO97">
        <v>1356.25</v>
      </c>
      <c r="HP97">
        <v>9.763920000000001</v>
      </c>
      <c r="HQ97">
        <v>100.538</v>
      </c>
      <c r="HR97">
        <v>101.966</v>
      </c>
    </row>
    <row r="98" spans="1:226">
      <c r="A98">
        <v>82</v>
      </c>
      <c r="B98">
        <v>1679333090.6</v>
      </c>
      <c r="C98">
        <v>496.5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1679333082.814285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1357.350261621527</v>
      </c>
      <c r="AK98">
        <v>1338.145151515151</v>
      </c>
      <c r="AL98">
        <v>3.330562012639156</v>
      </c>
      <c r="AM98">
        <v>64.23240901934058</v>
      </c>
      <c r="AN98">
        <f>(AP98 - AO98 + BO98*1E3/(8.314*(BQ98+273.15)) * AR98/BN98 * AQ98) * BN98/(100*BB98) * 1000/(1000 - AP98)</f>
        <v>0</v>
      </c>
      <c r="AO98">
        <v>9.701291954571431</v>
      </c>
      <c r="AP98">
        <v>9.895140769230771</v>
      </c>
      <c r="AQ98">
        <v>0.006612354045952534</v>
      </c>
      <c r="AR98">
        <v>100.33</v>
      </c>
      <c r="AS98">
        <v>4</v>
      </c>
      <c r="AT98">
        <v>1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2.18</v>
      </c>
      <c r="BC98">
        <v>0.5</v>
      </c>
      <c r="BD98" t="s">
        <v>355</v>
      </c>
      <c r="BE98">
        <v>2</v>
      </c>
      <c r="BF98" t="b">
        <v>1</v>
      </c>
      <c r="BG98">
        <v>1679333082.814285</v>
      </c>
      <c r="BH98">
        <v>1300.719285714286</v>
      </c>
      <c r="BI98">
        <v>1327.642142857143</v>
      </c>
      <c r="BJ98">
        <v>9.838294285714285</v>
      </c>
      <c r="BK98">
        <v>9.679806785714286</v>
      </c>
      <c r="BL98">
        <v>1295.063214285714</v>
      </c>
      <c r="BM98">
        <v>9.743072857142858</v>
      </c>
      <c r="BN98">
        <v>500.0762857142857</v>
      </c>
      <c r="BO98">
        <v>90.23940357142855</v>
      </c>
      <c r="BP98">
        <v>0.1000576892857143</v>
      </c>
      <c r="BQ98">
        <v>18.93098214285714</v>
      </c>
      <c r="BR98">
        <v>20.38270357142857</v>
      </c>
      <c r="BS98">
        <v>999.9000000000002</v>
      </c>
      <c r="BT98">
        <v>0</v>
      </c>
      <c r="BU98">
        <v>0</v>
      </c>
      <c r="BV98">
        <v>10002.335</v>
      </c>
      <c r="BW98">
        <v>0</v>
      </c>
      <c r="BX98">
        <v>3.8339</v>
      </c>
      <c r="BY98">
        <v>-26.92246428571428</v>
      </c>
      <c r="BZ98">
        <v>1313.643928571428</v>
      </c>
      <c r="CA98">
        <v>1340.618928571428</v>
      </c>
      <c r="CB98">
        <v>0.1584877714285715</v>
      </c>
      <c r="CC98">
        <v>1327.642142857143</v>
      </c>
      <c r="CD98">
        <v>9.679806785714286</v>
      </c>
      <c r="CE98">
        <v>0.8878017142857145</v>
      </c>
      <c r="CF98">
        <v>0.8734997857142857</v>
      </c>
      <c r="CG98">
        <v>5.194411428571428</v>
      </c>
      <c r="CH98">
        <v>4.961364642857143</v>
      </c>
      <c r="CI98">
        <v>2000.042857142857</v>
      </c>
      <c r="CJ98">
        <v>0.9800005357142858</v>
      </c>
      <c r="CK98">
        <v>0.01999904642857142</v>
      </c>
      <c r="CL98">
        <v>0</v>
      </c>
      <c r="CM98">
        <v>2.006339285714286</v>
      </c>
      <c r="CN98">
        <v>0</v>
      </c>
      <c r="CO98">
        <v>3107.886428571429</v>
      </c>
      <c r="CP98">
        <v>17338.58214285714</v>
      </c>
      <c r="CQ98">
        <v>39.10907142857143</v>
      </c>
      <c r="CR98">
        <v>39.99532142857142</v>
      </c>
      <c r="CS98">
        <v>39.22521428571428</v>
      </c>
      <c r="CT98">
        <v>37.76317857142857</v>
      </c>
      <c r="CU98">
        <v>37.76992857142857</v>
      </c>
      <c r="CV98">
        <v>1960.041785714286</v>
      </c>
      <c r="CW98">
        <v>40</v>
      </c>
      <c r="CX98">
        <v>0</v>
      </c>
      <c r="CY98">
        <v>1679333118.9</v>
      </c>
      <c r="CZ98">
        <v>0</v>
      </c>
      <c r="DA98">
        <v>0</v>
      </c>
      <c r="DB98" t="s">
        <v>356</v>
      </c>
      <c r="DC98">
        <v>1664468064.5</v>
      </c>
      <c r="DD98">
        <v>1677795524</v>
      </c>
      <c r="DE98">
        <v>0</v>
      </c>
      <c r="DF98">
        <v>-0.419</v>
      </c>
      <c r="DG98">
        <v>-0.001</v>
      </c>
      <c r="DH98">
        <v>3.097</v>
      </c>
      <c r="DI98">
        <v>0.268</v>
      </c>
      <c r="DJ98">
        <v>400</v>
      </c>
      <c r="DK98">
        <v>24</v>
      </c>
      <c r="DL98">
        <v>0.15</v>
      </c>
      <c r="DM98">
        <v>0.13</v>
      </c>
      <c r="DN98">
        <v>-26.884195</v>
      </c>
      <c r="DO98">
        <v>-0.8811669793621261</v>
      </c>
      <c r="DP98">
        <v>0.1005743380539986</v>
      </c>
      <c r="DQ98">
        <v>0</v>
      </c>
      <c r="DR98">
        <v>0.13894157</v>
      </c>
      <c r="DS98">
        <v>0.41440850206379</v>
      </c>
      <c r="DT98">
        <v>0.04364492524749699</v>
      </c>
      <c r="DU98">
        <v>0</v>
      </c>
      <c r="DV98">
        <v>0</v>
      </c>
      <c r="DW98">
        <v>2</v>
      </c>
      <c r="DX98" t="s">
        <v>363</v>
      </c>
      <c r="DY98">
        <v>2.9782</v>
      </c>
      <c r="DZ98">
        <v>2.72844</v>
      </c>
      <c r="EA98">
        <v>0.185358</v>
      </c>
      <c r="EB98">
        <v>0.189383</v>
      </c>
      <c r="EC98">
        <v>0.0560372</v>
      </c>
      <c r="ED98">
        <v>0.0558638</v>
      </c>
      <c r="EE98">
        <v>24337</v>
      </c>
      <c r="EF98">
        <v>23966.6</v>
      </c>
      <c r="EG98">
        <v>30411.4</v>
      </c>
      <c r="EH98">
        <v>29822.1</v>
      </c>
      <c r="EI98">
        <v>39642.1</v>
      </c>
      <c r="EJ98">
        <v>37088.7</v>
      </c>
      <c r="EK98">
        <v>46523.3</v>
      </c>
      <c r="EL98">
        <v>44342.1</v>
      </c>
      <c r="EM98">
        <v>1.85812</v>
      </c>
      <c r="EN98">
        <v>1.82453</v>
      </c>
      <c r="EO98">
        <v>0.0261292</v>
      </c>
      <c r="EP98">
        <v>0</v>
      </c>
      <c r="EQ98">
        <v>19.9402</v>
      </c>
      <c r="ER98">
        <v>999.9</v>
      </c>
      <c r="ES98">
        <v>29.9</v>
      </c>
      <c r="ET98">
        <v>32</v>
      </c>
      <c r="EU98">
        <v>15.822</v>
      </c>
      <c r="EV98">
        <v>63.7924</v>
      </c>
      <c r="EW98">
        <v>22.7885</v>
      </c>
      <c r="EX98">
        <v>1</v>
      </c>
      <c r="EY98">
        <v>0.131733</v>
      </c>
      <c r="EZ98">
        <v>9.28105</v>
      </c>
      <c r="FA98">
        <v>20.0141</v>
      </c>
      <c r="FB98">
        <v>5.23361</v>
      </c>
      <c r="FC98">
        <v>11.98</v>
      </c>
      <c r="FD98">
        <v>4.97185</v>
      </c>
      <c r="FE98">
        <v>3.28978</v>
      </c>
      <c r="FF98">
        <v>9999</v>
      </c>
      <c r="FG98">
        <v>9999</v>
      </c>
      <c r="FH98">
        <v>9999</v>
      </c>
      <c r="FI98">
        <v>999.9</v>
      </c>
      <c r="FJ98">
        <v>4.97261</v>
      </c>
      <c r="FK98">
        <v>1.87674</v>
      </c>
      <c r="FL98">
        <v>1.87485</v>
      </c>
      <c r="FM98">
        <v>1.87766</v>
      </c>
      <c r="FN98">
        <v>1.87439</v>
      </c>
      <c r="FO98">
        <v>1.87796</v>
      </c>
      <c r="FP98">
        <v>1.87501</v>
      </c>
      <c r="FQ98">
        <v>1.87621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5.71</v>
      </c>
      <c r="GF98">
        <v>0.096</v>
      </c>
      <c r="GG98">
        <v>1.980127088967289</v>
      </c>
      <c r="GH98">
        <v>0.004464845493714084</v>
      </c>
      <c r="GI98">
        <v>-1.851990653405736E-06</v>
      </c>
      <c r="GJ98">
        <v>4.605754946189831E-10</v>
      </c>
      <c r="GK98">
        <v>0.01199626216561228</v>
      </c>
      <c r="GL98">
        <v>0.009226930604610824</v>
      </c>
      <c r="GM98">
        <v>-0.0005780700726116037</v>
      </c>
      <c r="GN98">
        <v>5.211444093408652E-05</v>
      </c>
      <c r="GO98">
        <v>-0</v>
      </c>
      <c r="GP98">
        <v>2086</v>
      </c>
      <c r="GQ98">
        <v>1</v>
      </c>
      <c r="GR98">
        <v>13</v>
      </c>
      <c r="GS98">
        <v>247750.4</v>
      </c>
      <c r="GT98">
        <v>25626.1</v>
      </c>
      <c r="GU98">
        <v>2.8479</v>
      </c>
      <c r="GV98">
        <v>2.51465</v>
      </c>
      <c r="GW98">
        <v>1.39893</v>
      </c>
      <c r="GX98">
        <v>2.33643</v>
      </c>
      <c r="GY98">
        <v>1.44897</v>
      </c>
      <c r="GZ98">
        <v>2.5</v>
      </c>
      <c r="HA98">
        <v>37.5781</v>
      </c>
      <c r="HB98">
        <v>14.0095</v>
      </c>
      <c r="HC98">
        <v>18</v>
      </c>
      <c r="HD98">
        <v>492.417</v>
      </c>
      <c r="HE98">
        <v>442.643</v>
      </c>
      <c r="HF98">
        <v>12.1762</v>
      </c>
      <c r="HG98">
        <v>28.3949</v>
      </c>
      <c r="HH98">
        <v>29.9997</v>
      </c>
      <c r="HI98">
        <v>28.1133</v>
      </c>
      <c r="HJ98">
        <v>28.1492</v>
      </c>
      <c r="HK98">
        <v>57.0145</v>
      </c>
      <c r="HL98">
        <v>35.19</v>
      </c>
      <c r="HM98">
        <v>38.6288</v>
      </c>
      <c r="HN98">
        <v>10.9036</v>
      </c>
      <c r="HO98">
        <v>1376.28</v>
      </c>
      <c r="HP98">
        <v>9.765280000000001</v>
      </c>
      <c r="HQ98">
        <v>100.539</v>
      </c>
      <c r="HR98">
        <v>101.968</v>
      </c>
    </row>
    <row r="99" spans="1:226">
      <c r="A99">
        <v>83</v>
      </c>
      <c r="B99">
        <v>1679333095.6</v>
      </c>
      <c r="C99">
        <v>501.5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1679333088.1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1374.362987810093</v>
      </c>
      <c r="AK99">
        <v>1355.188484848485</v>
      </c>
      <c r="AL99">
        <v>3.418480687051144</v>
      </c>
      <c r="AM99">
        <v>64.23240901934058</v>
      </c>
      <c r="AN99">
        <f>(AP99 - AO99 + BO99*1E3/(8.314*(BQ99+273.15)) * AR99/BN99 * AQ99) * BN99/(100*BB99) * 1000/(1000 - AP99)</f>
        <v>0</v>
      </c>
      <c r="AO99">
        <v>9.710612582095241</v>
      </c>
      <c r="AP99">
        <v>9.917839340659345</v>
      </c>
      <c r="AQ99">
        <v>0.006054938661340012</v>
      </c>
      <c r="AR99">
        <v>100.33</v>
      </c>
      <c r="AS99">
        <v>4</v>
      </c>
      <c r="AT99">
        <v>1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2.18</v>
      </c>
      <c r="BC99">
        <v>0.5</v>
      </c>
      <c r="BD99" t="s">
        <v>355</v>
      </c>
      <c r="BE99">
        <v>2</v>
      </c>
      <c r="BF99" t="b">
        <v>1</v>
      </c>
      <c r="BG99">
        <v>1679333088.1</v>
      </c>
      <c r="BH99">
        <v>1318.331111111111</v>
      </c>
      <c r="BI99">
        <v>1345.376296296296</v>
      </c>
      <c r="BJ99">
        <v>9.878906296296295</v>
      </c>
      <c r="BK99">
        <v>9.693792592592592</v>
      </c>
      <c r="BL99">
        <v>1312.638518518518</v>
      </c>
      <c r="BM99">
        <v>9.783170370370371</v>
      </c>
      <c r="BN99">
        <v>500.0665925925925</v>
      </c>
      <c r="BO99">
        <v>90.23932592592593</v>
      </c>
      <c r="BP99">
        <v>0.1000093666666667</v>
      </c>
      <c r="BQ99">
        <v>18.91542222222222</v>
      </c>
      <c r="BR99">
        <v>20.37302222222222</v>
      </c>
      <c r="BS99">
        <v>999.9000000000001</v>
      </c>
      <c r="BT99">
        <v>0</v>
      </c>
      <c r="BU99">
        <v>0</v>
      </c>
      <c r="BV99">
        <v>10007.62888888889</v>
      </c>
      <c r="BW99">
        <v>0</v>
      </c>
      <c r="BX99">
        <v>3.8339</v>
      </c>
      <c r="BY99">
        <v>-27.04588518518518</v>
      </c>
      <c r="BZ99">
        <v>1331.484074074074</v>
      </c>
      <c r="CA99">
        <v>1358.545555555556</v>
      </c>
      <c r="CB99">
        <v>0.1851140740740741</v>
      </c>
      <c r="CC99">
        <v>1345.376296296296</v>
      </c>
      <c r="CD99">
        <v>9.693792592592592</v>
      </c>
      <c r="CE99">
        <v>0.8914658148148149</v>
      </c>
      <c r="CF99">
        <v>0.8747612222222222</v>
      </c>
      <c r="CG99">
        <v>5.253659259259259</v>
      </c>
      <c r="CH99">
        <v>4.982051481481482</v>
      </c>
      <c r="CI99">
        <v>2000.024074074074</v>
      </c>
      <c r="CJ99">
        <v>0.9800002222222224</v>
      </c>
      <c r="CK99">
        <v>0.01999937037037037</v>
      </c>
      <c r="CL99">
        <v>0</v>
      </c>
      <c r="CM99">
        <v>1.991959259259259</v>
      </c>
      <c r="CN99">
        <v>0</v>
      </c>
      <c r="CO99">
        <v>3107.431851851852</v>
      </c>
      <c r="CP99">
        <v>17338.41851851852</v>
      </c>
      <c r="CQ99">
        <v>39.05533333333333</v>
      </c>
      <c r="CR99">
        <v>39.96266666666666</v>
      </c>
      <c r="CS99">
        <v>39.18492592592592</v>
      </c>
      <c r="CT99">
        <v>37.722</v>
      </c>
      <c r="CU99">
        <v>37.72900000000001</v>
      </c>
      <c r="CV99">
        <v>1960.023333333334</v>
      </c>
      <c r="CW99">
        <v>40</v>
      </c>
      <c r="CX99">
        <v>0</v>
      </c>
      <c r="CY99">
        <v>1679333123.7</v>
      </c>
      <c r="CZ99">
        <v>0</v>
      </c>
      <c r="DA99">
        <v>0</v>
      </c>
      <c r="DB99" t="s">
        <v>356</v>
      </c>
      <c r="DC99">
        <v>1664468064.5</v>
      </c>
      <c r="DD99">
        <v>1677795524</v>
      </c>
      <c r="DE99">
        <v>0</v>
      </c>
      <c r="DF99">
        <v>-0.419</v>
      </c>
      <c r="DG99">
        <v>-0.001</v>
      </c>
      <c r="DH99">
        <v>3.097</v>
      </c>
      <c r="DI99">
        <v>0.268</v>
      </c>
      <c r="DJ99">
        <v>400</v>
      </c>
      <c r="DK99">
        <v>24</v>
      </c>
      <c r="DL99">
        <v>0.15</v>
      </c>
      <c r="DM99">
        <v>0.13</v>
      </c>
      <c r="DN99">
        <v>-26.972465</v>
      </c>
      <c r="DO99">
        <v>-1.366613133208199</v>
      </c>
      <c r="DP99">
        <v>0.1483902516171461</v>
      </c>
      <c r="DQ99">
        <v>0</v>
      </c>
      <c r="DR99">
        <v>0.1630069425</v>
      </c>
      <c r="DS99">
        <v>0.2921722502814258</v>
      </c>
      <c r="DT99">
        <v>0.03296862429964198</v>
      </c>
      <c r="DU99">
        <v>0</v>
      </c>
      <c r="DV99">
        <v>0</v>
      </c>
      <c r="DW99">
        <v>2</v>
      </c>
      <c r="DX99" t="s">
        <v>363</v>
      </c>
      <c r="DY99">
        <v>2.97805</v>
      </c>
      <c r="DZ99">
        <v>2.72823</v>
      </c>
      <c r="EA99">
        <v>0.186787</v>
      </c>
      <c r="EB99">
        <v>0.190797</v>
      </c>
      <c r="EC99">
        <v>0.0561345</v>
      </c>
      <c r="ED99">
        <v>0.0558714</v>
      </c>
      <c r="EE99">
        <v>24294.9</v>
      </c>
      <c r="EF99">
        <v>23925.3</v>
      </c>
      <c r="EG99">
        <v>30412.2</v>
      </c>
      <c r="EH99">
        <v>29822.7</v>
      </c>
      <c r="EI99">
        <v>39639.2</v>
      </c>
      <c r="EJ99">
        <v>37088.8</v>
      </c>
      <c r="EK99">
        <v>46524.5</v>
      </c>
      <c r="EL99">
        <v>44342.5</v>
      </c>
      <c r="EM99">
        <v>1.85823</v>
      </c>
      <c r="EN99">
        <v>1.82475</v>
      </c>
      <c r="EO99">
        <v>0.0246875</v>
      </c>
      <c r="EP99">
        <v>0</v>
      </c>
      <c r="EQ99">
        <v>19.9474</v>
      </c>
      <c r="ER99">
        <v>999.9</v>
      </c>
      <c r="ES99">
        <v>29.9</v>
      </c>
      <c r="ET99">
        <v>32</v>
      </c>
      <c r="EU99">
        <v>15.8222</v>
      </c>
      <c r="EV99">
        <v>63.5624</v>
      </c>
      <c r="EW99">
        <v>23.3013</v>
      </c>
      <c r="EX99">
        <v>1</v>
      </c>
      <c r="EY99">
        <v>0.131547</v>
      </c>
      <c r="EZ99">
        <v>9.28105</v>
      </c>
      <c r="FA99">
        <v>20.0147</v>
      </c>
      <c r="FB99">
        <v>5.23271</v>
      </c>
      <c r="FC99">
        <v>11.98</v>
      </c>
      <c r="FD99">
        <v>4.97165</v>
      </c>
      <c r="FE99">
        <v>3.28965</v>
      </c>
      <c r="FF99">
        <v>9999</v>
      </c>
      <c r="FG99">
        <v>9999</v>
      </c>
      <c r="FH99">
        <v>9999</v>
      </c>
      <c r="FI99">
        <v>999.9</v>
      </c>
      <c r="FJ99">
        <v>4.97259</v>
      </c>
      <c r="FK99">
        <v>1.87678</v>
      </c>
      <c r="FL99">
        <v>1.87485</v>
      </c>
      <c r="FM99">
        <v>1.87767</v>
      </c>
      <c r="FN99">
        <v>1.87439</v>
      </c>
      <c r="FO99">
        <v>1.87801</v>
      </c>
      <c r="FP99">
        <v>1.87504</v>
      </c>
      <c r="FQ99">
        <v>1.87622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5.74</v>
      </c>
      <c r="GF99">
        <v>0.0963</v>
      </c>
      <c r="GG99">
        <v>1.980127088967289</v>
      </c>
      <c r="GH99">
        <v>0.004464845493714084</v>
      </c>
      <c r="GI99">
        <v>-1.851990653405736E-06</v>
      </c>
      <c r="GJ99">
        <v>4.605754946189831E-10</v>
      </c>
      <c r="GK99">
        <v>0.01199626216561228</v>
      </c>
      <c r="GL99">
        <v>0.009226930604610824</v>
      </c>
      <c r="GM99">
        <v>-0.0005780700726116037</v>
      </c>
      <c r="GN99">
        <v>5.211444093408652E-05</v>
      </c>
      <c r="GO99">
        <v>-0</v>
      </c>
      <c r="GP99">
        <v>2086</v>
      </c>
      <c r="GQ99">
        <v>1</v>
      </c>
      <c r="GR99">
        <v>13</v>
      </c>
      <c r="GS99">
        <v>247750.5</v>
      </c>
      <c r="GT99">
        <v>25626.2</v>
      </c>
      <c r="GU99">
        <v>2.8772</v>
      </c>
      <c r="GV99">
        <v>2.53174</v>
      </c>
      <c r="GW99">
        <v>1.39893</v>
      </c>
      <c r="GX99">
        <v>2.33765</v>
      </c>
      <c r="GY99">
        <v>1.44897</v>
      </c>
      <c r="GZ99">
        <v>2.37915</v>
      </c>
      <c r="HA99">
        <v>37.5781</v>
      </c>
      <c r="HB99">
        <v>13.9919</v>
      </c>
      <c r="HC99">
        <v>18</v>
      </c>
      <c r="HD99">
        <v>492.471</v>
      </c>
      <c r="HE99">
        <v>442.783</v>
      </c>
      <c r="HF99">
        <v>12.0295</v>
      </c>
      <c r="HG99">
        <v>28.3912</v>
      </c>
      <c r="HH99">
        <v>29.9998</v>
      </c>
      <c r="HI99">
        <v>28.1131</v>
      </c>
      <c r="HJ99">
        <v>28.1492</v>
      </c>
      <c r="HK99">
        <v>57.6037</v>
      </c>
      <c r="HL99">
        <v>35.19</v>
      </c>
      <c r="HM99">
        <v>38.2506</v>
      </c>
      <c r="HN99">
        <v>10.5384</v>
      </c>
      <c r="HO99">
        <v>1389.64</v>
      </c>
      <c r="HP99">
        <v>9.768470000000001</v>
      </c>
      <c r="HQ99">
        <v>100.542</v>
      </c>
      <c r="HR99">
        <v>101.97</v>
      </c>
    </row>
    <row r="100" spans="1:226">
      <c r="A100">
        <v>84</v>
      </c>
      <c r="B100">
        <v>1679333100.6</v>
      </c>
      <c r="C100">
        <v>506.5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1679333092.814285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1391.212769464912</v>
      </c>
      <c r="AK100">
        <v>1372.055515151515</v>
      </c>
      <c r="AL100">
        <v>3.368287757106154</v>
      </c>
      <c r="AM100">
        <v>64.23240901934058</v>
      </c>
      <c r="AN100">
        <f>(AP100 - AO100 + BO100*1E3/(8.314*(BQ100+273.15)) * AR100/BN100 * AQ100) * BN100/(100*BB100) * 1000/(1000 - AP100)</f>
        <v>0</v>
      </c>
      <c r="AO100">
        <v>9.705118098744586</v>
      </c>
      <c r="AP100">
        <v>9.925392087912092</v>
      </c>
      <c r="AQ100">
        <v>0.003747375824181436</v>
      </c>
      <c r="AR100">
        <v>100.33</v>
      </c>
      <c r="AS100">
        <v>4</v>
      </c>
      <c r="AT100">
        <v>1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2.18</v>
      </c>
      <c r="BC100">
        <v>0.5</v>
      </c>
      <c r="BD100" t="s">
        <v>355</v>
      </c>
      <c r="BE100">
        <v>2</v>
      </c>
      <c r="BF100" t="b">
        <v>1</v>
      </c>
      <c r="BG100">
        <v>1679333092.814285</v>
      </c>
      <c r="BH100">
        <v>1334.082142857143</v>
      </c>
      <c r="BI100">
        <v>1361.19</v>
      </c>
      <c r="BJ100">
        <v>9.903089642857141</v>
      </c>
      <c r="BK100">
        <v>9.70211392857143</v>
      </c>
      <c r="BL100">
        <v>1328.358214285715</v>
      </c>
      <c r="BM100">
        <v>9.807046785714288</v>
      </c>
      <c r="BN100">
        <v>500.0628571428571</v>
      </c>
      <c r="BO100">
        <v>90.23912142857144</v>
      </c>
      <c r="BP100">
        <v>0.09987111785714287</v>
      </c>
      <c r="BQ100">
        <v>18.90213214285714</v>
      </c>
      <c r="BR100">
        <v>20.35949642857142</v>
      </c>
      <c r="BS100">
        <v>999.9000000000002</v>
      </c>
      <c r="BT100">
        <v>0</v>
      </c>
      <c r="BU100">
        <v>0</v>
      </c>
      <c r="BV100">
        <v>10004.9225</v>
      </c>
      <c r="BW100">
        <v>0</v>
      </c>
      <c r="BX100">
        <v>3.835623928571429</v>
      </c>
      <c r="BY100">
        <v>-27.10826428571428</v>
      </c>
      <c r="BZ100">
        <v>1347.425714285714</v>
      </c>
      <c r="CA100">
        <v>1374.526071428572</v>
      </c>
      <c r="CB100">
        <v>0.2009771428571428</v>
      </c>
      <c r="CC100">
        <v>1361.19</v>
      </c>
      <c r="CD100">
        <v>9.70211392857143</v>
      </c>
      <c r="CE100">
        <v>0.8936460714285713</v>
      </c>
      <c r="CF100">
        <v>0.8755101785714287</v>
      </c>
      <c r="CG100">
        <v>5.288797142857143</v>
      </c>
      <c r="CH100">
        <v>4.994352857142857</v>
      </c>
      <c r="CI100">
        <v>2000.006428571428</v>
      </c>
      <c r="CJ100">
        <v>0.9800001071428573</v>
      </c>
      <c r="CK100">
        <v>0.01999948928571429</v>
      </c>
      <c r="CL100">
        <v>0</v>
      </c>
      <c r="CM100">
        <v>2.000753571428572</v>
      </c>
      <c r="CN100">
        <v>0</v>
      </c>
      <c r="CO100">
        <v>3107.251428571428</v>
      </c>
      <c r="CP100">
        <v>17338.26785714286</v>
      </c>
      <c r="CQ100">
        <v>39.01539285714285</v>
      </c>
      <c r="CR100">
        <v>39.93267857142857</v>
      </c>
      <c r="CS100">
        <v>39.14932142857142</v>
      </c>
      <c r="CT100">
        <v>37.69167857142857</v>
      </c>
      <c r="CU100">
        <v>37.70285714285713</v>
      </c>
      <c r="CV100">
        <v>1960.006428571428</v>
      </c>
      <c r="CW100">
        <v>40</v>
      </c>
      <c r="CX100">
        <v>0</v>
      </c>
      <c r="CY100">
        <v>1679333129.1</v>
      </c>
      <c r="CZ100">
        <v>0</v>
      </c>
      <c r="DA100">
        <v>0</v>
      </c>
      <c r="DB100" t="s">
        <v>356</v>
      </c>
      <c r="DC100">
        <v>1664468064.5</v>
      </c>
      <c r="DD100">
        <v>1677795524</v>
      </c>
      <c r="DE100">
        <v>0</v>
      </c>
      <c r="DF100">
        <v>-0.419</v>
      </c>
      <c r="DG100">
        <v>-0.001</v>
      </c>
      <c r="DH100">
        <v>3.097</v>
      </c>
      <c r="DI100">
        <v>0.268</v>
      </c>
      <c r="DJ100">
        <v>400</v>
      </c>
      <c r="DK100">
        <v>24</v>
      </c>
      <c r="DL100">
        <v>0.15</v>
      </c>
      <c r="DM100">
        <v>0.13</v>
      </c>
      <c r="DN100">
        <v>-27.051745</v>
      </c>
      <c r="DO100">
        <v>-1.063319324577836</v>
      </c>
      <c r="DP100">
        <v>0.1301048268704893</v>
      </c>
      <c r="DQ100">
        <v>0</v>
      </c>
      <c r="DR100">
        <v>0.191263475</v>
      </c>
      <c r="DS100">
        <v>0.2023097898686674</v>
      </c>
      <c r="DT100">
        <v>0.02295829961907839</v>
      </c>
      <c r="DU100">
        <v>0</v>
      </c>
      <c r="DV100">
        <v>0</v>
      </c>
      <c r="DW100">
        <v>2</v>
      </c>
      <c r="DX100" t="s">
        <v>363</v>
      </c>
      <c r="DY100">
        <v>2.97787</v>
      </c>
      <c r="DZ100">
        <v>2.72832</v>
      </c>
      <c r="EA100">
        <v>0.188194</v>
      </c>
      <c r="EB100">
        <v>0.192196</v>
      </c>
      <c r="EC100">
        <v>0.0561594</v>
      </c>
      <c r="ED100">
        <v>0.0557807</v>
      </c>
      <c r="EE100">
        <v>24253.1</v>
      </c>
      <c r="EF100">
        <v>23884.2</v>
      </c>
      <c r="EG100">
        <v>30412.5</v>
      </c>
      <c r="EH100">
        <v>29823</v>
      </c>
      <c r="EI100">
        <v>39638.5</v>
      </c>
      <c r="EJ100">
        <v>37093.2</v>
      </c>
      <c r="EK100">
        <v>46524.8</v>
      </c>
      <c r="EL100">
        <v>44343.4</v>
      </c>
      <c r="EM100">
        <v>1.8581</v>
      </c>
      <c r="EN100">
        <v>1.825</v>
      </c>
      <c r="EO100">
        <v>0.0228174</v>
      </c>
      <c r="EP100">
        <v>0</v>
      </c>
      <c r="EQ100">
        <v>19.9511</v>
      </c>
      <c r="ER100">
        <v>999.9</v>
      </c>
      <c r="ES100">
        <v>29.9</v>
      </c>
      <c r="ET100">
        <v>32</v>
      </c>
      <c r="EU100">
        <v>15.8226</v>
      </c>
      <c r="EV100">
        <v>63.6924</v>
      </c>
      <c r="EW100">
        <v>23.1571</v>
      </c>
      <c r="EX100">
        <v>1</v>
      </c>
      <c r="EY100">
        <v>0.130986</v>
      </c>
      <c r="EZ100">
        <v>9.28105</v>
      </c>
      <c r="FA100">
        <v>20.0149</v>
      </c>
      <c r="FB100">
        <v>5.23017</v>
      </c>
      <c r="FC100">
        <v>11.98</v>
      </c>
      <c r="FD100">
        <v>4.97085</v>
      </c>
      <c r="FE100">
        <v>3.28898</v>
      </c>
      <c r="FF100">
        <v>9999</v>
      </c>
      <c r="FG100">
        <v>9999</v>
      </c>
      <c r="FH100">
        <v>9999</v>
      </c>
      <c r="FI100">
        <v>999.9</v>
      </c>
      <c r="FJ100">
        <v>4.97261</v>
      </c>
      <c r="FK100">
        <v>1.87677</v>
      </c>
      <c r="FL100">
        <v>1.87486</v>
      </c>
      <c r="FM100">
        <v>1.87771</v>
      </c>
      <c r="FN100">
        <v>1.87439</v>
      </c>
      <c r="FO100">
        <v>1.87803</v>
      </c>
      <c r="FP100">
        <v>1.87507</v>
      </c>
      <c r="FQ100">
        <v>1.87622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5.77</v>
      </c>
      <c r="GF100">
        <v>0.0963</v>
      </c>
      <c r="GG100">
        <v>1.980127088967289</v>
      </c>
      <c r="GH100">
        <v>0.004464845493714084</v>
      </c>
      <c r="GI100">
        <v>-1.851990653405736E-06</v>
      </c>
      <c r="GJ100">
        <v>4.605754946189831E-10</v>
      </c>
      <c r="GK100">
        <v>0.01199626216561228</v>
      </c>
      <c r="GL100">
        <v>0.009226930604610824</v>
      </c>
      <c r="GM100">
        <v>-0.0005780700726116037</v>
      </c>
      <c r="GN100">
        <v>5.211444093408652E-05</v>
      </c>
      <c r="GO100">
        <v>-0</v>
      </c>
      <c r="GP100">
        <v>2086</v>
      </c>
      <c r="GQ100">
        <v>1</v>
      </c>
      <c r="GR100">
        <v>13</v>
      </c>
      <c r="GS100">
        <v>247750.6</v>
      </c>
      <c r="GT100">
        <v>25626.3</v>
      </c>
      <c r="GU100">
        <v>2.90283</v>
      </c>
      <c r="GV100">
        <v>2.50854</v>
      </c>
      <c r="GW100">
        <v>1.39893</v>
      </c>
      <c r="GX100">
        <v>2.33643</v>
      </c>
      <c r="GY100">
        <v>1.44897</v>
      </c>
      <c r="GZ100">
        <v>2.44507</v>
      </c>
      <c r="HA100">
        <v>37.5781</v>
      </c>
      <c r="HB100">
        <v>14.0095</v>
      </c>
      <c r="HC100">
        <v>18</v>
      </c>
      <c r="HD100">
        <v>492.387</v>
      </c>
      <c r="HE100">
        <v>442.92</v>
      </c>
      <c r="HF100">
        <v>11.9022</v>
      </c>
      <c r="HG100">
        <v>28.3888</v>
      </c>
      <c r="HH100">
        <v>29.9998</v>
      </c>
      <c r="HI100">
        <v>28.1109</v>
      </c>
      <c r="HJ100">
        <v>28.1468</v>
      </c>
      <c r="HK100">
        <v>58.1139</v>
      </c>
      <c r="HL100">
        <v>34.8694</v>
      </c>
      <c r="HM100">
        <v>38.2506</v>
      </c>
      <c r="HN100">
        <v>10.2</v>
      </c>
      <c r="HO100">
        <v>1409.68</v>
      </c>
      <c r="HP100">
        <v>9.74295</v>
      </c>
      <c r="HQ100">
        <v>100.543</v>
      </c>
      <c r="HR100">
        <v>101.971</v>
      </c>
    </row>
    <row r="101" spans="1:226">
      <c r="A101">
        <v>85</v>
      </c>
      <c r="B101">
        <v>1679333105.6</v>
      </c>
      <c r="C101">
        <v>511.5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1679333098.1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1408.229126580094</v>
      </c>
      <c r="AK101">
        <v>1388.975939393939</v>
      </c>
      <c r="AL101">
        <v>3.376217854726006</v>
      </c>
      <c r="AM101">
        <v>64.23240901934058</v>
      </c>
      <c r="AN101">
        <f>(AP101 - AO101 + BO101*1E3/(8.314*(BQ101+273.15)) * AR101/BN101 * AQ101) * BN101/(100*BB101) * 1000/(1000 - AP101)</f>
        <v>0</v>
      </c>
      <c r="AO101">
        <v>9.701618157718611</v>
      </c>
      <c r="AP101">
        <v>9.93594681318682</v>
      </c>
      <c r="AQ101">
        <v>-0.0004067744522139085</v>
      </c>
      <c r="AR101">
        <v>100.33</v>
      </c>
      <c r="AS101">
        <v>4</v>
      </c>
      <c r="AT101">
        <v>1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2.18</v>
      </c>
      <c r="BC101">
        <v>0.5</v>
      </c>
      <c r="BD101" t="s">
        <v>355</v>
      </c>
      <c r="BE101">
        <v>2</v>
      </c>
      <c r="BF101" t="b">
        <v>1</v>
      </c>
      <c r="BG101">
        <v>1679333098.1</v>
      </c>
      <c r="BH101">
        <v>1351.755185185185</v>
      </c>
      <c r="BI101">
        <v>1378.944444444444</v>
      </c>
      <c r="BJ101">
        <v>9.920979629629629</v>
      </c>
      <c r="BK101">
        <v>9.70712</v>
      </c>
      <c r="BL101">
        <v>1345.997037037037</v>
      </c>
      <c r="BM101">
        <v>9.824707777777778</v>
      </c>
      <c r="BN101">
        <v>500.0539259259259</v>
      </c>
      <c r="BO101">
        <v>90.23859259259258</v>
      </c>
      <c r="BP101">
        <v>0.1000114925925926</v>
      </c>
      <c r="BQ101">
        <v>18.88688148148148</v>
      </c>
      <c r="BR101">
        <v>20.34062962962963</v>
      </c>
      <c r="BS101">
        <v>999.9000000000001</v>
      </c>
      <c r="BT101">
        <v>0</v>
      </c>
      <c r="BU101">
        <v>0</v>
      </c>
      <c r="BV101">
        <v>10001.6837037037</v>
      </c>
      <c r="BW101">
        <v>0</v>
      </c>
      <c r="BX101">
        <v>3.837475555555556</v>
      </c>
      <c r="BY101">
        <v>-27.18896296296296</v>
      </c>
      <c r="BZ101">
        <v>1365.301111111111</v>
      </c>
      <c r="CA101">
        <v>1392.461111111111</v>
      </c>
      <c r="CB101">
        <v>0.2138603333333334</v>
      </c>
      <c r="CC101">
        <v>1378.944444444444</v>
      </c>
      <c r="CD101">
        <v>9.70712</v>
      </c>
      <c r="CE101">
        <v>0.8952552962962963</v>
      </c>
      <c r="CF101">
        <v>0.8759569259259259</v>
      </c>
      <c r="CG101">
        <v>5.314691851851852</v>
      </c>
      <c r="CH101">
        <v>5.001663333333334</v>
      </c>
      <c r="CI101">
        <v>2000.018148148148</v>
      </c>
      <c r="CJ101">
        <v>0.98</v>
      </c>
      <c r="CK101">
        <v>0.0199996</v>
      </c>
      <c r="CL101">
        <v>0</v>
      </c>
      <c r="CM101">
        <v>2.033522222222222</v>
      </c>
      <c r="CN101">
        <v>0</v>
      </c>
      <c r="CO101">
        <v>3107.292222222222</v>
      </c>
      <c r="CP101">
        <v>17338.38148148148</v>
      </c>
      <c r="CQ101">
        <v>38.97199999999999</v>
      </c>
      <c r="CR101">
        <v>39.90485185185185</v>
      </c>
      <c r="CS101">
        <v>39.10625925925925</v>
      </c>
      <c r="CT101">
        <v>37.65485185185185</v>
      </c>
      <c r="CU101">
        <v>37.65944444444444</v>
      </c>
      <c r="CV101">
        <v>1960.018148148148</v>
      </c>
      <c r="CW101">
        <v>40</v>
      </c>
      <c r="CX101">
        <v>0</v>
      </c>
      <c r="CY101">
        <v>1679333133.9</v>
      </c>
      <c r="CZ101">
        <v>0</v>
      </c>
      <c r="DA101">
        <v>0</v>
      </c>
      <c r="DB101" t="s">
        <v>356</v>
      </c>
      <c r="DC101">
        <v>1664468064.5</v>
      </c>
      <c r="DD101">
        <v>1677795524</v>
      </c>
      <c r="DE101">
        <v>0</v>
      </c>
      <c r="DF101">
        <v>-0.419</v>
      </c>
      <c r="DG101">
        <v>-0.001</v>
      </c>
      <c r="DH101">
        <v>3.097</v>
      </c>
      <c r="DI101">
        <v>0.268</v>
      </c>
      <c r="DJ101">
        <v>400</v>
      </c>
      <c r="DK101">
        <v>24</v>
      </c>
      <c r="DL101">
        <v>0.15</v>
      </c>
      <c r="DM101">
        <v>0.13</v>
      </c>
      <c r="DN101">
        <v>-27.11834634146341</v>
      </c>
      <c r="DO101">
        <v>-0.8733721254355908</v>
      </c>
      <c r="DP101">
        <v>0.121285667819089</v>
      </c>
      <c r="DQ101">
        <v>0</v>
      </c>
      <c r="DR101">
        <v>0.2021563414634147</v>
      </c>
      <c r="DS101">
        <v>0.1901321811846687</v>
      </c>
      <c r="DT101">
        <v>0.02379190458098552</v>
      </c>
      <c r="DU101">
        <v>0</v>
      </c>
      <c r="DV101">
        <v>0</v>
      </c>
      <c r="DW101">
        <v>2</v>
      </c>
      <c r="DX101" t="s">
        <v>363</v>
      </c>
      <c r="DY101">
        <v>2.97825</v>
      </c>
      <c r="DZ101">
        <v>2.7288</v>
      </c>
      <c r="EA101">
        <v>0.189586</v>
      </c>
      <c r="EB101">
        <v>0.193598</v>
      </c>
      <c r="EC101">
        <v>0.056215</v>
      </c>
      <c r="ED101">
        <v>0.0559609</v>
      </c>
      <c r="EE101">
        <v>24211.5</v>
      </c>
      <c r="EF101">
        <v>23843.2</v>
      </c>
      <c r="EG101">
        <v>30412.4</v>
      </c>
      <c r="EH101">
        <v>29823.6</v>
      </c>
      <c r="EI101">
        <v>39636.4</v>
      </c>
      <c r="EJ101">
        <v>37086.8</v>
      </c>
      <c r="EK101">
        <v>46525</v>
      </c>
      <c r="EL101">
        <v>44344</v>
      </c>
      <c r="EM101">
        <v>1.8585</v>
      </c>
      <c r="EN101">
        <v>1.82477</v>
      </c>
      <c r="EO101">
        <v>0.0212006</v>
      </c>
      <c r="EP101">
        <v>0</v>
      </c>
      <c r="EQ101">
        <v>19.9536</v>
      </c>
      <c r="ER101">
        <v>999.9</v>
      </c>
      <c r="ES101">
        <v>29.8</v>
      </c>
      <c r="ET101">
        <v>32</v>
      </c>
      <c r="EU101">
        <v>15.7678</v>
      </c>
      <c r="EV101">
        <v>63.8224</v>
      </c>
      <c r="EW101">
        <v>22.8085</v>
      </c>
      <c r="EX101">
        <v>1</v>
      </c>
      <c r="EY101">
        <v>0.130851</v>
      </c>
      <c r="EZ101">
        <v>9.28105</v>
      </c>
      <c r="FA101">
        <v>20.0161</v>
      </c>
      <c r="FB101">
        <v>5.23346</v>
      </c>
      <c r="FC101">
        <v>11.98</v>
      </c>
      <c r="FD101">
        <v>4.97175</v>
      </c>
      <c r="FE101">
        <v>3.28958</v>
      </c>
      <c r="FF101">
        <v>9999</v>
      </c>
      <c r="FG101">
        <v>9999</v>
      </c>
      <c r="FH101">
        <v>9999</v>
      </c>
      <c r="FI101">
        <v>999.9</v>
      </c>
      <c r="FJ101">
        <v>4.9726</v>
      </c>
      <c r="FK101">
        <v>1.87675</v>
      </c>
      <c r="FL101">
        <v>1.87485</v>
      </c>
      <c r="FM101">
        <v>1.87766</v>
      </c>
      <c r="FN101">
        <v>1.87439</v>
      </c>
      <c r="FO101">
        <v>1.87798</v>
      </c>
      <c r="FP101">
        <v>1.87503</v>
      </c>
      <c r="FQ101">
        <v>1.87622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5.8</v>
      </c>
      <c r="GF101">
        <v>0.0965</v>
      </c>
      <c r="GG101">
        <v>1.980127088967289</v>
      </c>
      <c r="GH101">
        <v>0.004464845493714084</v>
      </c>
      <c r="GI101">
        <v>-1.851990653405736E-06</v>
      </c>
      <c r="GJ101">
        <v>4.605754946189831E-10</v>
      </c>
      <c r="GK101">
        <v>0.01199626216561228</v>
      </c>
      <c r="GL101">
        <v>0.009226930604610824</v>
      </c>
      <c r="GM101">
        <v>-0.0005780700726116037</v>
      </c>
      <c r="GN101">
        <v>5.211444093408652E-05</v>
      </c>
      <c r="GO101">
        <v>-0</v>
      </c>
      <c r="GP101">
        <v>2086</v>
      </c>
      <c r="GQ101">
        <v>1</v>
      </c>
      <c r="GR101">
        <v>13</v>
      </c>
      <c r="GS101">
        <v>247750.7</v>
      </c>
      <c r="GT101">
        <v>25626.4</v>
      </c>
      <c r="GU101">
        <v>2.93213</v>
      </c>
      <c r="GV101">
        <v>2.51831</v>
      </c>
      <c r="GW101">
        <v>1.39893</v>
      </c>
      <c r="GX101">
        <v>2.33643</v>
      </c>
      <c r="GY101">
        <v>1.44897</v>
      </c>
      <c r="GZ101">
        <v>2.4646</v>
      </c>
      <c r="HA101">
        <v>37.5781</v>
      </c>
      <c r="HB101">
        <v>14.0007</v>
      </c>
      <c r="HC101">
        <v>18</v>
      </c>
      <c r="HD101">
        <v>492.608</v>
      </c>
      <c r="HE101">
        <v>442.78</v>
      </c>
      <c r="HF101">
        <v>11.7928</v>
      </c>
      <c r="HG101">
        <v>28.3858</v>
      </c>
      <c r="HH101">
        <v>29.9997</v>
      </c>
      <c r="HI101">
        <v>28.1107</v>
      </c>
      <c r="HJ101">
        <v>28.1468</v>
      </c>
      <c r="HK101">
        <v>58.696</v>
      </c>
      <c r="HL101">
        <v>34.8694</v>
      </c>
      <c r="HM101">
        <v>38.2506</v>
      </c>
      <c r="HN101">
        <v>9.87824</v>
      </c>
      <c r="HO101">
        <v>1423.04</v>
      </c>
      <c r="HP101">
        <v>9.74295</v>
      </c>
      <c r="HQ101">
        <v>100.543</v>
      </c>
      <c r="HR101">
        <v>101.973</v>
      </c>
    </row>
    <row r="102" spans="1:226">
      <c r="A102">
        <v>86</v>
      </c>
      <c r="B102">
        <v>1679333110.6</v>
      </c>
      <c r="C102">
        <v>516.5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1679333102.814285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1425.111982565218</v>
      </c>
      <c r="AK102">
        <v>1405.92593939394</v>
      </c>
      <c r="AL102">
        <v>3.391775194944401</v>
      </c>
      <c r="AM102">
        <v>64.23240901934058</v>
      </c>
      <c r="AN102">
        <f>(AP102 - AO102 + BO102*1E3/(8.314*(BQ102+273.15)) * AR102/BN102 * AQ102) * BN102/(100*BB102) * 1000/(1000 - AP102)</f>
        <v>0</v>
      </c>
      <c r="AO102">
        <v>9.73367556217749</v>
      </c>
      <c r="AP102">
        <v>9.952307362637367</v>
      </c>
      <c r="AQ102">
        <v>0.0007911699180826171</v>
      </c>
      <c r="AR102">
        <v>100.33</v>
      </c>
      <c r="AS102">
        <v>4</v>
      </c>
      <c r="AT102">
        <v>1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2.18</v>
      </c>
      <c r="BC102">
        <v>0.5</v>
      </c>
      <c r="BD102" t="s">
        <v>355</v>
      </c>
      <c r="BE102">
        <v>2</v>
      </c>
      <c r="BF102" t="b">
        <v>1</v>
      </c>
      <c r="BG102">
        <v>1679333102.814285</v>
      </c>
      <c r="BH102">
        <v>1367.541428571429</v>
      </c>
      <c r="BI102">
        <v>1394.731428571429</v>
      </c>
      <c r="BJ102">
        <v>9.933008928571429</v>
      </c>
      <c r="BK102">
        <v>9.714854285714285</v>
      </c>
      <c r="BL102">
        <v>1361.752857142857</v>
      </c>
      <c r="BM102">
        <v>9.836583214285714</v>
      </c>
      <c r="BN102">
        <v>500.0692500000001</v>
      </c>
      <c r="BO102">
        <v>90.23848214285714</v>
      </c>
      <c r="BP102">
        <v>0.1000286607142857</v>
      </c>
      <c r="BQ102">
        <v>18.872</v>
      </c>
      <c r="BR102">
        <v>20.32171071428572</v>
      </c>
      <c r="BS102">
        <v>999.9000000000002</v>
      </c>
      <c r="BT102">
        <v>0</v>
      </c>
      <c r="BU102">
        <v>0</v>
      </c>
      <c r="BV102">
        <v>10002.67607142857</v>
      </c>
      <c r="BW102">
        <v>0</v>
      </c>
      <c r="BX102">
        <v>3.837347857142857</v>
      </c>
      <c r="BY102">
        <v>-27.1895</v>
      </c>
      <c r="BZ102">
        <v>1381.2625</v>
      </c>
      <c r="CA102">
        <v>1408.414642857143</v>
      </c>
      <c r="CB102">
        <v>0.2181558571428572</v>
      </c>
      <c r="CC102">
        <v>1394.731428571429</v>
      </c>
      <c r="CD102">
        <v>9.714854285714285</v>
      </c>
      <c r="CE102">
        <v>0.8963397142857142</v>
      </c>
      <c r="CF102">
        <v>0.8766537857142858</v>
      </c>
      <c r="CG102">
        <v>5.332103214285715</v>
      </c>
      <c r="CH102">
        <v>5.013060357142856</v>
      </c>
      <c r="CI102">
        <v>2000.035</v>
      </c>
      <c r="CJ102">
        <v>0.9799997857142857</v>
      </c>
      <c r="CK102">
        <v>0.01999982142857143</v>
      </c>
      <c r="CL102">
        <v>0</v>
      </c>
      <c r="CM102">
        <v>2.057614285714286</v>
      </c>
      <c r="CN102">
        <v>0</v>
      </c>
      <c r="CO102">
        <v>3107.266785714286</v>
      </c>
      <c r="CP102">
        <v>17338.52857142857</v>
      </c>
      <c r="CQ102">
        <v>38.94610714285714</v>
      </c>
      <c r="CR102">
        <v>39.87482142857142</v>
      </c>
      <c r="CS102">
        <v>39.07560714285714</v>
      </c>
      <c r="CT102">
        <v>37.62482142857143</v>
      </c>
      <c r="CU102">
        <v>37.62025</v>
      </c>
      <c r="CV102">
        <v>1960.034285714286</v>
      </c>
      <c r="CW102">
        <v>40.00071428571429</v>
      </c>
      <c r="CX102">
        <v>0</v>
      </c>
      <c r="CY102">
        <v>1679333138.7</v>
      </c>
      <c r="CZ102">
        <v>0</v>
      </c>
      <c r="DA102">
        <v>0</v>
      </c>
      <c r="DB102" t="s">
        <v>356</v>
      </c>
      <c r="DC102">
        <v>1664468064.5</v>
      </c>
      <c r="DD102">
        <v>1677795524</v>
      </c>
      <c r="DE102">
        <v>0</v>
      </c>
      <c r="DF102">
        <v>-0.419</v>
      </c>
      <c r="DG102">
        <v>-0.001</v>
      </c>
      <c r="DH102">
        <v>3.097</v>
      </c>
      <c r="DI102">
        <v>0.268</v>
      </c>
      <c r="DJ102">
        <v>400</v>
      </c>
      <c r="DK102">
        <v>24</v>
      </c>
      <c r="DL102">
        <v>0.15</v>
      </c>
      <c r="DM102">
        <v>0.13</v>
      </c>
      <c r="DN102">
        <v>-27.18978536585366</v>
      </c>
      <c r="DO102">
        <v>-0.2034229965156374</v>
      </c>
      <c r="DP102">
        <v>0.05773820462784266</v>
      </c>
      <c r="DQ102">
        <v>0</v>
      </c>
      <c r="DR102">
        <v>0.2114661951219513</v>
      </c>
      <c r="DS102">
        <v>0.05579947735191586</v>
      </c>
      <c r="DT102">
        <v>0.01644510503673493</v>
      </c>
      <c r="DU102">
        <v>1</v>
      </c>
      <c r="DV102">
        <v>1</v>
      </c>
      <c r="DW102">
        <v>2</v>
      </c>
      <c r="DX102" t="s">
        <v>410</v>
      </c>
      <c r="DY102">
        <v>2.97793</v>
      </c>
      <c r="DZ102">
        <v>2.72813</v>
      </c>
      <c r="EA102">
        <v>0.190981</v>
      </c>
      <c r="EB102">
        <v>0.19498</v>
      </c>
      <c r="EC102">
        <v>0.0562826</v>
      </c>
      <c r="ED102">
        <v>0.0559899</v>
      </c>
      <c r="EE102">
        <v>24170.3</v>
      </c>
      <c r="EF102">
        <v>23802.2</v>
      </c>
      <c r="EG102">
        <v>30413</v>
      </c>
      <c r="EH102">
        <v>29823.4</v>
      </c>
      <c r="EI102">
        <v>39634.2</v>
      </c>
      <c r="EJ102">
        <v>37085.8</v>
      </c>
      <c r="EK102">
        <v>46525.6</v>
      </c>
      <c r="EL102">
        <v>44344.1</v>
      </c>
      <c r="EM102">
        <v>1.8584</v>
      </c>
      <c r="EN102">
        <v>1.82495</v>
      </c>
      <c r="EO102">
        <v>0.0206642</v>
      </c>
      <c r="EP102">
        <v>0</v>
      </c>
      <c r="EQ102">
        <v>19.9553</v>
      </c>
      <c r="ER102">
        <v>999.9</v>
      </c>
      <c r="ES102">
        <v>29.8</v>
      </c>
      <c r="ET102">
        <v>32</v>
      </c>
      <c r="EU102">
        <v>15.7695</v>
      </c>
      <c r="EV102">
        <v>63.6824</v>
      </c>
      <c r="EW102">
        <v>23.3974</v>
      </c>
      <c r="EX102">
        <v>1</v>
      </c>
      <c r="EY102">
        <v>0.130437</v>
      </c>
      <c r="EZ102">
        <v>9.28105</v>
      </c>
      <c r="FA102">
        <v>20.0164</v>
      </c>
      <c r="FB102">
        <v>5.23152</v>
      </c>
      <c r="FC102">
        <v>11.98</v>
      </c>
      <c r="FD102">
        <v>4.97135</v>
      </c>
      <c r="FE102">
        <v>3.2893</v>
      </c>
      <c r="FF102">
        <v>9999</v>
      </c>
      <c r="FG102">
        <v>9999</v>
      </c>
      <c r="FH102">
        <v>9999</v>
      </c>
      <c r="FI102">
        <v>999.9</v>
      </c>
      <c r="FJ102">
        <v>4.97259</v>
      </c>
      <c r="FK102">
        <v>1.87678</v>
      </c>
      <c r="FL102">
        <v>1.87486</v>
      </c>
      <c r="FM102">
        <v>1.87772</v>
      </c>
      <c r="FN102">
        <v>1.87439</v>
      </c>
      <c r="FO102">
        <v>1.87803</v>
      </c>
      <c r="FP102">
        <v>1.87508</v>
      </c>
      <c r="FQ102">
        <v>1.87622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5.84</v>
      </c>
      <c r="GF102">
        <v>0.09669999999999999</v>
      </c>
      <c r="GG102">
        <v>1.980127088967289</v>
      </c>
      <c r="GH102">
        <v>0.004464845493714084</v>
      </c>
      <c r="GI102">
        <v>-1.851990653405736E-06</v>
      </c>
      <c r="GJ102">
        <v>4.605754946189831E-10</v>
      </c>
      <c r="GK102">
        <v>0.01199626216561228</v>
      </c>
      <c r="GL102">
        <v>0.009226930604610824</v>
      </c>
      <c r="GM102">
        <v>-0.0005780700726116037</v>
      </c>
      <c r="GN102">
        <v>5.211444093408652E-05</v>
      </c>
      <c r="GO102">
        <v>-0</v>
      </c>
      <c r="GP102">
        <v>2086</v>
      </c>
      <c r="GQ102">
        <v>1</v>
      </c>
      <c r="GR102">
        <v>13</v>
      </c>
      <c r="GS102">
        <v>247750.8</v>
      </c>
      <c r="GT102">
        <v>25626.4</v>
      </c>
      <c r="GU102">
        <v>2.95776</v>
      </c>
      <c r="GV102">
        <v>2.52686</v>
      </c>
      <c r="GW102">
        <v>1.39893</v>
      </c>
      <c r="GX102">
        <v>2.33765</v>
      </c>
      <c r="GY102">
        <v>1.44897</v>
      </c>
      <c r="GZ102">
        <v>2.36328</v>
      </c>
      <c r="HA102">
        <v>37.5781</v>
      </c>
      <c r="HB102">
        <v>13.9919</v>
      </c>
      <c r="HC102">
        <v>18</v>
      </c>
      <c r="HD102">
        <v>492.54</v>
      </c>
      <c r="HE102">
        <v>442.887</v>
      </c>
      <c r="HF102">
        <v>11.6982</v>
      </c>
      <c r="HG102">
        <v>28.3834</v>
      </c>
      <c r="HH102">
        <v>29.9998</v>
      </c>
      <c r="HI102">
        <v>28.1089</v>
      </c>
      <c r="HJ102">
        <v>28.1465</v>
      </c>
      <c r="HK102">
        <v>59.1976</v>
      </c>
      <c r="HL102">
        <v>34.8694</v>
      </c>
      <c r="HM102">
        <v>37.8803</v>
      </c>
      <c r="HN102">
        <v>9.57455</v>
      </c>
      <c r="HO102">
        <v>1436.39</v>
      </c>
      <c r="HP102">
        <v>9.682320000000001</v>
      </c>
      <c r="HQ102">
        <v>100.545</v>
      </c>
      <c r="HR102">
        <v>101.973</v>
      </c>
    </row>
    <row r="103" spans="1:226">
      <c r="A103">
        <v>87</v>
      </c>
      <c r="B103">
        <v>1679333115.6</v>
      </c>
      <c r="C103">
        <v>521.5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1679333108.1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1442.08336989257</v>
      </c>
      <c r="AK103">
        <v>1422.786242424242</v>
      </c>
      <c r="AL103">
        <v>3.363550788973926</v>
      </c>
      <c r="AM103">
        <v>64.23240901934058</v>
      </c>
      <c r="AN103">
        <f>(AP103 - AO103 + BO103*1E3/(8.314*(BQ103+273.15)) * AR103/BN103 * AQ103) * BN103/(100*BB103) * 1000/(1000 - AP103)</f>
        <v>0</v>
      </c>
      <c r="AO103">
        <v>9.737211652393944</v>
      </c>
      <c r="AP103">
        <v>9.959499780219788</v>
      </c>
      <c r="AQ103">
        <v>0.0003925389353501982</v>
      </c>
      <c r="AR103">
        <v>100.33</v>
      </c>
      <c r="AS103">
        <v>4</v>
      </c>
      <c r="AT103">
        <v>1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2.18</v>
      </c>
      <c r="BC103">
        <v>0.5</v>
      </c>
      <c r="BD103" t="s">
        <v>355</v>
      </c>
      <c r="BE103">
        <v>2</v>
      </c>
      <c r="BF103" t="b">
        <v>1</v>
      </c>
      <c r="BG103">
        <v>1679333108.1</v>
      </c>
      <c r="BH103">
        <v>1385.227037037037</v>
      </c>
      <c r="BI103">
        <v>1412.467777777778</v>
      </c>
      <c r="BJ103">
        <v>9.944772962962963</v>
      </c>
      <c r="BK103">
        <v>9.725595925925926</v>
      </c>
      <c r="BL103">
        <v>1379.403703703704</v>
      </c>
      <c r="BM103">
        <v>9.848194814814816</v>
      </c>
      <c r="BN103">
        <v>500.0722592592592</v>
      </c>
      <c r="BO103">
        <v>90.23820370370369</v>
      </c>
      <c r="BP103">
        <v>0.1000734296296296</v>
      </c>
      <c r="BQ103">
        <v>18.85688888888889</v>
      </c>
      <c r="BR103">
        <v>20.30321851851852</v>
      </c>
      <c r="BS103">
        <v>999.9000000000001</v>
      </c>
      <c r="BT103">
        <v>0</v>
      </c>
      <c r="BU103">
        <v>0</v>
      </c>
      <c r="BV103">
        <v>10007.53259259259</v>
      </c>
      <c r="BW103">
        <v>0</v>
      </c>
      <c r="BX103">
        <v>3.835687777777778</v>
      </c>
      <c r="BY103">
        <v>-27.23927777777778</v>
      </c>
      <c r="BZ103">
        <v>1399.141481481481</v>
      </c>
      <c r="CA103">
        <v>1426.338518518518</v>
      </c>
      <c r="CB103">
        <v>0.2191772222222222</v>
      </c>
      <c r="CC103">
        <v>1412.467777777778</v>
      </c>
      <c r="CD103">
        <v>9.725595925925926</v>
      </c>
      <c r="CE103">
        <v>0.8973985185185186</v>
      </c>
      <c r="CF103">
        <v>0.8776204444444445</v>
      </c>
      <c r="CG103">
        <v>5.349081851851851</v>
      </c>
      <c r="CH103">
        <v>5.02889037037037</v>
      </c>
      <c r="CI103">
        <v>2000.010740740741</v>
      </c>
      <c r="CJ103">
        <v>0.9799991111111112</v>
      </c>
      <c r="CK103">
        <v>0.02000051851851852</v>
      </c>
      <c r="CL103">
        <v>0</v>
      </c>
      <c r="CM103">
        <v>2.0779</v>
      </c>
      <c r="CN103">
        <v>0</v>
      </c>
      <c r="CO103">
        <v>3106.967037037036</v>
      </c>
      <c r="CP103">
        <v>17338.31851851851</v>
      </c>
      <c r="CQ103">
        <v>38.90944444444444</v>
      </c>
      <c r="CR103">
        <v>39.84233333333333</v>
      </c>
      <c r="CS103">
        <v>39.03444444444444</v>
      </c>
      <c r="CT103">
        <v>37.59233333333334</v>
      </c>
      <c r="CU103">
        <v>37.583</v>
      </c>
      <c r="CV103">
        <v>1960.009259259259</v>
      </c>
      <c r="CW103">
        <v>40.00148148148148</v>
      </c>
      <c r="CX103">
        <v>0</v>
      </c>
      <c r="CY103">
        <v>1679333143.5</v>
      </c>
      <c r="CZ103">
        <v>0</v>
      </c>
      <c r="DA103">
        <v>0</v>
      </c>
      <c r="DB103" t="s">
        <v>356</v>
      </c>
      <c r="DC103">
        <v>1664468064.5</v>
      </c>
      <c r="DD103">
        <v>1677795524</v>
      </c>
      <c r="DE103">
        <v>0</v>
      </c>
      <c r="DF103">
        <v>-0.419</v>
      </c>
      <c r="DG103">
        <v>-0.001</v>
      </c>
      <c r="DH103">
        <v>3.097</v>
      </c>
      <c r="DI103">
        <v>0.268</v>
      </c>
      <c r="DJ103">
        <v>400</v>
      </c>
      <c r="DK103">
        <v>24</v>
      </c>
      <c r="DL103">
        <v>0.15</v>
      </c>
      <c r="DM103">
        <v>0.13</v>
      </c>
      <c r="DN103">
        <v>-27.20597073170732</v>
      </c>
      <c r="DO103">
        <v>-0.5244878048780804</v>
      </c>
      <c r="DP103">
        <v>0.06956776743088901</v>
      </c>
      <c r="DQ103">
        <v>0</v>
      </c>
      <c r="DR103">
        <v>0.2204816097560975</v>
      </c>
      <c r="DS103">
        <v>0.01632043902438944</v>
      </c>
      <c r="DT103">
        <v>0.01450199047713552</v>
      </c>
      <c r="DU103">
        <v>1</v>
      </c>
      <c r="DV103">
        <v>1</v>
      </c>
      <c r="DW103">
        <v>2</v>
      </c>
      <c r="DX103" t="s">
        <v>410</v>
      </c>
      <c r="DY103">
        <v>2.97803</v>
      </c>
      <c r="DZ103">
        <v>2.7285</v>
      </c>
      <c r="EA103">
        <v>0.192354</v>
      </c>
      <c r="EB103">
        <v>0.196352</v>
      </c>
      <c r="EC103">
        <v>0.0563029</v>
      </c>
      <c r="ED103">
        <v>0.0558151</v>
      </c>
      <c r="EE103">
        <v>24129.5</v>
      </c>
      <c r="EF103">
        <v>23761.4</v>
      </c>
      <c r="EG103">
        <v>30413.4</v>
      </c>
      <c r="EH103">
        <v>29823.2</v>
      </c>
      <c r="EI103">
        <v>39634.1</v>
      </c>
      <c r="EJ103">
        <v>37092.6</v>
      </c>
      <c r="EK103">
        <v>46526.3</v>
      </c>
      <c r="EL103">
        <v>44343.8</v>
      </c>
      <c r="EM103">
        <v>1.85853</v>
      </c>
      <c r="EN103">
        <v>1.8249</v>
      </c>
      <c r="EO103">
        <v>0.0192188</v>
      </c>
      <c r="EP103">
        <v>0</v>
      </c>
      <c r="EQ103">
        <v>19.9572</v>
      </c>
      <c r="ER103">
        <v>999.9</v>
      </c>
      <c r="ES103">
        <v>29.7</v>
      </c>
      <c r="ET103">
        <v>32</v>
      </c>
      <c r="EU103">
        <v>15.7164</v>
      </c>
      <c r="EV103">
        <v>63.7824</v>
      </c>
      <c r="EW103">
        <v>23.0048</v>
      </c>
      <c r="EX103">
        <v>1</v>
      </c>
      <c r="EY103">
        <v>0.130373</v>
      </c>
      <c r="EZ103">
        <v>9.28105</v>
      </c>
      <c r="FA103">
        <v>20.0169</v>
      </c>
      <c r="FB103">
        <v>5.23316</v>
      </c>
      <c r="FC103">
        <v>11.98</v>
      </c>
      <c r="FD103">
        <v>4.97155</v>
      </c>
      <c r="FE103">
        <v>3.2895</v>
      </c>
      <c r="FF103">
        <v>9999</v>
      </c>
      <c r="FG103">
        <v>9999</v>
      </c>
      <c r="FH103">
        <v>9999</v>
      </c>
      <c r="FI103">
        <v>999.9</v>
      </c>
      <c r="FJ103">
        <v>4.9726</v>
      </c>
      <c r="FK103">
        <v>1.87679</v>
      </c>
      <c r="FL103">
        <v>1.87485</v>
      </c>
      <c r="FM103">
        <v>1.87774</v>
      </c>
      <c r="FN103">
        <v>1.87439</v>
      </c>
      <c r="FO103">
        <v>1.87803</v>
      </c>
      <c r="FP103">
        <v>1.87507</v>
      </c>
      <c r="FQ103">
        <v>1.87622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5.87</v>
      </c>
      <c r="GF103">
        <v>0.0968</v>
      </c>
      <c r="GG103">
        <v>1.980127088967289</v>
      </c>
      <c r="GH103">
        <v>0.004464845493714084</v>
      </c>
      <c r="GI103">
        <v>-1.851990653405736E-06</v>
      </c>
      <c r="GJ103">
        <v>4.605754946189831E-10</v>
      </c>
      <c r="GK103">
        <v>0.01199626216561228</v>
      </c>
      <c r="GL103">
        <v>0.009226930604610824</v>
      </c>
      <c r="GM103">
        <v>-0.0005780700726116037</v>
      </c>
      <c r="GN103">
        <v>5.211444093408652E-05</v>
      </c>
      <c r="GO103">
        <v>-0</v>
      </c>
      <c r="GP103">
        <v>2086</v>
      </c>
      <c r="GQ103">
        <v>1</v>
      </c>
      <c r="GR103">
        <v>13</v>
      </c>
      <c r="GS103">
        <v>247750.9</v>
      </c>
      <c r="GT103">
        <v>25626.5</v>
      </c>
      <c r="GU103">
        <v>2.98584</v>
      </c>
      <c r="GV103">
        <v>2.51343</v>
      </c>
      <c r="GW103">
        <v>1.39893</v>
      </c>
      <c r="GX103">
        <v>2.33765</v>
      </c>
      <c r="GY103">
        <v>1.44897</v>
      </c>
      <c r="GZ103">
        <v>2.49756</v>
      </c>
      <c r="HA103">
        <v>37.5781</v>
      </c>
      <c r="HB103">
        <v>14.0007</v>
      </c>
      <c r="HC103">
        <v>18</v>
      </c>
      <c r="HD103">
        <v>492.605</v>
      </c>
      <c r="HE103">
        <v>442.84</v>
      </c>
      <c r="HF103">
        <v>11.6156</v>
      </c>
      <c r="HG103">
        <v>28.3822</v>
      </c>
      <c r="HH103">
        <v>29.9998</v>
      </c>
      <c r="HI103">
        <v>28.1083</v>
      </c>
      <c r="HJ103">
        <v>28.1444</v>
      </c>
      <c r="HK103">
        <v>59.7781</v>
      </c>
      <c r="HL103">
        <v>34.8694</v>
      </c>
      <c r="HM103">
        <v>37.8803</v>
      </c>
      <c r="HN103">
        <v>9.28829</v>
      </c>
      <c r="HO103">
        <v>1456.43</v>
      </c>
      <c r="HP103">
        <v>9.65799</v>
      </c>
      <c r="HQ103">
        <v>100.546</v>
      </c>
      <c r="HR103">
        <v>101.972</v>
      </c>
    </row>
    <row r="104" spans="1:226">
      <c r="A104">
        <v>88</v>
      </c>
      <c r="B104">
        <v>1679333120.6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1679333112.814285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1458.826235089047</v>
      </c>
      <c r="AK104">
        <v>1439.649212121212</v>
      </c>
      <c r="AL104">
        <v>3.365270381282719</v>
      </c>
      <c r="AM104">
        <v>64.23240901934058</v>
      </c>
      <c r="AN104">
        <f>(AP104 - AO104 + BO104*1E3/(8.314*(BQ104+273.15)) * AR104/BN104 * AQ104) * BN104/(100*BB104) * 1000/(1000 - AP104)</f>
        <v>0</v>
      </c>
      <c r="AO104">
        <v>9.695522676649357</v>
      </c>
      <c r="AP104">
        <v>9.948357142857153</v>
      </c>
      <c r="AQ104">
        <v>-7.4070995670841E-05</v>
      </c>
      <c r="AR104">
        <v>100.33</v>
      </c>
      <c r="AS104">
        <v>4</v>
      </c>
      <c r="AT104">
        <v>1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2.18</v>
      </c>
      <c r="BC104">
        <v>0.5</v>
      </c>
      <c r="BD104" t="s">
        <v>355</v>
      </c>
      <c r="BE104">
        <v>2</v>
      </c>
      <c r="BF104" t="b">
        <v>1</v>
      </c>
      <c r="BG104">
        <v>1679333112.814285</v>
      </c>
      <c r="BH104">
        <v>1400.989285714286</v>
      </c>
      <c r="BI104">
        <v>1428.231428571429</v>
      </c>
      <c r="BJ104">
        <v>9.95231392857143</v>
      </c>
      <c r="BK104">
        <v>9.717659642857143</v>
      </c>
      <c r="BL104">
        <v>1395.135357142857</v>
      </c>
      <c r="BM104">
        <v>9.855639642857144</v>
      </c>
      <c r="BN104">
        <v>500.0732142857144</v>
      </c>
      <c r="BO104">
        <v>90.23826785714284</v>
      </c>
      <c r="BP104">
        <v>0.09995356071428572</v>
      </c>
      <c r="BQ104">
        <v>18.84275714285715</v>
      </c>
      <c r="BR104">
        <v>20.286925</v>
      </c>
      <c r="BS104">
        <v>999.9000000000002</v>
      </c>
      <c r="BT104">
        <v>0</v>
      </c>
      <c r="BU104">
        <v>0</v>
      </c>
      <c r="BV104">
        <v>10003.9375</v>
      </c>
      <c r="BW104">
        <v>0</v>
      </c>
      <c r="BX104">
        <v>3.8339</v>
      </c>
      <c r="BY104">
        <v>-27.241175</v>
      </c>
      <c r="BZ104">
        <v>1415.072142857143</v>
      </c>
      <c r="CA104">
        <v>1442.245714285714</v>
      </c>
      <c r="CB104">
        <v>0.2346547142857143</v>
      </c>
      <c r="CC104">
        <v>1428.231428571429</v>
      </c>
      <c r="CD104">
        <v>9.717659642857143</v>
      </c>
      <c r="CE104">
        <v>0.8980795714285715</v>
      </c>
      <c r="CF104">
        <v>0.8769047857142857</v>
      </c>
      <c r="CG104">
        <v>5.360003571428572</v>
      </c>
      <c r="CH104">
        <v>5.017171785714285</v>
      </c>
      <c r="CI104">
        <v>1999.994642857142</v>
      </c>
      <c r="CJ104">
        <v>0.9799988214285715</v>
      </c>
      <c r="CK104">
        <v>0.02000081785714286</v>
      </c>
      <c r="CL104">
        <v>0</v>
      </c>
      <c r="CM104">
        <v>2.05715</v>
      </c>
      <c r="CN104">
        <v>0</v>
      </c>
      <c r="CO104">
        <v>3106.735714285714</v>
      </c>
      <c r="CP104">
        <v>17338.17857142857</v>
      </c>
      <c r="CQ104">
        <v>38.87474999999999</v>
      </c>
      <c r="CR104">
        <v>39.82103571428571</v>
      </c>
      <c r="CS104">
        <v>39.01324999999999</v>
      </c>
      <c r="CT104">
        <v>37.55775</v>
      </c>
      <c r="CU104">
        <v>37.55317857142857</v>
      </c>
      <c r="CV104">
        <v>1959.993214285714</v>
      </c>
      <c r="CW104">
        <v>40.00142857142857</v>
      </c>
      <c r="CX104">
        <v>0</v>
      </c>
      <c r="CY104">
        <v>1679333148.9</v>
      </c>
      <c r="CZ104">
        <v>0</v>
      </c>
      <c r="DA104">
        <v>0</v>
      </c>
      <c r="DB104" t="s">
        <v>356</v>
      </c>
      <c r="DC104">
        <v>1664468064.5</v>
      </c>
      <c r="DD104">
        <v>1677795524</v>
      </c>
      <c r="DE104">
        <v>0</v>
      </c>
      <c r="DF104">
        <v>-0.419</v>
      </c>
      <c r="DG104">
        <v>-0.001</v>
      </c>
      <c r="DH104">
        <v>3.097</v>
      </c>
      <c r="DI104">
        <v>0.268</v>
      </c>
      <c r="DJ104">
        <v>400</v>
      </c>
      <c r="DK104">
        <v>24</v>
      </c>
      <c r="DL104">
        <v>0.15</v>
      </c>
      <c r="DM104">
        <v>0.13</v>
      </c>
      <c r="DN104">
        <v>-27.22936585365854</v>
      </c>
      <c r="DO104">
        <v>-0.2324780487805169</v>
      </c>
      <c r="DP104">
        <v>0.06078295095427924</v>
      </c>
      <c r="DQ104">
        <v>0</v>
      </c>
      <c r="DR104">
        <v>0.2293757804878049</v>
      </c>
      <c r="DS104">
        <v>0.1513953449477355</v>
      </c>
      <c r="DT104">
        <v>0.02131890486423613</v>
      </c>
      <c r="DU104">
        <v>0</v>
      </c>
      <c r="DV104">
        <v>0</v>
      </c>
      <c r="DW104">
        <v>2</v>
      </c>
      <c r="DX104" t="s">
        <v>363</v>
      </c>
      <c r="DY104">
        <v>2.97798</v>
      </c>
      <c r="DZ104">
        <v>2.72788</v>
      </c>
      <c r="EA104">
        <v>0.19372</v>
      </c>
      <c r="EB104">
        <v>0.197705</v>
      </c>
      <c r="EC104">
        <v>0.0562583</v>
      </c>
      <c r="ED104">
        <v>0.0557873</v>
      </c>
      <c r="EE104">
        <v>24088.8</v>
      </c>
      <c r="EF104">
        <v>23721.4</v>
      </c>
      <c r="EG104">
        <v>30413.5</v>
      </c>
      <c r="EH104">
        <v>29823.3</v>
      </c>
      <c r="EI104">
        <v>39636.2</v>
      </c>
      <c r="EJ104">
        <v>37093.6</v>
      </c>
      <c r="EK104">
        <v>46526.5</v>
      </c>
      <c r="EL104">
        <v>44343.6</v>
      </c>
      <c r="EM104">
        <v>1.8583</v>
      </c>
      <c r="EN104">
        <v>1.8251</v>
      </c>
      <c r="EO104">
        <v>0.0180528</v>
      </c>
      <c r="EP104">
        <v>0</v>
      </c>
      <c r="EQ104">
        <v>19.9572</v>
      </c>
      <c r="ER104">
        <v>999.9</v>
      </c>
      <c r="ES104">
        <v>29.7</v>
      </c>
      <c r="ET104">
        <v>32</v>
      </c>
      <c r="EU104">
        <v>15.7157</v>
      </c>
      <c r="EV104">
        <v>63.8224</v>
      </c>
      <c r="EW104">
        <v>23.0489</v>
      </c>
      <c r="EX104">
        <v>1</v>
      </c>
      <c r="EY104">
        <v>0.129827</v>
      </c>
      <c r="EZ104">
        <v>9.28105</v>
      </c>
      <c r="FA104">
        <v>20.017</v>
      </c>
      <c r="FB104">
        <v>5.23197</v>
      </c>
      <c r="FC104">
        <v>11.98</v>
      </c>
      <c r="FD104">
        <v>4.97125</v>
      </c>
      <c r="FE104">
        <v>3.2893</v>
      </c>
      <c r="FF104">
        <v>9999</v>
      </c>
      <c r="FG104">
        <v>9999</v>
      </c>
      <c r="FH104">
        <v>9999</v>
      </c>
      <c r="FI104">
        <v>999.9</v>
      </c>
      <c r="FJ104">
        <v>4.9726</v>
      </c>
      <c r="FK104">
        <v>1.87675</v>
      </c>
      <c r="FL104">
        <v>1.87485</v>
      </c>
      <c r="FM104">
        <v>1.87765</v>
      </c>
      <c r="FN104">
        <v>1.87438</v>
      </c>
      <c r="FO104">
        <v>1.87798</v>
      </c>
      <c r="FP104">
        <v>1.87502</v>
      </c>
      <c r="FQ104">
        <v>1.87622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5.91</v>
      </c>
      <c r="GF104">
        <v>0.09660000000000001</v>
      </c>
      <c r="GG104">
        <v>1.980127088967289</v>
      </c>
      <c r="GH104">
        <v>0.004464845493714084</v>
      </c>
      <c r="GI104">
        <v>-1.851990653405736E-06</v>
      </c>
      <c r="GJ104">
        <v>4.605754946189831E-10</v>
      </c>
      <c r="GK104">
        <v>0.01199626216561228</v>
      </c>
      <c r="GL104">
        <v>0.009226930604610824</v>
      </c>
      <c r="GM104">
        <v>-0.0005780700726116037</v>
      </c>
      <c r="GN104">
        <v>5.211444093408652E-05</v>
      </c>
      <c r="GO104">
        <v>-0</v>
      </c>
      <c r="GP104">
        <v>2086</v>
      </c>
      <c r="GQ104">
        <v>1</v>
      </c>
      <c r="GR104">
        <v>13</v>
      </c>
      <c r="GS104">
        <v>247750.9</v>
      </c>
      <c r="GT104">
        <v>25626.6</v>
      </c>
      <c r="GU104">
        <v>3.01025</v>
      </c>
      <c r="GV104">
        <v>2.52808</v>
      </c>
      <c r="GW104">
        <v>1.39893</v>
      </c>
      <c r="GX104">
        <v>2.33643</v>
      </c>
      <c r="GY104">
        <v>1.44897</v>
      </c>
      <c r="GZ104">
        <v>2.44141</v>
      </c>
      <c r="HA104">
        <v>37.5781</v>
      </c>
      <c r="HB104">
        <v>13.9919</v>
      </c>
      <c r="HC104">
        <v>18</v>
      </c>
      <c r="HD104">
        <v>492.466</v>
      </c>
      <c r="HE104">
        <v>442.964</v>
      </c>
      <c r="HF104">
        <v>11.5422</v>
      </c>
      <c r="HG104">
        <v>28.3797</v>
      </c>
      <c r="HH104">
        <v>29.9998</v>
      </c>
      <c r="HI104">
        <v>28.1061</v>
      </c>
      <c r="HJ104">
        <v>28.1444</v>
      </c>
      <c r="HK104">
        <v>60.281</v>
      </c>
      <c r="HL104">
        <v>34.8694</v>
      </c>
      <c r="HM104">
        <v>37.8803</v>
      </c>
      <c r="HN104">
        <v>9.01812</v>
      </c>
      <c r="HO104">
        <v>1469.79</v>
      </c>
      <c r="HP104">
        <v>9.601889999999999</v>
      </c>
      <c r="HQ104">
        <v>100.547</v>
      </c>
      <c r="HR104">
        <v>101.972</v>
      </c>
    </row>
    <row r="105" spans="1:226">
      <c r="A105">
        <v>89</v>
      </c>
      <c r="B105">
        <v>1679333125.6</v>
      </c>
      <c r="C105">
        <v>531.5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1679333118.1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1475.626083089792</v>
      </c>
      <c r="AK105">
        <v>1456.529212121211</v>
      </c>
      <c r="AL105">
        <v>3.3610566003492</v>
      </c>
      <c r="AM105">
        <v>64.23240901934058</v>
      </c>
      <c r="AN105">
        <f>(AP105 - AO105 + BO105*1E3/(8.314*(BQ105+273.15)) * AR105/BN105 * AQ105) * BN105/(100*BB105) * 1000/(1000 - AP105)</f>
        <v>0</v>
      </c>
      <c r="AO105">
        <v>9.692733362636368</v>
      </c>
      <c r="AP105">
        <v>9.944389010989017</v>
      </c>
      <c r="AQ105">
        <v>-9.137922441199415E-05</v>
      </c>
      <c r="AR105">
        <v>100.33</v>
      </c>
      <c r="AS105">
        <v>4</v>
      </c>
      <c r="AT105">
        <v>1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2.18</v>
      </c>
      <c r="BC105">
        <v>0.5</v>
      </c>
      <c r="BD105" t="s">
        <v>355</v>
      </c>
      <c r="BE105">
        <v>2</v>
      </c>
      <c r="BF105" t="b">
        <v>1</v>
      </c>
      <c r="BG105">
        <v>1679333118.1</v>
      </c>
      <c r="BH105">
        <v>1418.672962962963</v>
      </c>
      <c r="BI105">
        <v>1445.892962962963</v>
      </c>
      <c r="BJ105">
        <v>9.952648518518517</v>
      </c>
      <c r="BK105">
        <v>9.701408148148149</v>
      </c>
      <c r="BL105">
        <v>1412.783703703704</v>
      </c>
      <c r="BM105">
        <v>9.855969629629628</v>
      </c>
      <c r="BN105">
        <v>500.0626666666667</v>
      </c>
      <c r="BO105">
        <v>90.23825925925928</v>
      </c>
      <c r="BP105">
        <v>0.09988028148148149</v>
      </c>
      <c r="BQ105">
        <v>18.82881851851852</v>
      </c>
      <c r="BR105">
        <v>20.26861111111111</v>
      </c>
      <c r="BS105">
        <v>999.9000000000001</v>
      </c>
      <c r="BT105">
        <v>0</v>
      </c>
      <c r="BU105">
        <v>0</v>
      </c>
      <c r="BV105">
        <v>10006.64740740741</v>
      </c>
      <c r="BW105">
        <v>0</v>
      </c>
      <c r="BX105">
        <v>3.8339</v>
      </c>
      <c r="BY105">
        <v>-27.21892962962963</v>
      </c>
      <c r="BZ105">
        <v>1432.933703703704</v>
      </c>
      <c r="CA105">
        <v>1460.056296296297</v>
      </c>
      <c r="CB105">
        <v>0.2512405555555556</v>
      </c>
      <c r="CC105">
        <v>1445.892962962963</v>
      </c>
      <c r="CD105">
        <v>9.701408148148149</v>
      </c>
      <c r="CE105">
        <v>0.8981096296296296</v>
      </c>
      <c r="CF105">
        <v>0.875438074074074</v>
      </c>
      <c r="CG105">
        <v>5.360484444444444</v>
      </c>
      <c r="CH105">
        <v>4.993159629629629</v>
      </c>
      <c r="CI105">
        <v>1999.988148148148</v>
      </c>
      <c r="CJ105">
        <v>0.9799987777777779</v>
      </c>
      <c r="CK105">
        <v>0.02000086296296297</v>
      </c>
      <c r="CL105">
        <v>0</v>
      </c>
      <c r="CM105">
        <v>2.049207407407407</v>
      </c>
      <c r="CN105">
        <v>0</v>
      </c>
      <c r="CO105">
        <v>3106.493333333332</v>
      </c>
      <c r="CP105">
        <v>17338.12222222222</v>
      </c>
      <c r="CQ105">
        <v>38.83766666666666</v>
      </c>
      <c r="CR105">
        <v>39.78903703703704</v>
      </c>
      <c r="CS105">
        <v>38.97666666666666</v>
      </c>
      <c r="CT105">
        <v>37.52525925925926</v>
      </c>
      <c r="CU105">
        <v>37.52751851851852</v>
      </c>
      <c r="CV105">
        <v>1959.987407407408</v>
      </c>
      <c r="CW105">
        <v>40.00074074074074</v>
      </c>
      <c r="CX105">
        <v>0</v>
      </c>
      <c r="CY105">
        <v>1679333153.7</v>
      </c>
      <c r="CZ105">
        <v>0</v>
      </c>
      <c r="DA105">
        <v>0</v>
      </c>
      <c r="DB105" t="s">
        <v>356</v>
      </c>
      <c r="DC105">
        <v>1664468064.5</v>
      </c>
      <c r="DD105">
        <v>1677795524</v>
      </c>
      <c r="DE105">
        <v>0</v>
      </c>
      <c r="DF105">
        <v>-0.419</v>
      </c>
      <c r="DG105">
        <v>-0.001</v>
      </c>
      <c r="DH105">
        <v>3.097</v>
      </c>
      <c r="DI105">
        <v>0.268</v>
      </c>
      <c r="DJ105">
        <v>400</v>
      </c>
      <c r="DK105">
        <v>24</v>
      </c>
      <c r="DL105">
        <v>0.15</v>
      </c>
      <c r="DM105">
        <v>0.13</v>
      </c>
      <c r="DN105">
        <v>-27.2237243902439</v>
      </c>
      <c r="DO105">
        <v>0.3295400696864094</v>
      </c>
      <c r="DP105">
        <v>0.06575067756485832</v>
      </c>
      <c r="DQ105">
        <v>0</v>
      </c>
      <c r="DR105">
        <v>0.2381812195121951</v>
      </c>
      <c r="DS105">
        <v>0.2025912125435543</v>
      </c>
      <c r="DT105">
        <v>0.0219886196457946</v>
      </c>
      <c r="DU105">
        <v>0</v>
      </c>
      <c r="DV105">
        <v>0</v>
      </c>
      <c r="DW105">
        <v>2</v>
      </c>
      <c r="DX105" t="s">
        <v>363</v>
      </c>
      <c r="DY105">
        <v>2.97806</v>
      </c>
      <c r="DZ105">
        <v>2.72871</v>
      </c>
      <c r="EA105">
        <v>0.195078</v>
      </c>
      <c r="EB105">
        <v>0.199064</v>
      </c>
      <c r="EC105">
        <v>0.0562355</v>
      </c>
      <c r="ED105">
        <v>0.0556784</v>
      </c>
      <c r="EE105">
        <v>24048.6</v>
      </c>
      <c r="EF105">
        <v>23681.9</v>
      </c>
      <c r="EG105">
        <v>30414.1</v>
      </c>
      <c r="EH105">
        <v>29824</v>
      </c>
      <c r="EI105">
        <v>39638</v>
      </c>
      <c r="EJ105">
        <v>37099</v>
      </c>
      <c r="EK105">
        <v>46527.4</v>
      </c>
      <c r="EL105">
        <v>44344.8</v>
      </c>
      <c r="EM105">
        <v>1.85845</v>
      </c>
      <c r="EN105">
        <v>1.8249</v>
      </c>
      <c r="EO105">
        <v>0.0184327</v>
      </c>
      <c r="EP105">
        <v>0</v>
      </c>
      <c r="EQ105">
        <v>19.9549</v>
      </c>
      <c r="ER105">
        <v>999.9</v>
      </c>
      <c r="ES105">
        <v>29.7</v>
      </c>
      <c r="ET105">
        <v>32</v>
      </c>
      <c r="EU105">
        <v>15.7173</v>
      </c>
      <c r="EV105">
        <v>63.7724</v>
      </c>
      <c r="EW105">
        <v>23.4295</v>
      </c>
      <c r="EX105">
        <v>1</v>
      </c>
      <c r="EY105">
        <v>0.129863</v>
      </c>
      <c r="EZ105">
        <v>9.28105</v>
      </c>
      <c r="FA105">
        <v>20.0176</v>
      </c>
      <c r="FB105">
        <v>5.23256</v>
      </c>
      <c r="FC105">
        <v>11.98</v>
      </c>
      <c r="FD105">
        <v>4.9715</v>
      </c>
      <c r="FE105">
        <v>3.2895</v>
      </c>
      <c r="FF105">
        <v>9999</v>
      </c>
      <c r="FG105">
        <v>9999</v>
      </c>
      <c r="FH105">
        <v>9999</v>
      </c>
      <c r="FI105">
        <v>999.9</v>
      </c>
      <c r="FJ105">
        <v>4.9726</v>
      </c>
      <c r="FK105">
        <v>1.87678</v>
      </c>
      <c r="FL105">
        <v>1.87486</v>
      </c>
      <c r="FM105">
        <v>1.87766</v>
      </c>
      <c r="FN105">
        <v>1.87439</v>
      </c>
      <c r="FO105">
        <v>1.878</v>
      </c>
      <c r="FP105">
        <v>1.87505</v>
      </c>
      <c r="FQ105">
        <v>1.87622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5.94</v>
      </c>
      <c r="GF105">
        <v>0.09660000000000001</v>
      </c>
      <c r="GG105">
        <v>1.980127088967289</v>
      </c>
      <c r="GH105">
        <v>0.004464845493714084</v>
      </c>
      <c r="GI105">
        <v>-1.851990653405736E-06</v>
      </c>
      <c r="GJ105">
        <v>4.605754946189831E-10</v>
      </c>
      <c r="GK105">
        <v>0.01199626216561228</v>
      </c>
      <c r="GL105">
        <v>0.009226930604610824</v>
      </c>
      <c r="GM105">
        <v>-0.0005780700726116037</v>
      </c>
      <c r="GN105">
        <v>5.211444093408652E-05</v>
      </c>
      <c r="GO105">
        <v>-0</v>
      </c>
      <c r="GP105">
        <v>2086</v>
      </c>
      <c r="GQ105">
        <v>1</v>
      </c>
      <c r="GR105">
        <v>13</v>
      </c>
      <c r="GS105">
        <v>247751</v>
      </c>
      <c r="GT105">
        <v>25626.7</v>
      </c>
      <c r="GU105">
        <v>3.03955</v>
      </c>
      <c r="GV105">
        <v>2.52319</v>
      </c>
      <c r="GW105">
        <v>1.39893</v>
      </c>
      <c r="GX105">
        <v>2.33643</v>
      </c>
      <c r="GY105">
        <v>1.44897</v>
      </c>
      <c r="GZ105">
        <v>2.39502</v>
      </c>
      <c r="HA105">
        <v>37.5781</v>
      </c>
      <c r="HB105">
        <v>13.9919</v>
      </c>
      <c r="HC105">
        <v>18</v>
      </c>
      <c r="HD105">
        <v>492.547</v>
      </c>
      <c r="HE105">
        <v>442.833</v>
      </c>
      <c r="HF105">
        <v>11.4789</v>
      </c>
      <c r="HG105">
        <v>28.3783</v>
      </c>
      <c r="HH105">
        <v>29.9999</v>
      </c>
      <c r="HI105">
        <v>28.1059</v>
      </c>
      <c r="HJ105">
        <v>28.1435</v>
      </c>
      <c r="HK105">
        <v>60.8587</v>
      </c>
      <c r="HL105">
        <v>35.1579</v>
      </c>
      <c r="HM105">
        <v>37.508</v>
      </c>
      <c r="HN105">
        <v>8.766489999999999</v>
      </c>
      <c r="HO105">
        <v>1489.82</v>
      </c>
      <c r="HP105">
        <v>9.566649999999999</v>
      </c>
      <c r="HQ105">
        <v>100.548</v>
      </c>
      <c r="HR105">
        <v>101.975</v>
      </c>
    </row>
    <row r="106" spans="1:226">
      <c r="A106">
        <v>90</v>
      </c>
      <c r="B106">
        <v>1679333130.6</v>
      </c>
      <c r="C106">
        <v>536.5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1679333122.814285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1492.752761390598</v>
      </c>
      <c r="AK106">
        <v>1473.395757575757</v>
      </c>
      <c r="AL106">
        <v>3.382031875110679</v>
      </c>
      <c r="AM106">
        <v>64.23240901934058</v>
      </c>
      <c r="AN106">
        <f>(AP106 - AO106 + BO106*1E3/(8.314*(BQ106+273.15)) * AR106/BN106 * AQ106) * BN106/(100*BB106) * 1000/(1000 - AP106)</f>
        <v>0</v>
      </c>
      <c r="AO106">
        <v>9.656355241307361</v>
      </c>
      <c r="AP106">
        <v>9.922709450549458</v>
      </c>
      <c r="AQ106">
        <v>-8.091502343816796E-05</v>
      </c>
      <c r="AR106">
        <v>100.33</v>
      </c>
      <c r="AS106">
        <v>4</v>
      </c>
      <c r="AT106">
        <v>1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2.18</v>
      </c>
      <c r="BC106">
        <v>0.5</v>
      </c>
      <c r="BD106" t="s">
        <v>355</v>
      </c>
      <c r="BE106">
        <v>2</v>
      </c>
      <c r="BF106" t="b">
        <v>1</v>
      </c>
      <c r="BG106">
        <v>1679333122.814285</v>
      </c>
      <c r="BH106">
        <v>1434.423571428571</v>
      </c>
      <c r="BI106">
        <v>1461.7075</v>
      </c>
      <c r="BJ106">
        <v>9.944816785714286</v>
      </c>
      <c r="BK106">
        <v>9.673300714285714</v>
      </c>
      <c r="BL106">
        <v>1428.5025</v>
      </c>
      <c r="BM106">
        <v>9.848238571428571</v>
      </c>
      <c r="BN106">
        <v>500.0686785714286</v>
      </c>
      <c r="BO106">
        <v>90.23858214285715</v>
      </c>
      <c r="BP106">
        <v>0.1000071071428571</v>
      </c>
      <c r="BQ106">
        <v>18.81456428571428</v>
      </c>
      <c r="BR106">
        <v>20.25761785714286</v>
      </c>
      <c r="BS106">
        <v>999.9000000000002</v>
      </c>
      <c r="BT106">
        <v>0</v>
      </c>
      <c r="BU106">
        <v>0</v>
      </c>
      <c r="BV106">
        <v>10002.02428571429</v>
      </c>
      <c r="BW106">
        <v>0</v>
      </c>
      <c r="BX106">
        <v>3.8339</v>
      </c>
      <c r="BY106">
        <v>-27.28407857142857</v>
      </c>
      <c r="BZ106">
        <v>1448.830714285714</v>
      </c>
      <c r="CA106">
        <v>1475.984999999999</v>
      </c>
      <c r="CB106">
        <v>0.2715159642857143</v>
      </c>
      <c r="CC106">
        <v>1461.7075</v>
      </c>
      <c r="CD106">
        <v>9.673300714285714</v>
      </c>
      <c r="CE106">
        <v>0.8974060714285714</v>
      </c>
      <c r="CF106">
        <v>0.8729047857142856</v>
      </c>
      <c r="CG106">
        <v>5.349206071428573</v>
      </c>
      <c r="CH106">
        <v>4.951563214285714</v>
      </c>
      <c r="CI106">
        <v>2000.008928571428</v>
      </c>
      <c r="CJ106">
        <v>0.9799990357142858</v>
      </c>
      <c r="CK106">
        <v>0.02000059642857143</v>
      </c>
      <c r="CL106">
        <v>0</v>
      </c>
      <c r="CM106">
        <v>2.043335714285714</v>
      </c>
      <c r="CN106">
        <v>0</v>
      </c>
      <c r="CO106">
        <v>3106.418571428571</v>
      </c>
      <c r="CP106">
        <v>17338.3</v>
      </c>
      <c r="CQ106">
        <v>38.79882142857143</v>
      </c>
      <c r="CR106">
        <v>39.76992857142857</v>
      </c>
      <c r="CS106">
        <v>38.94175</v>
      </c>
      <c r="CT106">
        <v>37.49989285714286</v>
      </c>
      <c r="CU106">
        <v>37.49307142857143</v>
      </c>
      <c r="CV106">
        <v>1960.008928571428</v>
      </c>
      <c r="CW106">
        <v>40</v>
      </c>
      <c r="CX106">
        <v>0</v>
      </c>
      <c r="CY106">
        <v>1679333158.5</v>
      </c>
      <c r="CZ106">
        <v>0</v>
      </c>
      <c r="DA106">
        <v>0</v>
      </c>
      <c r="DB106" t="s">
        <v>356</v>
      </c>
      <c r="DC106">
        <v>1664468064.5</v>
      </c>
      <c r="DD106">
        <v>1677795524</v>
      </c>
      <c r="DE106">
        <v>0</v>
      </c>
      <c r="DF106">
        <v>-0.419</v>
      </c>
      <c r="DG106">
        <v>-0.001</v>
      </c>
      <c r="DH106">
        <v>3.097</v>
      </c>
      <c r="DI106">
        <v>0.268</v>
      </c>
      <c r="DJ106">
        <v>400</v>
      </c>
      <c r="DK106">
        <v>24</v>
      </c>
      <c r="DL106">
        <v>0.15</v>
      </c>
      <c r="DM106">
        <v>0.13</v>
      </c>
      <c r="DN106">
        <v>-27.264225</v>
      </c>
      <c r="DO106">
        <v>-0.4402626641651215</v>
      </c>
      <c r="DP106">
        <v>0.1146109827852464</v>
      </c>
      <c r="DQ106">
        <v>0</v>
      </c>
      <c r="DR106">
        <v>0.257004975</v>
      </c>
      <c r="DS106">
        <v>0.219858472795497</v>
      </c>
      <c r="DT106">
        <v>0.02348031003680265</v>
      </c>
      <c r="DU106">
        <v>0</v>
      </c>
      <c r="DV106">
        <v>0</v>
      </c>
      <c r="DW106">
        <v>2</v>
      </c>
      <c r="DX106" t="s">
        <v>363</v>
      </c>
      <c r="DY106">
        <v>2.97818</v>
      </c>
      <c r="DZ106">
        <v>2.72861</v>
      </c>
      <c r="EA106">
        <v>0.196428</v>
      </c>
      <c r="EB106">
        <v>0.200421</v>
      </c>
      <c r="EC106">
        <v>0.0561373</v>
      </c>
      <c r="ED106">
        <v>0.055401</v>
      </c>
      <c r="EE106">
        <v>24007.8</v>
      </c>
      <c r="EF106">
        <v>23641.9</v>
      </c>
      <c r="EG106">
        <v>30413.5</v>
      </c>
      <c r="EH106">
        <v>29824.2</v>
      </c>
      <c r="EI106">
        <v>39641.8</v>
      </c>
      <c r="EJ106">
        <v>37110.3</v>
      </c>
      <c r="EK106">
        <v>46526.8</v>
      </c>
      <c r="EL106">
        <v>44345.1</v>
      </c>
      <c r="EM106">
        <v>1.85845</v>
      </c>
      <c r="EN106">
        <v>1.8249</v>
      </c>
      <c r="EO106">
        <v>0.0169352</v>
      </c>
      <c r="EP106">
        <v>0</v>
      </c>
      <c r="EQ106">
        <v>19.9515</v>
      </c>
      <c r="ER106">
        <v>999.9</v>
      </c>
      <c r="ES106">
        <v>29.6</v>
      </c>
      <c r="ET106">
        <v>32</v>
      </c>
      <c r="EU106">
        <v>15.6641</v>
      </c>
      <c r="EV106">
        <v>63.8124</v>
      </c>
      <c r="EW106">
        <v>22.8325</v>
      </c>
      <c r="EX106">
        <v>1</v>
      </c>
      <c r="EY106">
        <v>0.129807</v>
      </c>
      <c r="EZ106">
        <v>9.28105</v>
      </c>
      <c r="FA106">
        <v>20.0179</v>
      </c>
      <c r="FB106">
        <v>5.23256</v>
      </c>
      <c r="FC106">
        <v>11.98</v>
      </c>
      <c r="FD106">
        <v>4.97155</v>
      </c>
      <c r="FE106">
        <v>3.2895</v>
      </c>
      <c r="FF106">
        <v>9999</v>
      </c>
      <c r="FG106">
        <v>9999</v>
      </c>
      <c r="FH106">
        <v>9999</v>
      </c>
      <c r="FI106">
        <v>999.9</v>
      </c>
      <c r="FJ106">
        <v>4.97259</v>
      </c>
      <c r="FK106">
        <v>1.87679</v>
      </c>
      <c r="FL106">
        <v>1.87485</v>
      </c>
      <c r="FM106">
        <v>1.87767</v>
      </c>
      <c r="FN106">
        <v>1.87439</v>
      </c>
      <c r="FO106">
        <v>1.878</v>
      </c>
      <c r="FP106">
        <v>1.87508</v>
      </c>
      <c r="FQ106">
        <v>1.87622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5.97</v>
      </c>
      <c r="GF106">
        <v>0.0963</v>
      </c>
      <c r="GG106">
        <v>1.980127088967289</v>
      </c>
      <c r="GH106">
        <v>0.004464845493714084</v>
      </c>
      <c r="GI106">
        <v>-1.851990653405736E-06</v>
      </c>
      <c r="GJ106">
        <v>4.605754946189831E-10</v>
      </c>
      <c r="GK106">
        <v>0.01199626216561228</v>
      </c>
      <c r="GL106">
        <v>0.009226930604610824</v>
      </c>
      <c r="GM106">
        <v>-0.0005780700726116037</v>
      </c>
      <c r="GN106">
        <v>5.211444093408652E-05</v>
      </c>
      <c r="GO106">
        <v>-0</v>
      </c>
      <c r="GP106">
        <v>2086</v>
      </c>
      <c r="GQ106">
        <v>1</v>
      </c>
      <c r="GR106">
        <v>13</v>
      </c>
      <c r="GS106">
        <v>247751.1</v>
      </c>
      <c r="GT106">
        <v>25626.8</v>
      </c>
      <c r="GU106">
        <v>3.06519</v>
      </c>
      <c r="GV106">
        <v>2.51343</v>
      </c>
      <c r="GW106">
        <v>1.39893</v>
      </c>
      <c r="GX106">
        <v>2.33765</v>
      </c>
      <c r="GY106">
        <v>1.44897</v>
      </c>
      <c r="GZ106">
        <v>2.49878</v>
      </c>
      <c r="HA106">
        <v>37.5781</v>
      </c>
      <c r="HB106">
        <v>14.0007</v>
      </c>
      <c r="HC106">
        <v>18</v>
      </c>
      <c r="HD106">
        <v>492.537</v>
      </c>
      <c r="HE106">
        <v>442.822</v>
      </c>
      <c r="HF106">
        <v>11.4231</v>
      </c>
      <c r="HG106">
        <v>28.3761</v>
      </c>
      <c r="HH106">
        <v>29.9999</v>
      </c>
      <c r="HI106">
        <v>28.1043</v>
      </c>
      <c r="HJ106">
        <v>28.142</v>
      </c>
      <c r="HK106">
        <v>61.349</v>
      </c>
      <c r="HL106">
        <v>35.1579</v>
      </c>
      <c r="HM106">
        <v>37.508</v>
      </c>
      <c r="HN106">
        <v>8.51549</v>
      </c>
      <c r="HO106">
        <v>1503.23</v>
      </c>
      <c r="HP106">
        <v>9.55681</v>
      </c>
      <c r="HQ106">
        <v>100.547</v>
      </c>
      <c r="HR106">
        <v>101.975</v>
      </c>
    </row>
    <row r="107" spans="1:226">
      <c r="A107">
        <v>91</v>
      </c>
      <c r="B107">
        <v>1679333135.6</v>
      </c>
      <c r="C107">
        <v>541.5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1679333128.1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1509.517150028536</v>
      </c>
      <c r="AK107">
        <v>1490.246727272727</v>
      </c>
      <c r="AL107">
        <v>3.372382584267568</v>
      </c>
      <c r="AM107">
        <v>64.23240901934058</v>
      </c>
      <c r="AN107">
        <f>(AP107 - AO107 + BO107*1E3/(8.314*(BQ107+273.15)) * AR107/BN107 * AQ107) * BN107/(100*BB107) * 1000/(1000 - AP107)</f>
        <v>0</v>
      </c>
      <c r="AO107">
        <v>9.596004446930738</v>
      </c>
      <c r="AP107">
        <v>9.891758241758247</v>
      </c>
      <c r="AQ107">
        <v>-0.006250691708293211</v>
      </c>
      <c r="AR107">
        <v>100.33</v>
      </c>
      <c r="AS107">
        <v>4</v>
      </c>
      <c r="AT107">
        <v>1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2.18</v>
      </c>
      <c r="BC107">
        <v>0.5</v>
      </c>
      <c r="BD107" t="s">
        <v>355</v>
      </c>
      <c r="BE107">
        <v>2</v>
      </c>
      <c r="BF107" t="b">
        <v>1</v>
      </c>
      <c r="BG107">
        <v>1679333128.1</v>
      </c>
      <c r="BH107">
        <v>1452.096296296296</v>
      </c>
      <c r="BI107">
        <v>1479.405925925926</v>
      </c>
      <c r="BJ107">
        <v>9.927833703703705</v>
      </c>
      <c r="BK107">
        <v>9.63816111111111</v>
      </c>
      <c r="BL107">
        <v>1446.139259259259</v>
      </c>
      <c r="BM107">
        <v>9.831473333333335</v>
      </c>
      <c r="BN107">
        <v>500.0564814814814</v>
      </c>
      <c r="BO107">
        <v>90.23838888888889</v>
      </c>
      <c r="BP107">
        <v>0.1000397037037037</v>
      </c>
      <c r="BQ107">
        <v>18.79818888888889</v>
      </c>
      <c r="BR107">
        <v>20.23729259259259</v>
      </c>
      <c r="BS107">
        <v>999.9000000000001</v>
      </c>
      <c r="BT107">
        <v>0</v>
      </c>
      <c r="BU107">
        <v>0</v>
      </c>
      <c r="BV107">
        <v>10007.46962962963</v>
      </c>
      <c r="BW107">
        <v>0</v>
      </c>
      <c r="BX107">
        <v>3.834666296296296</v>
      </c>
      <c r="BY107">
        <v>-27.31072962962963</v>
      </c>
      <c r="BZ107">
        <v>1466.655185185185</v>
      </c>
      <c r="CA107">
        <v>1493.802962962963</v>
      </c>
      <c r="CB107">
        <v>0.2896722222222222</v>
      </c>
      <c r="CC107">
        <v>1479.405925925926</v>
      </c>
      <c r="CD107">
        <v>9.63816111111111</v>
      </c>
      <c r="CE107">
        <v>0.8958716296296295</v>
      </c>
      <c r="CF107">
        <v>0.8697319999999999</v>
      </c>
      <c r="CG107">
        <v>5.324572222222223</v>
      </c>
      <c r="CH107">
        <v>4.899297777777777</v>
      </c>
      <c r="CI107">
        <v>2000.040740740741</v>
      </c>
      <c r="CJ107">
        <v>0.979998888888889</v>
      </c>
      <c r="CK107">
        <v>0.02000074814814815</v>
      </c>
      <c r="CL107">
        <v>0</v>
      </c>
      <c r="CM107">
        <v>2.000755555555556</v>
      </c>
      <c r="CN107">
        <v>0</v>
      </c>
      <c r="CO107">
        <v>3106.268888888889</v>
      </c>
      <c r="CP107">
        <v>17338.57777777778</v>
      </c>
      <c r="CQ107">
        <v>38.76833333333333</v>
      </c>
      <c r="CR107">
        <v>39.729</v>
      </c>
      <c r="CS107">
        <v>38.90025925925926</v>
      </c>
      <c r="CT107">
        <v>37.472</v>
      </c>
      <c r="CU107">
        <v>37.46033333333333</v>
      </c>
      <c r="CV107">
        <v>1960.04</v>
      </c>
      <c r="CW107">
        <v>40.00074074074074</v>
      </c>
      <c r="CX107">
        <v>0</v>
      </c>
      <c r="CY107">
        <v>1679333163.9</v>
      </c>
      <c r="CZ107">
        <v>0</v>
      </c>
      <c r="DA107">
        <v>0</v>
      </c>
      <c r="DB107" t="s">
        <v>356</v>
      </c>
      <c r="DC107">
        <v>1664468064.5</v>
      </c>
      <c r="DD107">
        <v>1677795524</v>
      </c>
      <c r="DE107">
        <v>0</v>
      </c>
      <c r="DF107">
        <v>-0.419</v>
      </c>
      <c r="DG107">
        <v>-0.001</v>
      </c>
      <c r="DH107">
        <v>3.097</v>
      </c>
      <c r="DI107">
        <v>0.268</v>
      </c>
      <c r="DJ107">
        <v>400</v>
      </c>
      <c r="DK107">
        <v>24</v>
      </c>
      <c r="DL107">
        <v>0.15</v>
      </c>
      <c r="DM107">
        <v>0.13</v>
      </c>
      <c r="DN107">
        <v>-27.30173414634147</v>
      </c>
      <c r="DO107">
        <v>-0.6488675958189041</v>
      </c>
      <c r="DP107">
        <v>0.1524105441102375</v>
      </c>
      <c r="DQ107">
        <v>0</v>
      </c>
      <c r="DR107">
        <v>0.2798541219512195</v>
      </c>
      <c r="DS107">
        <v>0.2244072543554007</v>
      </c>
      <c r="DT107">
        <v>0.02470333962728978</v>
      </c>
      <c r="DU107">
        <v>0</v>
      </c>
      <c r="DV107">
        <v>0</v>
      </c>
      <c r="DW107">
        <v>2</v>
      </c>
      <c r="DX107" t="s">
        <v>363</v>
      </c>
      <c r="DY107">
        <v>2.97786</v>
      </c>
      <c r="DZ107">
        <v>2.72803</v>
      </c>
      <c r="EA107">
        <v>0.197761</v>
      </c>
      <c r="EB107">
        <v>0.201692</v>
      </c>
      <c r="EC107">
        <v>0.0560059</v>
      </c>
      <c r="ED107">
        <v>0.0553295</v>
      </c>
      <c r="EE107">
        <v>23968.3</v>
      </c>
      <c r="EF107">
        <v>23604.5</v>
      </c>
      <c r="EG107">
        <v>30413.9</v>
      </c>
      <c r="EH107">
        <v>29824.6</v>
      </c>
      <c r="EI107">
        <v>39648</v>
      </c>
      <c r="EJ107">
        <v>37113.5</v>
      </c>
      <c r="EK107">
        <v>46527.5</v>
      </c>
      <c r="EL107">
        <v>44345.5</v>
      </c>
      <c r="EM107">
        <v>1.85823</v>
      </c>
      <c r="EN107">
        <v>1.82518</v>
      </c>
      <c r="EO107">
        <v>0.0150017</v>
      </c>
      <c r="EP107">
        <v>0</v>
      </c>
      <c r="EQ107">
        <v>19.9466</v>
      </c>
      <c r="ER107">
        <v>999.9</v>
      </c>
      <c r="ES107">
        <v>29.6</v>
      </c>
      <c r="ET107">
        <v>32</v>
      </c>
      <c r="EU107">
        <v>15.6637</v>
      </c>
      <c r="EV107">
        <v>64.0324</v>
      </c>
      <c r="EW107">
        <v>23.2973</v>
      </c>
      <c r="EX107">
        <v>1</v>
      </c>
      <c r="EY107">
        <v>0.129253</v>
      </c>
      <c r="EZ107">
        <v>9.28105</v>
      </c>
      <c r="FA107">
        <v>20.0177</v>
      </c>
      <c r="FB107">
        <v>5.22942</v>
      </c>
      <c r="FC107">
        <v>11.98</v>
      </c>
      <c r="FD107">
        <v>4.9708</v>
      </c>
      <c r="FE107">
        <v>3.28885</v>
      </c>
      <c r="FF107">
        <v>9999</v>
      </c>
      <c r="FG107">
        <v>9999</v>
      </c>
      <c r="FH107">
        <v>9999</v>
      </c>
      <c r="FI107">
        <v>999.9</v>
      </c>
      <c r="FJ107">
        <v>4.97259</v>
      </c>
      <c r="FK107">
        <v>1.8768</v>
      </c>
      <c r="FL107">
        <v>1.87488</v>
      </c>
      <c r="FM107">
        <v>1.87769</v>
      </c>
      <c r="FN107">
        <v>1.87439</v>
      </c>
      <c r="FO107">
        <v>1.87803</v>
      </c>
      <c r="FP107">
        <v>1.8751</v>
      </c>
      <c r="FQ107">
        <v>1.87622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6</v>
      </c>
      <c r="GF107">
        <v>0.0959</v>
      </c>
      <c r="GG107">
        <v>1.980127088967289</v>
      </c>
      <c r="GH107">
        <v>0.004464845493714084</v>
      </c>
      <c r="GI107">
        <v>-1.851990653405736E-06</v>
      </c>
      <c r="GJ107">
        <v>4.605754946189831E-10</v>
      </c>
      <c r="GK107">
        <v>0.01199626216561228</v>
      </c>
      <c r="GL107">
        <v>0.009226930604610824</v>
      </c>
      <c r="GM107">
        <v>-0.0005780700726116037</v>
      </c>
      <c r="GN107">
        <v>5.211444093408652E-05</v>
      </c>
      <c r="GO107">
        <v>-0</v>
      </c>
      <c r="GP107">
        <v>2086</v>
      </c>
      <c r="GQ107">
        <v>1</v>
      </c>
      <c r="GR107">
        <v>13</v>
      </c>
      <c r="GS107">
        <v>247751.2</v>
      </c>
      <c r="GT107">
        <v>25626.9</v>
      </c>
      <c r="GU107">
        <v>3.09204</v>
      </c>
      <c r="GV107">
        <v>2.52686</v>
      </c>
      <c r="GW107">
        <v>1.39893</v>
      </c>
      <c r="GX107">
        <v>2.33643</v>
      </c>
      <c r="GY107">
        <v>1.44897</v>
      </c>
      <c r="GZ107">
        <v>2.39136</v>
      </c>
      <c r="HA107">
        <v>37.5781</v>
      </c>
      <c r="HB107">
        <v>13.9832</v>
      </c>
      <c r="HC107">
        <v>18</v>
      </c>
      <c r="HD107">
        <v>492.406</v>
      </c>
      <c r="HE107">
        <v>442.993</v>
      </c>
      <c r="HF107">
        <v>11.3735</v>
      </c>
      <c r="HG107">
        <v>28.3759</v>
      </c>
      <c r="HH107">
        <v>29.9999</v>
      </c>
      <c r="HI107">
        <v>28.1035</v>
      </c>
      <c r="HJ107">
        <v>28.142</v>
      </c>
      <c r="HK107">
        <v>61.8834</v>
      </c>
      <c r="HL107">
        <v>35.4719</v>
      </c>
      <c r="HM107">
        <v>37.508</v>
      </c>
      <c r="HN107">
        <v>8.302709999999999</v>
      </c>
      <c r="HO107">
        <v>1523.6</v>
      </c>
      <c r="HP107">
        <v>9.48006</v>
      </c>
      <c r="HQ107">
        <v>100.548</v>
      </c>
      <c r="HR107">
        <v>101.976</v>
      </c>
    </row>
    <row r="108" spans="1:226">
      <c r="A108">
        <v>92</v>
      </c>
      <c r="B108">
        <v>1679333140.1</v>
      </c>
      <c r="C108">
        <v>546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1679333132.544444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1523.613567115362</v>
      </c>
      <c r="AK108">
        <v>1505.006727272727</v>
      </c>
      <c r="AL108">
        <v>3.285069702837247</v>
      </c>
      <c r="AM108">
        <v>64.23240901934058</v>
      </c>
      <c r="AN108">
        <f>(AP108 - AO108 + BO108*1E3/(8.314*(BQ108+273.15)) * AR108/BN108 * AQ108) * BN108/(100*BB108) * 1000/(1000 - AP108)</f>
        <v>0</v>
      </c>
      <c r="AO108">
        <v>9.586713877255411</v>
      </c>
      <c r="AP108">
        <v>9.870814725274728</v>
      </c>
      <c r="AQ108">
        <v>-0.005786121078920761</v>
      </c>
      <c r="AR108">
        <v>100.33</v>
      </c>
      <c r="AS108">
        <v>4</v>
      </c>
      <c r="AT108">
        <v>1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2.18</v>
      </c>
      <c r="BC108">
        <v>0.5</v>
      </c>
      <c r="BD108" t="s">
        <v>355</v>
      </c>
      <c r="BE108">
        <v>2</v>
      </c>
      <c r="BF108" t="b">
        <v>1</v>
      </c>
      <c r="BG108">
        <v>1679333132.544444</v>
      </c>
      <c r="BH108">
        <v>1466.868888888888</v>
      </c>
      <c r="BI108">
        <v>1494.025185185185</v>
      </c>
      <c r="BJ108">
        <v>9.907719629629629</v>
      </c>
      <c r="BK108">
        <v>9.60437888888889</v>
      </c>
      <c r="BL108">
        <v>1460.883333333333</v>
      </c>
      <c r="BM108">
        <v>9.811616666666666</v>
      </c>
      <c r="BN108">
        <v>500.0788148148148</v>
      </c>
      <c r="BO108">
        <v>90.23807037037035</v>
      </c>
      <c r="BP108">
        <v>0.1000827851851852</v>
      </c>
      <c r="BQ108">
        <v>18.78391851851852</v>
      </c>
      <c r="BR108">
        <v>20.21914814814815</v>
      </c>
      <c r="BS108">
        <v>999.9000000000001</v>
      </c>
      <c r="BT108">
        <v>0</v>
      </c>
      <c r="BU108">
        <v>0</v>
      </c>
      <c r="BV108">
        <v>10004.43703703704</v>
      </c>
      <c r="BW108">
        <v>0</v>
      </c>
      <c r="BX108">
        <v>3.837475555555556</v>
      </c>
      <c r="BY108">
        <v>-27.15663703703704</v>
      </c>
      <c r="BZ108">
        <v>1481.547407407407</v>
      </c>
      <c r="CA108">
        <v>1508.513333333333</v>
      </c>
      <c r="CB108">
        <v>0.3033400740740741</v>
      </c>
      <c r="CC108">
        <v>1494.025185185185</v>
      </c>
      <c r="CD108">
        <v>9.60437888888889</v>
      </c>
      <c r="CE108">
        <v>0.8940533703703705</v>
      </c>
      <c r="CF108">
        <v>0.8666805555555556</v>
      </c>
      <c r="CG108">
        <v>5.29534</v>
      </c>
      <c r="CH108">
        <v>4.848981111111112</v>
      </c>
      <c r="CI108">
        <v>2000.024814814815</v>
      </c>
      <c r="CJ108">
        <v>0.9799984444444446</v>
      </c>
      <c r="CK108">
        <v>0.02000120740740741</v>
      </c>
      <c r="CL108">
        <v>0</v>
      </c>
      <c r="CM108">
        <v>2.027925925925926</v>
      </c>
      <c r="CN108">
        <v>0</v>
      </c>
      <c r="CO108">
        <v>3106.117037037037</v>
      </c>
      <c r="CP108">
        <v>17338.43703703704</v>
      </c>
      <c r="CQ108">
        <v>38.73129629629629</v>
      </c>
      <c r="CR108">
        <v>39.71033333333333</v>
      </c>
      <c r="CS108">
        <v>38.86322222222222</v>
      </c>
      <c r="CT108">
        <v>37.45333333333333</v>
      </c>
      <c r="CU108">
        <v>37.43707407407408</v>
      </c>
      <c r="CV108">
        <v>1960.023703703704</v>
      </c>
      <c r="CW108">
        <v>40.00111111111111</v>
      </c>
      <c r="CX108">
        <v>0</v>
      </c>
      <c r="CY108">
        <v>1679333168.1</v>
      </c>
      <c r="CZ108">
        <v>0</v>
      </c>
      <c r="DA108">
        <v>0</v>
      </c>
      <c r="DB108" t="s">
        <v>356</v>
      </c>
      <c r="DC108">
        <v>1664468064.5</v>
      </c>
      <c r="DD108">
        <v>1677795524</v>
      </c>
      <c r="DE108">
        <v>0</v>
      </c>
      <c r="DF108">
        <v>-0.419</v>
      </c>
      <c r="DG108">
        <v>-0.001</v>
      </c>
      <c r="DH108">
        <v>3.097</v>
      </c>
      <c r="DI108">
        <v>0.268</v>
      </c>
      <c r="DJ108">
        <v>400</v>
      </c>
      <c r="DK108">
        <v>24</v>
      </c>
      <c r="DL108">
        <v>0.15</v>
      </c>
      <c r="DM108">
        <v>0.13</v>
      </c>
      <c r="DN108">
        <v>-27.18524146341463</v>
      </c>
      <c r="DO108">
        <v>1.329125435539969</v>
      </c>
      <c r="DP108">
        <v>0.3031858497692422</v>
      </c>
      <c r="DQ108">
        <v>0</v>
      </c>
      <c r="DR108">
        <v>0.2881418536585366</v>
      </c>
      <c r="DS108">
        <v>0.2014568362369341</v>
      </c>
      <c r="DT108">
        <v>0.02356338285432633</v>
      </c>
      <c r="DU108">
        <v>0</v>
      </c>
      <c r="DV108">
        <v>0</v>
      </c>
      <c r="DW108">
        <v>2</v>
      </c>
      <c r="DX108" t="s">
        <v>363</v>
      </c>
      <c r="DY108">
        <v>2.97809</v>
      </c>
      <c r="DZ108">
        <v>2.72851</v>
      </c>
      <c r="EA108">
        <v>0.198927</v>
      </c>
      <c r="EB108">
        <v>0.202857</v>
      </c>
      <c r="EC108">
        <v>0.055912</v>
      </c>
      <c r="ED108">
        <v>0.0552064</v>
      </c>
      <c r="EE108">
        <v>23933.8</v>
      </c>
      <c r="EF108">
        <v>23570.1</v>
      </c>
      <c r="EG108">
        <v>30414.3</v>
      </c>
      <c r="EH108">
        <v>29824.6</v>
      </c>
      <c r="EI108">
        <v>39652.4</v>
      </c>
      <c r="EJ108">
        <v>37118.5</v>
      </c>
      <c r="EK108">
        <v>46527.9</v>
      </c>
      <c r="EL108">
        <v>44345.6</v>
      </c>
      <c r="EM108">
        <v>1.85855</v>
      </c>
      <c r="EN108">
        <v>1.82493</v>
      </c>
      <c r="EO108">
        <v>0.0148937</v>
      </c>
      <c r="EP108">
        <v>0</v>
      </c>
      <c r="EQ108">
        <v>19.9428</v>
      </c>
      <c r="ER108">
        <v>999.9</v>
      </c>
      <c r="ES108">
        <v>29.5</v>
      </c>
      <c r="ET108">
        <v>32</v>
      </c>
      <c r="EU108">
        <v>15.6113</v>
      </c>
      <c r="EV108">
        <v>63.8024</v>
      </c>
      <c r="EW108">
        <v>23.0529</v>
      </c>
      <c r="EX108">
        <v>1</v>
      </c>
      <c r="EY108">
        <v>0.129345</v>
      </c>
      <c r="EZ108">
        <v>9.28105</v>
      </c>
      <c r="FA108">
        <v>20.0184</v>
      </c>
      <c r="FB108">
        <v>5.23391</v>
      </c>
      <c r="FC108">
        <v>11.98</v>
      </c>
      <c r="FD108">
        <v>4.97195</v>
      </c>
      <c r="FE108">
        <v>3.28968</v>
      </c>
      <c r="FF108">
        <v>9999</v>
      </c>
      <c r="FG108">
        <v>9999</v>
      </c>
      <c r="FH108">
        <v>9999</v>
      </c>
      <c r="FI108">
        <v>999.9</v>
      </c>
      <c r="FJ108">
        <v>4.9726</v>
      </c>
      <c r="FK108">
        <v>1.87674</v>
      </c>
      <c r="FL108">
        <v>1.87485</v>
      </c>
      <c r="FM108">
        <v>1.87763</v>
      </c>
      <c r="FN108">
        <v>1.87439</v>
      </c>
      <c r="FO108">
        <v>1.87803</v>
      </c>
      <c r="FP108">
        <v>1.87506</v>
      </c>
      <c r="FQ108">
        <v>1.87622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6.03</v>
      </c>
      <c r="GF108">
        <v>0.0956</v>
      </c>
      <c r="GG108">
        <v>1.980127088967289</v>
      </c>
      <c r="GH108">
        <v>0.004464845493714084</v>
      </c>
      <c r="GI108">
        <v>-1.851990653405736E-06</v>
      </c>
      <c r="GJ108">
        <v>4.605754946189831E-10</v>
      </c>
      <c r="GK108">
        <v>0.01199626216561228</v>
      </c>
      <c r="GL108">
        <v>0.009226930604610824</v>
      </c>
      <c r="GM108">
        <v>-0.0005780700726116037</v>
      </c>
      <c r="GN108">
        <v>5.211444093408652E-05</v>
      </c>
      <c r="GO108">
        <v>-0</v>
      </c>
      <c r="GP108">
        <v>2086</v>
      </c>
      <c r="GQ108">
        <v>1</v>
      </c>
      <c r="GR108">
        <v>13</v>
      </c>
      <c r="GS108">
        <v>247751.3</v>
      </c>
      <c r="GT108">
        <v>25626.9</v>
      </c>
      <c r="GU108">
        <v>3.11401</v>
      </c>
      <c r="GV108">
        <v>2.50854</v>
      </c>
      <c r="GW108">
        <v>1.39893</v>
      </c>
      <c r="GX108">
        <v>2.33765</v>
      </c>
      <c r="GY108">
        <v>1.44897</v>
      </c>
      <c r="GZ108">
        <v>2.49023</v>
      </c>
      <c r="HA108">
        <v>37.6022</v>
      </c>
      <c r="HB108">
        <v>13.9919</v>
      </c>
      <c r="HC108">
        <v>18</v>
      </c>
      <c r="HD108">
        <v>492.587</v>
      </c>
      <c r="HE108">
        <v>442.833</v>
      </c>
      <c r="HF108">
        <v>11.3335</v>
      </c>
      <c r="HG108">
        <v>28.374</v>
      </c>
      <c r="HH108">
        <v>30</v>
      </c>
      <c r="HI108">
        <v>28.1035</v>
      </c>
      <c r="HJ108">
        <v>28.1414</v>
      </c>
      <c r="HK108">
        <v>62.3414</v>
      </c>
      <c r="HL108">
        <v>35.7748</v>
      </c>
      <c r="HM108">
        <v>37.508</v>
      </c>
      <c r="HN108">
        <v>8.11314</v>
      </c>
      <c r="HO108">
        <v>1536.97</v>
      </c>
      <c r="HP108">
        <v>9.45576</v>
      </c>
      <c r="HQ108">
        <v>100.549</v>
      </c>
      <c r="HR108">
        <v>101.976</v>
      </c>
    </row>
    <row r="109" spans="1:226">
      <c r="A109">
        <v>93</v>
      </c>
      <c r="B109">
        <v>1679333145.1</v>
      </c>
      <c r="C109">
        <v>551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1679333137.562963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1540.297001853636</v>
      </c>
      <c r="AK109">
        <v>1521.459454545455</v>
      </c>
      <c r="AL109">
        <v>3.293228280220513</v>
      </c>
      <c r="AM109">
        <v>64.23240901934058</v>
      </c>
      <c r="AN109">
        <f>(AP109 - AO109 + BO109*1E3/(8.314*(BQ109+273.15)) * AR109/BN109 * AQ109) * BN109/(100*BB109) * 1000/(1000 - AP109)</f>
        <v>0</v>
      </c>
      <c r="AO109">
        <v>9.551463710316023</v>
      </c>
      <c r="AP109">
        <v>9.839985274725283</v>
      </c>
      <c r="AQ109">
        <v>-0.001415637695637398</v>
      </c>
      <c r="AR109">
        <v>100.33</v>
      </c>
      <c r="AS109">
        <v>4</v>
      </c>
      <c r="AT109">
        <v>1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2.18</v>
      </c>
      <c r="BC109">
        <v>0.5</v>
      </c>
      <c r="BD109" t="s">
        <v>355</v>
      </c>
      <c r="BE109">
        <v>2</v>
      </c>
      <c r="BF109" t="b">
        <v>1</v>
      </c>
      <c r="BG109">
        <v>1679333137.562963</v>
      </c>
      <c r="BH109">
        <v>1483.447407407408</v>
      </c>
      <c r="BI109">
        <v>1510.402962962963</v>
      </c>
      <c r="BJ109">
        <v>9.880395555555557</v>
      </c>
      <c r="BK109">
        <v>9.56437</v>
      </c>
      <c r="BL109">
        <v>1477.428518518519</v>
      </c>
      <c r="BM109">
        <v>9.784641111111112</v>
      </c>
      <c r="BN109">
        <v>500.0547777777778</v>
      </c>
      <c r="BO109">
        <v>90.23725925925926</v>
      </c>
      <c r="BP109">
        <v>0.100015037037037</v>
      </c>
      <c r="BQ109">
        <v>18.7689037037037</v>
      </c>
      <c r="BR109">
        <v>20.19624814814815</v>
      </c>
      <c r="BS109">
        <v>999.9000000000001</v>
      </c>
      <c r="BT109">
        <v>0</v>
      </c>
      <c r="BU109">
        <v>0</v>
      </c>
      <c r="BV109">
        <v>10001.75740740741</v>
      </c>
      <c r="BW109">
        <v>0</v>
      </c>
      <c r="BX109">
        <v>3.837475555555556</v>
      </c>
      <c r="BY109">
        <v>-26.9552</v>
      </c>
      <c r="BZ109">
        <v>1498.251481481481</v>
      </c>
      <c r="CA109">
        <v>1524.987407407408</v>
      </c>
      <c r="CB109">
        <v>0.3160256666666666</v>
      </c>
      <c r="CC109">
        <v>1510.402962962963</v>
      </c>
      <c r="CD109">
        <v>9.56437</v>
      </c>
      <c r="CE109">
        <v>0.8915797407407408</v>
      </c>
      <c r="CF109">
        <v>0.8630624074074073</v>
      </c>
      <c r="CG109">
        <v>5.255505185185185</v>
      </c>
      <c r="CH109">
        <v>4.789036666666667</v>
      </c>
      <c r="CI109">
        <v>2000.031851851852</v>
      </c>
      <c r="CJ109">
        <v>0.9799982222222224</v>
      </c>
      <c r="CK109">
        <v>0.02000143703703704</v>
      </c>
      <c r="CL109">
        <v>0</v>
      </c>
      <c r="CM109">
        <v>1.99707037037037</v>
      </c>
      <c r="CN109">
        <v>0</v>
      </c>
      <c r="CO109">
        <v>3105.87</v>
      </c>
      <c r="CP109">
        <v>17338.4962962963</v>
      </c>
      <c r="CQ109">
        <v>38.7034074074074</v>
      </c>
      <c r="CR109">
        <v>39.68014814814815</v>
      </c>
      <c r="CS109">
        <v>38.83533333333333</v>
      </c>
      <c r="CT109">
        <v>37.42322222222222</v>
      </c>
      <c r="CU109">
        <v>37.41174074074074</v>
      </c>
      <c r="CV109">
        <v>1960.030370370371</v>
      </c>
      <c r="CW109">
        <v>40.00148148148148</v>
      </c>
      <c r="CX109">
        <v>0</v>
      </c>
      <c r="CY109">
        <v>1679333172.9</v>
      </c>
      <c r="CZ109">
        <v>0</v>
      </c>
      <c r="DA109">
        <v>0</v>
      </c>
      <c r="DB109" t="s">
        <v>356</v>
      </c>
      <c r="DC109">
        <v>1664468064.5</v>
      </c>
      <c r="DD109">
        <v>1677795524</v>
      </c>
      <c r="DE109">
        <v>0</v>
      </c>
      <c r="DF109">
        <v>-0.419</v>
      </c>
      <c r="DG109">
        <v>-0.001</v>
      </c>
      <c r="DH109">
        <v>3.097</v>
      </c>
      <c r="DI109">
        <v>0.268</v>
      </c>
      <c r="DJ109">
        <v>400</v>
      </c>
      <c r="DK109">
        <v>24</v>
      </c>
      <c r="DL109">
        <v>0.15</v>
      </c>
      <c r="DM109">
        <v>0.13</v>
      </c>
      <c r="DN109">
        <v>-27.0836</v>
      </c>
      <c r="DO109">
        <v>2.730094076655022</v>
      </c>
      <c r="DP109">
        <v>0.3485184069744382</v>
      </c>
      <c r="DQ109">
        <v>0</v>
      </c>
      <c r="DR109">
        <v>0.3083037804878049</v>
      </c>
      <c r="DS109">
        <v>0.1409094773519171</v>
      </c>
      <c r="DT109">
        <v>0.0185843128373029</v>
      </c>
      <c r="DU109">
        <v>0</v>
      </c>
      <c r="DV109">
        <v>0</v>
      </c>
      <c r="DW109">
        <v>2</v>
      </c>
      <c r="DX109" t="s">
        <v>363</v>
      </c>
      <c r="DY109">
        <v>2.97817</v>
      </c>
      <c r="DZ109">
        <v>2.72828</v>
      </c>
      <c r="EA109">
        <v>0.200217</v>
      </c>
      <c r="EB109">
        <v>0.20415</v>
      </c>
      <c r="EC109">
        <v>0.0557679</v>
      </c>
      <c r="ED109">
        <v>0.0548257</v>
      </c>
      <c r="EE109">
        <v>23895.2</v>
      </c>
      <c r="EF109">
        <v>23531.9</v>
      </c>
      <c r="EG109">
        <v>30414.3</v>
      </c>
      <c r="EH109">
        <v>29824.6</v>
      </c>
      <c r="EI109">
        <v>39658.6</v>
      </c>
      <c r="EJ109">
        <v>37133.8</v>
      </c>
      <c r="EK109">
        <v>46527.9</v>
      </c>
      <c r="EL109">
        <v>44345.8</v>
      </c>
      <c r="EM109">
        <v>1.85877</v>
      </c>
      <c r="EN109">
        <v>1.82483</v>
      </c>
      <c r="EO109">
        <v>0.0144541</v>
      </c>
      <c r="EP109">
        <v>0</v>
      </c>
      <c r="EQ109">
        <v>19.9385</v>
      </c>
      <c r="ER109">
        <v>999.9</v>
      </c>
      <c r="ES109">
        <v>29.5</v>
      </c>
      <c r="ET109">
        <v>32</v>
      </c>
      <c r="EU109">
        <v>15.6111</v>
      </c>
      <c r="EV109">
        <v>63.8124</v>
      </c>
      <c r="EW109">
        <v>23.121</v>
      </c>
      <c r="EX109">
        <v>1</v>
      </c>
      <c r="EY109">
        <v>0.129271</v>
      </c>
      <c r="EZ109">
        <v>9.28105</v>
      </c>
      <c r="FA109">
        <v>20.0186</v>
      </c>
      <c r="FB109">
        <v>5.23346</v>
      </c>
      <c r="FC109">
        <v>11.98</v>
      </c>
      <c r="FD109">
        <v>4.97185</v>
      </c>
      <c r="FE109">
        <v>3.28968</v>
      </c>
      <c r="FF109">
        <v>9999</v>
      </c>
      <c r="FG109">
        <v>9999</v>
      </c>
      <c r="FH109">
        <v>9999</v>
      </c>
      <c r="FI109">
        <v>999.9</v>
      </c>
      <c r="FJ109">
        <v>4.97259</v>
      </c>
      <c r="FK109">
        <v>1.87673</v>
      </c>
      <c r="FL109">
        <v>1.87485</v>
      </c>
      <c r="FM109">
        <v>1.87761</v>
      </c>
      <c r="FN109">
        <v>1.87437</v>
      </c>
      <c r="FO109">
        <v>1.87795</v>
      </c>
      <c r="FP109">
        <v>1.87502</v>
      </c>
      <c r="FQ109">
        <v>1.87621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6.07</v>
      </c>
      <c r="GF109">
        <v>0.09520000000000001</v>
      </c>
      <c r="GG109">
        <v>1.980127088967289</v>
      </c>
      <c r="GH109">
        <v>0.004464845493714084</v>
      </c>
      <c r="GI109">
        <v>-1.851990653405736E-06</v>
      </c>
      <c r="GJ109">
        <v>4.605754946189831E-10</v>
      </c>
      <c r="GK109">
        <v>0.01199626216561228</v>
      </c>
      <c r="GL109">
        <v>0.009226930604610824</v>
      </c>
      <c r="GM109">
        <v>-0.0005780700726116037</v>
      </c>
      <c r="GN109">
        <v>5.211444093408652E-05</v>
      </c>
      <c r="GO109">
        <v>-0</v>
      </c>
      <c r="GP109">
        <v>2086</v>
      </c>
      <c r="GQ109">
        <v>1</v>
      </c>
      <c r="GR109">
        <v>13</v>
      </c>
      <c r="GS109">
        <v>247751.3</v>
      </c>
      <c r="GT109">
        <v>25627</v>
      </c>
      <c r="GU109">
        <v>3.13965</v>
      </c>
      <c r="GV109">
        <v>2.52563</v>
      </c>
      <c r="GW109">
        <v>1.39893</v>
      </c>
      <c r="GX109">
        <v>2.33765</v>
      </c>
      <c r="GY109">
        <v>1.44897</v>
      </c>
      <c r="GZ109">
        <v>2.40967</v>
      </c>
      <c r="HA109">
        <v>37.5781</v>
      </c>
      <c r="HB109">
        <v>13.9832</v>
      </c>
      <c r="HC109">
        <v>18</v>
      </c>
      <c r="HD109">
        <v>492.696</v>
      </c>
      <c r="HE109">
        <v>442.757</v>
      </c>
      <c r="HF109">
        <v>11.2938</v>
      </c>
      <c r="HG109">
        <v>28.3735</v>
      </c>
      <c r="HH109">
        <v>29.9999</v>
      </c>
      <c r="HI109">
        <v>28.1011</v>
      </c>
      <c r="HJ109">
        <v>28.1397</v>
      </c>
      <c r="HK109">
        <v>62.8363</v>
      </c>
      <c r="HL109">
        <v>35.7748</v>
      </c>
      <c r="HM109">
        <v>37.134</v>
      </c>
      <c r="HN109">
        <v>7.92991</v>
      </c>
      <c r="HO109">
        <v>1557.02</v>
      </c>
      <c r="HP109">
        <v>9.44969</v>
      </c>
      <c r="HQ109">
        <v>100.549</v>
      </c>
      <c r="HR109">
        <v>101.977</v>
      </c>
    </row>
    <row r="110" spans="1:226">
      <c r="A110">
        <v>94</v>
      </c>
      <c r="B110">
        <v>1679333150.1</v>
      </c>
      <c r="C110">
        <v>556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1679333142.581481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1557.163240263481</v>
      </c>
      <c r="AK110">
        <v>1537.935878787878</v>
      </c>
      <c r="AL110">
        <v>3.307540163937122</v>
      </c>
      <c r="AM110">
        <v>64.23240901934058</v>
      </c>
      <c r="AN110">
        <f>(AP110 - AO110 + BO110*1E3/(8.314*(BQ110+273.15)) * AR110/BN110 * AQ110) * BN110/(100*BB110) * 1000/(1000 - AP110)</f>
        <v>0</v>
      </c>
      <c r="AO110">
        <v>9.461253706025973</v>
      </c>
      <c r="AP110">
        <v>9.788768021978028</v>
      </c>
      <c r="AQ110">
        <v>-0.009178085114886136</v>
      </c>
      <c r="AR110">
        <v>100.33</v>
      </c>
      <c r="AS110">
        <v>4</v>
      </c>
      <c r="AT110">
        <v>1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2.18</v>
      </c>
      <c r="BC110">
        <v>0.5</v>
      </c>
      <c r="BD110" t="s">
        <v>355</v>
      </c>
      <c r="BE110">
        <v>2</v>
      </c>
      <c r="BF110" t="b">
        <v>1</v>
      </c>
      <c r="BG110">
        <v>1679333142.581481</v>
      </c>
      <c r="BH110">
        <v>1499.893333333333</v>
      </c>
      <c r="BI110">
        <v>1526.82962962963</v>
      </c>
      <c r="BJ110">
        <v>9.847729629629628</v>
      </c>
      <c r="BK110">
        <v>9.516947407407407</v>
      </c>
      <c r="BL110">
        <v>1493.841481481481</v>
      </c>
      <c r="BM110">
        <v>9.752389629629631</v>
      </c>
      <c r="BN110">
        <v>500.0673333333334</v>
      </c>
      <c r="BO110">
        <v>90.23699259259259</v>
      </c>
      <c r="BP110">
        <v>0.09992945555555555</v>
      </c>
      <c r="BQ110">
        <v>18.75425185185185</v>
      </c>
      <c r="BR110">
        <v>20.18377777777778</v>
      </c>
      <c r="BS110">
        <v>999.9000000000001</v>
      </c>
      <c r="BT110">
        <v>0</v>
      </c>
      <c r="BU110">
        <v>0</v>
      </c>
      <c r="BV110">
        <v>10000.85074074074</v>
      </c>
      <c r="BW110">
        <v>0</v>
      </c>
      <c r="BX110">
        <v>3.838394814814815</v>
      </c>
      <c r="BY110">
        <v>-26.9355</v>
      </c>
      <c r="BZ110">
        <v>1514.812222222223</v>
      </c>
      <c r="CA110">
        <v>1541.498888888889</v>
      </c>
      <c r="CB110">
        <v>0.3307822962962963</v>
      </c>
      <c r="CC110">
        <v>1526.82962962963</v>
      </c>
      <c r="CD110">
        <v>9.516947407407407</v>
      </c>
      <c r="CE110">
        <v>0.8886295185185185</v>
      </c>
      <c r="CF110">
        <v>0.8587807407407408</v>
      </c>
      <c r="CG110">
        <v>5.207842222222223</v>
      </c>
      <c r="CH110">
        <v>4.717713333333333</v>
      </c>
      <c r="CI110">
        <v>2000.006296296297</v>
      </c>
      <c r="CJ110">
        <v>0.979998</v>
      </c>
      <c r="CK110">
        <v>0.02000166666666667</v>
      </c>
      <c r="CL110">
        <v>0</v>
      </c>
      <c r="CM110">
        <v>1.97917037037037</v>
      </c>
      <c r="CN110">
        <v>0</v>
      </c>
      <c r="CO110">
        <v>3105.775925925926</v>
      </c>
      <c r="CP110">
        <v>17338.27407407408</v>
      </c>
      <c r="CQ110">
        <v>38.66174074074074</v>
      </c>
      <c r="CR110">
        <v>39.65714814814815</v>
      </c>
      <c r="CS110">
        <v>38.80974074074074</v>
      </c>
      <c r="CT110">
        <v>37.40255555555555</v>
      </c>
      <c r="CU110">
        <v>37.3864074074074</v>
      </c>
      <c r="CV110">
        <v>1960.005555555556</v>
      </c>
      <c r="CW110">
        <v>40.00074074074074</v>
      </c>
      <c r="CX110">
        <v>0</v>
      </c>
      <c r="CY110">
        <v>1679333178.3</v>
      </c>
      <c r="CZ110">
        <v>0</v>
      </c>
      <c r="DA110">
        <v>0</v>
      </c>
      <c r="DB110" t="s">
        <v>356</v>
      </c>
      <c r="DC110">
        <v>1664468064.5</v>
      </c>
      <c r="DD110">
        <v>1677795524</v>
      </c>
      <c r="DE110">
        <v>0</v>
      </c>
      <c r="DF110">
        <v>-0.419</v>
      </c>
      <c r="DG110">
        <v>-0.001</v>
      </c>
      <c r="DH110">
        <v>3.097</v>
      </c>
      <c r="DI110">
        <v>0.268</v>
      </c>
      <c r="DJ110">
        <v>400</v>
      </c>
      <c r="DK110">
        <v>24</v>
      </c>
      <c r="DL110">
        <v>0.15</v>
      </c>
      <c r="DM110">
        <v>0.13</v>
      </c>
      <c r="DN110">
        <v>-27.05582682926829</v>
      </c>
      <c r="DO110">
        <v>1.039509407665516</v>
      </c>
      <c r="DP110">
        <v>0.3302808760510796</v>
      </c>
      <c r="DQ110">
        <v>0</v>
      </c>
      <c r="DR110">
        <v>0.3236180243902439</v>
      </c>
      <c r="DS110">
        <v>0.177343860627177</v>
      </c>
      <c r="DT110">
        <v>0.02264821101585989</v>
      </c>
      <c r="DU110">
        <v>0</v>
      </c>
      <c r="DV110">
        <v>0</v>
      </c>
      <c r="DW110">
        <v>2</v>
      </c>
      <c r="DX110" t="s">
        <v>363</v>
      </c>
      <c r="DY110">
        <v>2.97786</v>
      </c>
      <c r="DZ110">
        <v>2.72826</v>
      </c>
      <c r="EA110">
        <v>0.201512</v>
      </c>
      <c r="EB110">
        <v>0.205469</v>
      </c>
      <c r="EC110">
        <v>0.0555553</v>
      </c>
      <c r="ED110">
        <v>0.0547014</v>
      </c>
      <c r="EE110">
        <v>23856.5</v>
      </c>
      <c r="EF110">
        <v>23492.8</v>
      </c>
      <c r="EG110">
        <v>30414.3</v>
      </c>
      <c r="EH110">
        <v>29824.5</v>
      </c>
      <c r="EI110">
        <v>39667.9</v>
      </c>
      <c r="EJ110">
        <v>37138.7</v>
      </c>
      <c r="EK110">
        <v>46528.2</v>
      </c>
      <c r="EL110">
        <v>44345.6</v>
      </c>
      <c r="EM110">
        <v>1.8588</v>
      </c>
      <c r="EN110">
        <v>1.82505</v>
      </c>
      <c r="EO110">
        <v>0.0147074</v>
      </c>
      <c r="EP110">
        <v>0</v>
      </c>
      <c r="EQ110">
        <v>19.9342</v>
      </c>
      <c r="ER110">
        <v>999.9</v>
      </c>
      <c r="ES110">
        <v>29.5</v>
      </c>
      <c r="ET110">
        <v>32</v>
      </c>
      <c r="EU110">
        <v>15.6107</v>
      </c>
      <c r="EV110">
        <v>63.7624</v>
      </c>
      <c r="EW110">
        <v>23.4054</v>
      </c>
      <c r="EX110">
        <v>1</v>
      </c>
      <c r="EY110">
        <v>0.128773</v>
      </c>
      <c r="EZ110">
        <v>9.28105</v>
      </c>
      <c r="FA110">
        <v>20.0184</v>
      </c>
      <c r="FB110">
        <v>5.23182</v>
      </c>
      <c r="FC110">
        <v>11.98</v>
      </c>
      <c r="FD110">
        <v>4.97125</v>
      </c>
      <c r="FE110">
        <v>3.2892</v>
      </c>
      <c r="FF110">
        <v>9999</v>
      </c>
      <c r="FG110">
        <v>9999</v>
      </c>
      <c r="FH110">
        <v>9999</v>
      </c>
      <c r="FI110">
        <v>999.9</v>
      </c>
      <c r="FJ110">
        <v>4.9726</v>
      </c>
      <c r="FK110">
        <v>1.87669</v>
      </c>
      <c r="FL110">
        <v>1.87485</v>
      </c>
      <c r="FM110">
        <v>1.87761</v>
      </c>
      <c r="FN110">
        <v>1.87438</v>
      </c>
      <c r="FO110">
        <v>1.87797</v>
      </c>
      <c r="FP110">
        <v>1.87501</v>
      </c>
      <c r="FQ110">
        <v>1.8762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6.1</v>
      </c>
      <c r="GF110">
        <v>0.0946</v>
      </c>
      <c r="GG110">
        <v>1.980127088967289</v>
      </c>
      <c r="GH110">
        <v>0.004464845493714084</v>
      </c>
      <c r="GI110">
        <v>-1.851990653405736E-06</v>
      </c>
      <c r="GJ110">
        <v>4.605754946189831E-10</v>
      </c>
      <c r="GK110">
        <v>0.01199626216561228</v>
      </c>
      <c r="GL110">
        <v>0.009226930604610824</v>
      </c>
      <c r="GM110">
        <v>-0.0005780700726116037</v>
      </c>
      <c r="GN110">
        <v>5.211444093408652E-05</v>
      </c>
      <c r="GO110">
        <v>-0</v>
      </c>
      <c r="GP110">
        <v>2086</v>
      </c>
      <c r="GQ110">
        <v>1</v>
      </c>
      <c r="GR110">
        <v>13</v>
      </c>
      <c r="GS110">
        <v>247751.4</v>
      </c>
      <c r="GT110">
        <v>25627.1</v>
      </c>
      <c r="GU110">
        <v>3.1665</v>
      </c>
      <c r="GV110">
        <v>2.51343</v>
      </c>
      <c r="GW110">
        <v>1.39893</v>
      </c>
      <c r="GX110">
        <v>2.33643</v>
      </c>
      <c r="GY110">
        <v>1.44897</v>
      </c>
      <c r="GZ110">
        <v>2.40479</v>
      </c>
      <c r="HA110">
        <v>37.6022</v>
      </c>
      <c r="HB110">
        <v>13.9832</v>
      </c>
      <c r="HC110">
        <v>18</v>
      </c>
      <c r="HD110">
        <v>492.709</v>
      </c>
      <c r="HE110">
        <v>442.897</v>
      </c>
      <c r="HF110">
        <v>11.2586</v>
      </c>
      <c r="HG110">
        <v>28.3734</v>
      </c>
      <c r="HH110">
        <v>30</v>
      </c>
      <c r="HI110">
        <v>28.1011</v>
      </c>
      <c r="HJ110">
        <v>28.1397</v>
      </c>
      <c r="HK110">
        <v>63.3981</v>
      </c>
      <c r="HL110">
        <v>35.7748</v>
      </c>
      <c r="HM110">
        <v>37.134</v>
      </c>
      <c r="HN110">
        <v>7.75241</v>
      </c>
      <c r="HO110">
        <v>1570.4</v>
      </c>
      <c r="HP110">
        <v>9.41689</v>
      </c>
      <c r="HQ110">
        <v>100.55</v>
      </c>
      <c r="HR110">
        <v>101.976</v>
      </c>
    </row>
    <row r="111" spans="1:226">
      <c r="A111">
        <v>95</v>
      </c>
      <c r="B111">
        <v>1679333155.1</v>
      </c>
      <c r="C111">
        <v>561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1679333147.6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1573.904096134341</v>
      </c>
      <c r="AK111">
        <v>1554.689515151515</v>
      </c>
      <c r="AL111">
        <v>3.340750868790782</v>
      </c>
      <c r="AM111">
        <v>64.23240901934058</v>
      </c>
      <c r="AN111">
        <f>(AP111 - AO111 + BO111*1E3/(8.314*(BQ111+273.15)) * AR111/BN111 * AQ111) * BN111/(100*BB111) * 1000/(1000 - AP111)</f>
        <v>0</v>
      </c>
      <c r="AO111">
        <v>9.444469024173157</v>
      </c>
      <c r="AP111">
        <v>9.757630109890114</v>
      </c>
      <c r="AQ111">
        <v>-0.008684708891107812</v>
      </c>
      <c r="AR111">
        <v>100.33</v>
      </c>
      <c r="AS111">
        <v>4</v>
      </c>
      <c r="AT111">
        <v>1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2.18</v>
      </c>
      <c r="BC111">
        <v>0.5</v>
      </c>
      <c r="BD111" t="s">
        <v>355</v>
      </c>
      <c r="BE111">
        <v>2</v>
      </c>
      <c r="BF111" t="b">
        <v>1</v>
      </c>
      <c r="BG111">
        <v>1679333147.6</v>
      </c>
      <c r="BH111">
        <v>1516.377407407407</v>
      </c>
      <c r="BI111">
        <v>1543.53925925926</v>
      </c>
      <c r="BJ111">
        <v>9.81072925925926</v>
      </c>
      <c r="BK111">
        <v>9.472467037037038</v>
      </c>
      <c r="BL111">
        <v>1510.291111111111</v>
      </c>
      <c r="BM111">
        <v>9.715856296296296</v>
      </c>
      <c r="BN111">
        <v>500.061037037037</v>
      </c>
      <c r="BO111">
        <v>90.23670740740739</v>
      </c>
      <c r="BP111">
        <v>0.09997387777777778</v>
      </c>
      <c r="BQ111">
        <v>18.73962592592592</v>
      </c>
      <c r="BR111">
        <v>20.17890740740741</v>
      </c>
      <c r="BS111">
        <v>999.9000000000001</v>
      </c>
      <c r="BT111">
        <v>0</v>
      </c>
      <c r="BU111">
        <v>0</v>
      </c>
      <c r="BV111">
        <v>10003.65074074074</v>
      </c>
      <c r="BW111">
        <v>0</v>
      </c>
      <c r="BX111">
        <v>3.837475555555556</v>
      </c>
      <c r="BY111">
        <v>-27.16185185185185</v>
      </c>
      <c r="BZ111">
        <v>1531.400740740741</v>
      </c>
      <c r="CA111">
        <v>1558.298888888889</v>
      </c>
      <c r="CB111">
        <v>0.3382628148148149</v>
      </c>
      <c r="CC111">
        <v>1543.53925925926</v>
      </c>
      <c r="CD111">
        <v>9.472467037037038</v>
      </c>
      <c r="CE111">
        <v>0.8852879259259259</v>
      </c>
      <c r="CF111">
        <v>0.8547642592592593</v>
      </c>
      <c r="CG111">
        <v>5.153694074074075</v>
      </c>
      <c r="CH111">
        <v>4.650734814814815</v>
      </c>
      <c r="CI111">
        <v>1999.977777777778</v>
      </c>
      <c r="CJ111">
        <v>0.9799976666666667</v>
      </c>
      <c r="CK111">
        <v>0.02000201111111111</v>
      </c>
      <c r="CL111">
        <v>0</v>
      </c>
      <c r="CM111">
        <v>1.926285185185185</v>
      </c>
      <c r="CN111">
        <v>0</v>
      </c>
      <c r="CO111">
        <v>3105.624074074074</v>
      </c>
      <c r="CP111">
        <v>17338.03333333333</v>
      </c>
      <c r="CQ111">
        <v>38.63174074074074</v>
      </c>
      <c r="CR111">
        <v>39.63648148148148</v>
      </c>
      <c r="CS111">
        <v>38.78674074074074</v>
      </c>
      <c r="CT111">
        <v>37.38188888888889</v>
      </c>
      <c r="CU111">
        <v>37.34933333333333</v>
      </c>
      <c r="CV111">
        <v>1959.977407407408</v>
      </c>
      <c r="CW111">
        <v>40.00037037037037</v>
      </c>
      <c r="CX111">
        <v>0</v>
      </c>
      <c r="CY111">
        <v>1679333183.1</v>
      </c>
      <c r="CZ111">
        <v>0</v>
      </c>
      <c r="DA111">
        <v>0</v>
      </c>
      <c r="DB111" t="s">
        <v>356</v>
      </c>
      <c r="DC111">
        <v>1664468064.5</v>
      </c>
      <c r="DD111">
        <v>1677795524</v>
      </c>
      <c r="DE111">
        <v>0</v>
      </c>
      <c r="DF111">
        <v>-0.419</v>
      </c>
      <c r="DG111">
        <v>-0.001</v>
      </c>
      <c r="DH111">
        <v>3.097</v>
      </c>
      <c r="DI111">
        <v>0.268</v>
      </c>
      <c r="DJ111">
        <v>400</v>
      </c>
      <c r="DK111">
        <v>24</v>
      </c>
      <c r="DL111">
        <v>0.15</v>
      </c>
      <c r="DM111">
        <v>0.13</v>
      </c>
      <c r="DN111">
        <v>-27.02814146341463</v>
      </c>
      <c r="DO111">
        <v>-2.585504529616736</v>
      </c>
      <c r="DP111">
        <v>0.2923739269477259</v>
      </c>
      <c r="DQ111">
        <v>0</v>
      </c>
      <c r="DR111">
        <v>0.3287470975609756</v>
      </c>
      <c r="DS111">
        <v>0.1176000627177704</v>
      </c>
      <c r="DT111">
        <v>0.02214428864626313</v>
      </c>
      <c r="DU111">
        <v>0</v>
      </c>
      <c r="DV111">
        <v>0</v>
      </c>
      <c r="DW111">
        <v>2</v>
      </c>
      <c r="DX111" t="s">
        <v>363</v>
      </c>
      <c r="DY111">
        <v>2.97813</v>
      </c>
      <c r="DZ111">
        <v>2.72863</v>
      </c>
      <c r="EA111">
        <v>0.202804</v>
      </c>
      <c r="EB111">
        <v>0.206764</v>
      </c>
      <c r="EC111">
        <v>0.0554196</v>
      </c>
      <c r="ED111">
        <v>0.0546949</v>
      </c>
      <c r="EE111">
        <v>23818.1</v>
      </c>
      <c r="EF111">
        <v>23454.4</v>
      </c>
      <c r="EG111">
        <v>30414.7</v>
      </c>
      <c r="EH111">
        <v>29824.4</v>
      </c>
      <c r="EI111">
        <v>39673.9</v>
      </c>
      <c r="EJ111">
        <v>37139.1</v>
      </c>
      <c r="EK111">
        <v>46528.4</v>
      </c>
      <c r="EL111">
        <v>44345.7</v>
      </c>
      <c r="EM111">
        <v>1.85885</v>
      </c>
      <c r="EN111">
        <v>1.825</v>
      </c>
      <c r="EO111">
        <v>0.0146404</v>
      </c>
      <c r="EP111">
        <v>0</v>
      </c>
      <c r="EQ111">
        <v>19.9293</v>
      </c>
      <c r="ER111">
        <v>999.9</v>
      </c>
      <c r="ES111">
        <v>29.4</v>
      </c>
      <c r="ET111">
        <v>32</v>
      </c>
      <c r="EU111">
        <v>15.5573</v>
      </c>
      <c r="EV111">
        <v>63.7724</v>
      </c>
      <c r="EW111">
        <v>22.8886</v>
      </c>
      <c r="EX111">
        <v>1</v>
      </c>
      <c r="EY111">
        <v>0.128872</v>
      </c>
      <c r="EZ111">
        <v>9.28105</v>
      </c>
      <c r="FA111">
        <v>20.0187</v>
      </c>
      <c r="FB111">
        <v>5.23301</v>
      </c>
      <c r="FC111">
        <v>11.98</v>
      </c>
      <c r="FD111">
        <v>4.97185</v>
      </c>
      <c r="FE111">
        <v>3.2895</v>
      </c>
      <c r="FF111">
        <v>9999</v>
      </c>
      <c r="FG111">
        <v>9999</v>
      </c>
      <c r="FH111">
        <v>9999</v>
      </c>
      <c r="FI111">
        <v>999.9</v>
      </c>
      <c r="FJ111">
        <v>4.9726</v>
      </c>
      <c r="FK111">
        <v>1.8767</v>
      </c>
      <c r="FL111">
        <v>1.87485</v>
      </c>
      <c r="FM111">
        <v>1.87762</v>
      </c>
      <c r="FN111">
        <v>1.87436</v>
      </c>
      <c r="FO111">
        <v>1.87797</v>
      </c>
      <c r="FP111">
        <v>1.87503</v>
      </c>
      <c r="FQ111">
        <v>1.87621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6.13</v>
      </c>
      <c r="GF111">
        <v>0.09420000000000001</v>
      </c>
      <c r="GG111">
        <v>1.980127088967289</v>
      </c>
      <c r="GH111">
        <v>0.004464845493714084</v>
      </c>
      <c r="GI111">
        <v>-1.851990653405736E-06</v>
      </c>
      <c r="GJ111">
        <v>4.605754946189831E-10</v>
      </c>
      <c r="GK111">
        <v>0.01199626216561228</v>
      </c>
      <c r="GL111">
        <v>0.009226930604610824</v>
      </c>
      <c r="GM111">
        <v>-0.0005780700726116037</v>
      </c>
      <c r="GN111">
        <v>5.211444093408652E-05</v>
      </c>
      <c r="GO111">
        <v>-0</v>
      </c>
      <c r="GP111">
        <v>2086</v>
      </c>
      <c r="GQ111">
        <v>1</v>
      </c>
      <c r="GR111">
        <v>13</v>
      </c>
      <c r="GS111">
        <v>247751.5</v>
      </c>
      <c r="GT111">
        <v>25627.2</v>
      </c>
      <c r="GU111">
        <v>3.19214</v>
      </c>
      <c r="GV111">
        <v>2.51343</v>
      </c>
      <c r="GW111">
        <v>1.39893</v>
      </c>
      <c r="GX111">
        <v>2.33765</v>
      </c>
      <c r="GY111">
        <v>1.44897</v>
      </c>
      <c r="GZ111">
        <v>2.49634</v>
      </c>
      <c r="HA111">
        <v>37.5781</v>
      </c>
      <c r="HB111">
        <v>13.9832</v>
      </c>
      <c r="HC111">
        <v>18</v>
      </c>
      <c r="HD111">
        <v>492.738</v>
      </c>
      <c r="HE111">
        <v>442.866</v>
      </c>
      <c r="HF111">
        <v>11.2256</v>
      </c>
      <c r="HG111">
        <v>28.3711</v>
      </c>
      <c r="HH111">
        <v>30.0001</v>
      </c>
      <c r="HI111">
        <v>28.1011</v>
      </c>
      <c r="HJ111">
        <v>28.1397</v>
      </c>
      <c r="HK111">
        <v>63.8892</v>
      </c>
      <c r="HL111">
        <v>35.7748</v>
      </c>
      <c r="HM111">
        <v>37.134</v>
      </c>
      <c r="HN111">
        <v>7.57742</v>
      </c>
      <c r="HO111">
        <v>1590.49</v>
      </c>
      <c r="HP111">
        <v>9.409890000000001</v>
      </c>
      <c r="HQ111">
        <v>100.551</v>
      </c>
      <c r="HR111">
        <v>101.976</v>
      </c>
    </row>
    <row r="112" spans="1:226">
      <c r="A112">
        <v>96</v>
      </c>
      <c r="B112">
        <v>1679333160.1</v>
      </c>
      <c r="C112">
        <v>566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1679333152.314285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1590.768473053003</v>
      </c>
      <c r="AK112">
        <v>1571.482303030303</v>
      </c>
      <c r="AL112">
        <v>3.35874759316919</v>
      </c>
      <c r="AM112">
        <v>64.23240901934058</v>
      </c>
      <c r="AN112">
        <f>(AP112 - AO112 + BO112*1E3/(8.314*(BQ112+273.15)) * AR112/BN112 * AQ112) * BN112/(100*BB112) * 1000/(1000 - AP112)</f>
        <v>0</v>
      </c>
      <c r="AO112">
        <v>9.443187663835499</v>
      </c>
      <c r="AP112">
        <v>9.739211538461545</v>
      </c>
      <c r="AQ112">
        <v>-0.005603968031968772</v>
      </c>
      <c r="AR112">
        <v>100.33</v>
      </c>
      <c r="AS112">
        <v>4</v>
      </c>
      <c r="AT112">
        <v>1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2.18</v>
      </c>
      <c r="BC112">
        <v>0.5</v>
      </c>
      <c r="BD112" t="s">
        <v>355</v>
      </c>
      <c r="BE112">
        <v>2</v>
      </c>
      <c r="BF112" t="b">
        <v>1</v>
      </c>
      <c r="BG112">
        <v>1679333152.314285</v>
      </c>
      <c r="BH112">
        <v>1531.958571428572</v>
      </c>
      <c r="BI112">
        <v>1559.286428571429</v>
      </c>
      <c r="BJ112">
        <v>9.776897142857141</v>
      </c>
      <c r="BK112">
        <v>9.446542500000001</v>
      </c>
      <c r="BL112">
        <v>1525.840714285714</v>
      </c>
      <c r="BM112">
        <v>9.682450000000001</v>
      </c>
      <c r="BN112">
        <v>500.0743928571428</v>
      </c>
      <c r="BO112">
        <v>90.23625000000001</v>
      </c>
      <c r="BP112">
        <v>0.1000016535714286</v>
      </c>
      <c r="BQ112">
        <v>18.726475</v>
      </c>
      <c r="BR112">
        <v>20.16741785714286</v>
      </c>
      <c r="BS112">
        <v>999.9000000000002</v>
      </c>
      <c r="BT112">
        <v>0</v>
      </c>
      <c r="BU112">
        <v>0</v>
      </c>
      <c r="BV112">
        <v>10003.72107142857</v>
      </c>
      <c r="BW112">
        <v>0</v>
      </c>
      <c r="BX112">
        <v>3.837347857142857</v>
      </c>
      <c r="BY112">
        <v>-27.32818571428572</v>
      </c>
      <c r="BZ112">
        <v>1547.082857142857</v>
      </c>
      <c r="CA112">
        <v>1574.156071428572</v>
      </c>
      <c r="CB112">
        <v>0.33035475</v>
      </c>
      <c r="CC112">
        <v>1559.286428571429</v>
      </c>
      <c r="CD112">
        <v>9.446542500000001</v>
      </c>
      <c r="CE112">
        <v>0.8822306428571428</v>
      </c>
      <c r="CF112">
        <v>0.8524207500000002</v>
      </c>
      <c r="CG112">
        <v>5.104041071428571</v>
      </c>
      <c r="CH112">
        <v>4.611563928571429</v>
      </c>
      <c r="CI112">
        <v>1999.9825</v>
      </c>
      <c r="CJ112">
        <v>0.9799976428571429</v>
      </c>
      <c r="CK112">
        <v>0.02000203571428572</v>
      </c>
      <c r="CL112">
        <v>0</v>
      </c>
      <c r="CM112">
        <v>1.941078571428572</v>
      </c>
      <c r="CN112">
        <v>0</v>
      </c>
      <c r="CO112">
        <v>3105.618571428572</v>
      </c>
      <c r="CP112">
        <v>17338.07142857143</v>
      </c>
      <c r="CQ112">
        <v>38.59575</v>
      </c>
      <c r="CR112">
        <v>39.60699999999999</v>
      </c>
      <c r="CS112">
        <v>38.75871428571428</v>
      </c>
      <c r="CT112">
        <v>37.366</v>
      </c>
      <c r="CU112">
        <v>37.32557142857143</v>
      </c>
      <c r="CV112">
        <v>1959.982142857143</v>
      </c>
      <c r="CW112">
        <v>40</v>
      </c>
      <c r="CX112">
        <v>0</v>
      </c>
      <c r="CY112">
        <v>1679333187.9</v>
      </c>
      <c r="CZ112">
        <v>0</v>
      </c>
      <c r="DA112">
        <v>0</v>
      </c>
      <c r="DB112" t="s">
        <v>356</v>
      </c>
      <c r="DC112">
        <v>1664468064.5</v>
      </c>
      <c r="DD112">
        <v>1677795524</v>
      </c>
      <c r="DE112">
        <v>0</v>
      </c>
      <c r="DF112">
        <v>-0.419</v>
      </c>
      <c r="DG112">
        <v>-0.001</v>
      </c>
      <c r="DH112">
        <v>3.097</v>
      </c>
      <c r="DI112">
        <v>0.268</v>
      </c>
      <c r="DJ112">
        <v>400</v>
      </c>
      <c r="DK112">
        <v>24</v>
      </c>
      <c r="DL112">
        <v>0.15</v>
      </c>
      <c r="DM112">
        <v>0.13</v>
      </c>
      <c r="DN112">
        <v>-27.16223658536586</v>
      </c>
      <c r="DO112">
        <v>-2.389108013937256</v>
      </c>
      <c r="DP112">
        <v>0.2645611430607465</v>
      </c>
      <c r="DQ112">
        <v>0</v>
      </c>
      <c r="DR112">
        <v>0.329320268292683</v>
      </c>
      <c r="DS112">
        <v>-0.05690717770034801</v>
      </c>
      <c r="DT112">
        <v>0.02151054312115441</v>
      </c>
      <c r="DU112">
        <v>1</v>
      </c>
      <c r="DV112">
        <v>1</v>
      </c>
      <c r="DW112">
        <v>2</v>
      </c>
      <c r="DX112" t="s">
        <v>410</v>
      </c>
      <c r="DY112">
        <v>2.97782</v>
      </c>
      <c r="DZ112">
        <v>2.72834</v>
      </c>
      <c r="EA112">
        <v>0.204096</v>
      </c>
      <c r="EB112">
        <v>0.208046</v>
      </c>
      <c r="EC112">
        <v>0.0553444</v>
      </c>
      <c r="ED112">
        <v>0.054621</v>
      </c>
      <c r="EE112">
        <v>23780</v>
      </c>
      <c r="EF112">
        <v>23416.3</v>
      </c>
      <c r="EG112">
        <v>30415.2</v>
      </c>
      <c r="EH112">
        <v>29824.2</v>
      </c>
      <c r="EI112">
        <v>39677.8</v>
      </c>
      <c r="EJ112">
        <v>37141.6</v>
      </c>
      <c r="EK112">
        <v>46529.2</v>
      </c>
      <c r="EL112">
        <v>44345.1</v>
      </c>
      <c r="EM112">
        <v>1.85877</v>
      </c>
      <c r="EN112">
        <v>1.82518</v>
      </c>
      <c r="EO112">
        <v>0.0124574</v>
      </c>
      <c r="EP112">
        <v>0</v>
      </c>
      <c r="EQ112">
        <v>19.924</v>
      </c>
      <c r="ER112">
        <v>999.9</v>
      </c>
      <c r="ES112">
        <v>29.4</v>
      </c>
      <c r="ET112">
        <v>32</v>
      </c>
      <c r="EU112">
        <v>15.5583</v>
      </c>
      <c r="EV112">
        <v>63.9025</v>
      </c>
      <c r="EW112">
        <v>23.4375</v>
      </c>
      <c r="EX112">
        <v>1</v>
      </c>
      <c r="EY112">
        <v>0.128796</v>
      </c>
      <c r="EZ112">
        <v>9.28105</v>
      </c>
      <c r="FA112">
        <v>20.0188</v>
      </c>
      <c r="FB112">
        <v>5.23346</v>
      </c>
      <c r="FC112">
        <v>11.98</v>
      </c>
      <c r="FD112">
        <v>4.97165</v>
      </c>
      <c r="FE112">
        <v>3.28958</v>
      </c>
      <c r="FF112">
        <v>9999</v>
      </c>
      <c r="FG112">
        <v>9999</v>
      </c>
      <c r="FH112">
        <v>9999</v>
      </c>
      <c r="FI112">
        <v>999.9</v>
      </c>
      <c r="FJ112">
        <v>4.9726</v>
      </c>
      <c r="FK112">
        <v>1.8767</v>
      </c>
      <c r="FL112">
        <v>1.87485</v>
      </c>
      <c r="FM112">
        <v>1.87762</v>
      </c>
      <c r="FN112">
        <v>1.87434</v>
      </c>
      <c r="FO112">
        <v>1.87795</v>
      </c>
      <c r="FP112">
        <v>1.87502</v>
      </c>
      <c r="FQ112">
        <v>1.87622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6.17</v>
      </c>
      <c r="GF112">
        <v>0.0939</v>
      </c>
      <c r="GG112">
        <v>1.980127088967289</v>
      </c>
      <c r="GH112">
        <v>0.004464845493714084</v>
      </c>
      <c r="GI112">
        <v>-1.851990653405736E-06</v>
      </c>
      <c r="GJ112">
        <v>4.605754946189831E-10</v>
      </c>
      <c r="GK112">
        <v>0.01199626216561228</v>
      </c>
      <c r="GL112">
        <v>0.009226930604610824</v>
      </c>
      <c r="GM112">
        <v>-0.0005780700726116037</v>
      </c>
      <c r="GN112">
        <v>5.211444093408652E-05</v>
      </c>
      <c r="GO112">
        <v>-0</v>
      </c>
      <c r="GP112">
        <v>2086</v>
      </c>
      <c r="GQ112">
        <v>1</v>
      </c>
      <c r="GR112">
        <v>13</v>
      </c>
      <c r="GS112">
        <v>247751.6</v>
      </c>
      <c r="GT112">
        <v>25627.3</v>
      </c>
      <c r="GU112">
        <v>3.22021</v>
      </c>
      <c r="GV112">
        <v>2.52319</v>
      </c>
      <c r="GW112">
        <v>1.39893</v>
      </c>
      <c r="GX112">
        <v>2.33643</v>
      </c>
      <c r="GY112">
        <v>1.44897</v>
      </c>
      <c r="GZ112">
        <v>2.35352</v>
      </c>
      <c r="HA112">
        <v>37.6022</v>
      </c>
      <c r="HB112">
        <v>13.9657</v>
      </c>
      <c r="HC112">
        <v>18</v>
      </c>
      <c r="HD112">
        <v>492.68</v>
      </c>
      <c r="HE112">
        <v>442.971</v>
      </c>
      <c r="HF112">
        <v>11.1954</v>
      </c>
      <c r="HG112">
        <v>28.3711</v>
      </c>
      <c r="HH112">
        <v>30</v>
      </c>
      <c r="HI112">
        <v>28.0987</v>
      </c>
      <c r="HJ112">
        <v>28.139</v>
      </c>
      <c r="HK112">
        <v>64.4597</v>
      </c>
      <c r="HL112">
        <v>35.7748</v>
      </c>
      <c r="HM112">
        <v>36.7619</v>
      </c>
      <c r="HN112">
        <v>7.43102</v>
      </c>
      <c r="HO112">
        <v>1603.94</v>
      </c>
      <c r="HP112">
        <v>9.401020000000001</v>
      </c>
      <c r="HQ112">
        <v>100.552</v>
      </c>
      <c r="HR112">
        <v>101.975</v>
      </c>
    </row>
    <row r="113" spans="1:226">
      <c r="A113">
        <v>97</v>
      </c>
      <c r="B113">
        <v>1679334562.5</v>
      </c>
      <c r="C113">
        <v>1968.400000095367</v>
      </c>
      <c r="D113" t="s">
        <v>553</v>
      </c>
      <c r="E113" t="s">
        <v>554</v>
      </c>
      <c r="F113">
        <v>5</v>
      </c>
      <c r="G113" t="s">
        <v>353</v>
      </c>
      <c r="H113" t="s">
        <v>555</v>
      </c>
      <c r="I113">
        <v>1679334554.75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423.7675275213512</v>
      </c>
      <c r="AK113">
        <v>421.7587515151515</v>
      </c>
      <c r="AL113">
        <v>0.0002432287196072881</v>
      </c>
      <c r="AM113">
        <v>64.23240901934058</v>
      </c>
      <c r="AN113">
        <f>(AP113 - AO113 + BO113*1E3/(8.314*(BQ113+273.15)) * AR113/BN113 * AQ113) * BN113/(100*BB113) * 1000/(1000 - AP113)</f>
        <v>0</v>
      </c>
      <c r="AO113">
        <v>9.064447601086579</v>
      </c>
      <c r="AP113">
        <v>9.396305494505501</v>
      </c>
      <c r="AQ113">
        <v>1.236640104079187E-06</v>
      </c>
      <c r="AR113">
        <v>100.33</v>
      </c>
      <c r="AS113">
        <v>4</v>
      </c>
      <c r="AT113">
        <v>1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2.18</v>
      </c>
      <c r="BC113">
        <v>0.5</v>
      </c>
      <c r="BD113" t="s">
        <v>355</v>
      </c>
      <c r="BE113">
        <v>2</v>
      </c>
      <c r="BF113" t="b">
        <v>1</v>
      </c>
      <c r="BG113">
        <v>1679334554.75</v>
      </c>
      <c r="BH113">
        <v>417.7977666666666</v>
      </c>
      <c r="BI113">
        <v>419.9735666666667</v>
      </c>
      <c r="BJ113">
        <v>9.391910666666666</v>
      </c>
      <c r="BK113">
        <v>9.063497333333334</v>
      </c>
      <c r="BL113">
        <v>414.2531333333333</v>
      </c>
      <c r="BM113">
        <v>9.302156333333334</v>
      </c>
      <c r="BN113">
        <v>500.0709</v>
      </c>
      <c r="BO113">
        <v>90.22274333333333</v>
      </c>
      <c r="BP113">
        <v>0.1001608566666667</v>
      </c>
      <c r="BQ113">
        <v>18.55577</v>
      </c>
      <c r="BR113">
        <v>20.01994666666667</v>
      </c>
      <c r="BS113">
        <v>999.9000000000002</v>
      </c>
      <c r="BT113">
        <v>0</v>
      </c>
      <c r="BU113">
        <v>0</v>
      </c>
      <c r="BV113">
        <v>9995.887333333334</v>
      </c>
      <c r="BW113">
        <v>0</v>
      </c>
      <c r="BX113">
        <v>3.772255666666666</v>
      </c>
      <c r="BY113">
        <v>-2.175799333333333</v>
      </c>
      <c r="BZ113">
        <v>421.7589333333334</v>
      </c>
      <c r="CA113">
        <v>423.8148666666667</v>
      </c>
      <c r="CB113">
        <v>0.3284131666666666</v>
      </c>
      <c r="CC113">
        <v>419.9735666666667</v>
      </c>
      <c r="CD113">
        <v>9.063497333333334</v>
      </c>
      <c r="CE113">
        <v>0.8473639333333334</v>
      </c>
      <c r="CF113">
        <v>0.8177335333333334</v>
      </c>
      <c r="CG113">
        <v>4.526514333333334</v>
      </c>
      <c r="CH113">
        <v>4.018925</v>
      </c>
      <c r="CI113">
        <v>1999.994999999999</v>
      </c>
      <c r="CJ113">
        <v>0.9800061000000002</v>
      </c>
      <c r="CK113">
        <v>0.01999353</v>
      </c>
      <c r="CL113">
        <v>0</v>
      </c>
      <c r="CM113">
        <v>2.078673333333333</v>
      </c>
      <c r="CN113">
        <v>0</v>
      </c>
      <c r="CO113">
        <v>3059.852333333333</v>
      </c>
      <c r="CP113">
        <v>17338.21666666667</v>
      </c>
      <c r="CQ113">
        <v>37.46856666666666</v>
      </c>
      <c r="CR113">
        <v>38.31199999999999</v>
      </c>
      <c r="CS113">
        <v>36.84339999999999</v>
      </c>
      <c r="CT113">
        <v>36.25813333333333</v>
      </c>
      <c r="CU113">
        <v>35.80586666666667</v>
      </c>
      <c r="CV113">
        <v>1960.005</v>
      </c>
      <c r="CW113">
        <v>39.99</v>
      </c>
      <c r="CX113">
        <v>0</v>
      </c>
      <c r="CY113">
        <v>1679334590.7</v>
      </c>
      <c r="CZ113">
        <v>0</v>
      </c>
      <c r="DA113">
        <v>0</v>
      </c>
      <c r="DB113" t="s">
        <v>356</v>
      </c>
      <c r="DC113">
        <v>1664468064.5</v>
      </c>
      <c r="DD113">
        <v>1677795524</v>
      </c>
      <c r="DE113">
        <v>0</v>
      </c>
      <c r="DF113">
        <v>-0.419</v>
      </c>
      <c r="DG113">
        <v>-0.001</v>
      </c>
      <c r="DH113">
        <v>3.097</v>
      </c>
      <c r="DI113">
        <v>0.268</v>
      </c>
      <c r="DJ113">
        <v>400</v>
      </c>
      <c r="DK113">
        <v>24</v>
      </c>
      <c r="DL113">
        <v>0.15</v>
      </c>
      <c r="DM113">
        <v>0.13</v>
      </c>
      <c r="DN113">
        <v>-2.174331463414634</v>
      </c>
      <c r="DO113">
        <v>-0.02518599303135846</v>
      </c>
      <c r="DP113">
        <v>0.03682327316574266</v>
      </c>
      <c r="DQ113">
        <v>1</v>
      </c>
      <c r="DR113">
        <v>0.3264096585365854</v>
      </c>
      <c r="DS113">
        <v>0.0326586898954697</v>
      </c>
      <c r="DT113">
        <v>0.003479235187962844</v>
      </c>
      <c r="DU113">
        <v>1</v>
      </c>
      <c r="DV113">
        <v>2</v>
      </c>
      <c r="DW113">
        <v>2</v>
      </c>
      <c r="DX113" t="s">
        <v>357</v>
      </c>
      <c r="DY113">
        <v>2.97797</v>
      </c>
      <c r="DZ113">
        <v>2.7279</v>
      </c>
      <c r="EA113">
        <v>0.0846634</v>
      </c>
      <c r="EB113">
        <v>0.0860003</v>
      </c>
      <c r="EC113">
        <v>0.0538364</v>
      </c>
      <c r="ED113">
        <v>0.0530005</v>
      </c>
      <c r="EE113">
        <v>27341.9</v>
      </c>
      <c r="EF113">
        <v>27011.1</v>
      </c>
      <c r="EG113">
        <v>30406.6</v>
      </c>
      <c r="EH113">
        <v>29807.6</v>
      </c>
      <c r="EI113">
        <v>39722.7</v>
      </c>
      <c r="EJ113">
        <v>37177.4</v>
      </c>
      <c r="EK113">
        <v>46517.4</v>
      </c>
      <c r="EL113">
        <v>44321.6</v>
      </c>
      <c r="EM113">
        <v>1.85777</v>
      </c>
      <c r="EN113">
        <v>1.81632</v>
      </c>
      <c r="EO113">
        <v>0.0121668</v>
      </c>
      <c r="EP113">
        <v>0</v>
      </c>
      <c r="EQ113">
        <v>19.792</v>
      </c>
      <c r="ER113">
        <v>999.9</v>
      </c>
      <c r="ES113">
        <v>24.3</v>
      </c>
      <c r="ET113">
        <v>32.5</v>
      </c>
      <c r="EU113">
        <v>13.2304</v>
      </c>
      <c r="EV113">
        <v>63.8028</v>
      </c>
      <c r="EW113">
        <v>22.9367</v>
      </c>
      <c r="EX113">
        <v>1</v>
      </c>
      <c r="EY113">
        <v>0.132937</v>
      </c>
      <c r="EZ113">
        <v>8.261659999999999</v>
      </c>
      <c r="FA113">
        <v>20.0655</v>
      </c>
      <c r="FB113">
        <v>5.23616</v>
      </c>
      <c r="FC113">
        <v>11.98</v>
      </c>
      <c r="FD113">
        <v>4.9726</v>
      </c>
      <c r="FE113">
        <v>3.29025</v>
      </c>
      <c r="FF113">
        <v>9999</v>
      </c>
      <c r="FG113">
        <v>9999</v>
      </c>
      <c r="FH113">
        <v>9999</v>
      </c>
      <c r="FI113">
        <v>999.9</v>
      </c>
      <c r="FJ113">
        <v>4.97261</v>
      </c>
      <c r="FK113">
        <v>1.87678</v>
      </c>
      <c r="FL113">
        <v>1.87485</v>
      </c>
      <c r="FM113">
        <v>1.87769</v>
      </c>
      <c r="FN113">
        <v>1.87439</v>
      </c>
      <c r="FO113">
        <v>1.87798</v>
      </c>
      <c r="FP113">
        <v>1.87504</v>
      </c>
      <c r="FQ113">
        <v>1.87622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3.544</v>
      </c>
      <c r="GF113">
        <v>0.0898</v>
      </c>
      <c r="GG113">
        <v>1.980127088967289</v>
      </c>
      <c r="GH113">
        <v>0.004464845493714084</v>
      </c>
      <c r="GI113">
        <v>-1.851990653405736E-06</v>
      </c>
      <c r="GJ113">
        <v>4.605754946189831E-10</v>
      </c>
      <c r="GK113">
        <v>0.01199626216561228</v>
      </c>
      <c r="GL113">
        <v>0.009226930604610824</v>
      </c>
      <c r="GM113">
        <v>-0.0005780700726116037</v>
      </c>
      <c r="GN113">
        <v>5.211444093408652E-05</v>
      </c>
      <c r="GO113">
        <v>-0</v>
      </c>
      <c r="GP113">
        <v>2086</v>
      </c>
      <c r="GQ113">
        <v>1</v>
      </c>
      <c r="GR113">
        <v>13</v>
      </c>
      <c r="GS113">
        <v>247775</v>
      </c>
      <c r="GT113">
        <v>25650.6</v>
      </c>
      <c r="GU113">
        <v>1.10596</v>
      </c>
      <c r="GV113">
        <v>2.53784</v>
      </c>
      <c r="GW113">
        <v>1.39893</v>
      </c>
      <c r="GX113">
        <v>2.33398</v>
      </c>
      <c r="GY113">
        <v>1.44897</v>
      </c>
      <c r="GZ113">
        <v>2.43286</v>
      </c>
      <c r="HA113">
        <v>37.8921</v>
      </c>
      <c r="HB113">
        <v>13.738</v>
      </c>
      <c r="HC113">
        <v>18</v>
      </c>
      <c r="HD113">
        <v>492.417</v>
      </c>
      <c r="HE113">
        <v>437.887</v>
      </c>
      <c r="HF113">
        <v>11.7959</v>
      </c>
      <c r="HG113">
        <v>28.384</v>
      </c>
      <c r="HH113">
        <v>30.0005</v>
      </c>
      <c r="HI113">
        <v>28.1422</v>
      </c>
      <c r="HJ113">
        <v>28.1912</v>
      </c>
      <c r="HK113">
        <v>22.1762</v>
      </c>
      <c r="HL113">
        <v>23.7333</v>
      </c>
      <c r="HM113">
        <v>18.4096</v>
      </c>
      <c r="HN113">
        <v>11.7863</v>
      </c>
      <c r="HO113">
        <v>413.267</v>
      </c>
      <c r="HP113">
        <v>9.09108</v>
      </c>
      <c r="HQ113">
        <v>100.526</v>
      </c>
      <c r="HR113">
        <v>101.92</v>
      </c>
    </row>
    <row r="114" spans="1:226">
      <c r="A114">
        <v>98</v>
      </c>
      <c r="B114">
        <v>1679334567.5</v>
      </c>
      <c r="C114">
        <v>1973.400000095367</v>
      </c>
      <c r="D114" t="s">
        <v>556</v>
      </c>
      <c r="E114" t="s">
        <v>557</v>
      </c>
      <c r="F114">
        <v>5</v>
      </c>
      <c r="G114" t="s">
        <v>353</v>
      </c>
      <c r="H114" t="s">
        <v>555</v>
      </c>
      <c r="I114">
        <v>1679334559.655172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423.745062468494</v>
      </c>
      <c r="AK114">
        <v>421.695272727273</v>
      </c>
      <c r="AL114">
        <v>-0.02192268497546075</v>
      </c>
      <c r="AM114">
        <v>64.23240901934058</v>
      </c>
      <c r="AN114">
        <f>(AP114 - AO114 + BO114*1E3/(8.314*(BQ114+273.15)) * AR114/BN114 * AQ114) * BN114/(100*BB114) * 1000/(1000 - AP114)</f>
        <v>0</v>
      </c>
      <c r="AO114">
        <v>9.066513882761909</v>
      </c>
      <c r="AP114">
        <v>9.396818241758247</v>
      </c>
      <c r="AQ114">
        <v>-6.000118207468453E-08</v>
      </c>
      <c r="AR114">
        <v>100.33</v>
      </c>
      <c r="AS114">
        <v>4</v>
      </c>
      <c r="AT114">
        <v>1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2.18</v>
      </c>
      <c r="BC114">
        <v>0.5</v>
      </c>
      <c r="BD114" t="s">
        <v>355</v>
      </c>
      <c r="BE114">
        <v>2</v>
      </c>
      <c r="BF114" t="b">
        <v>1</v>
      </c>
      <c r="BG114">
        <v>1679334559.655172</v>
      </c>
      <c r="BH114">
        <v>417.788275862069</v>
      </c>
      <c r="BI114">
        <v>419.8186206896552</v>
      </c>
      <c r="BJ114">
        <v>9.394280344827585</v>
      </c>
      <c r="BK114">
        <v>9.065160344827587</v>
      </c>
      <c r="BL114">
        <v>414.2436206896552</v>
      </c>
      <c r="BM114">
        <v>9.304498965517238</v>
      </c>
      <c r="BN114">
        <v>500.0562068965518</v>
      </c>
      <c r="BO114">
        <v>90.22196551724139</v>
      </c>
      <c r="BP114">
        <v>0.09994890344827585</v>
      </c>
      <c r="BQ114">
        <v>18.55282413793103</v>
      </c>
      <c r="BR114">
        <v>20.00281034482759</v>
      </c>
      <c r="BS114">
        <v>999.9000000000002</v>
      </c>
      <c r="BT114">
        <v>0</v>
      </c>
      <c r="BU114">
        <v>0</v>
      </c>
      <c r="BV114">
        <v>9996.867241379308</v>
      </c>
      <c r="BW114">
        <v>0</v>
      </c>
      <c r="BX114">
        <v>3.80632</v>
      </c>
      <c r="BY114">
        <v>-2.030413310344828</v>
      </c>
      <c r="BZ114">
        <v>421.750275862069</v>
      </c>
      <c r="CA114">
        <v>423.6592068965517</v>
      </c>
      <c r="CB114">
        <v>0.3291197586206897</v>
      </c>
      <c r="CC114">
        <v>419.8186206896552</v>
      </c>
      <c r="CD114">
        <v>9.065160344827587</v>
      </c>
      <c r="CE114">
        <v>0.847570448275862</v>
      </c>
      <c r="CF114">
        <v>0.8178765862068966</v>
      </c>
      <c r="CG114">
        <v>4.529997586206897</v>
      </c>
      <c r="CH114">
        <v>4.021413793103448</v>
      </c>
      <c r="CI114">
        <v>1999.998275862069</v>
      </c>
      <c r="CJ114">
        <v>0.9800061724137932</v>
      </c>
      <c r="CK114">
        <v>0.0199934551724138</v>
      </c>
      <c r="CL114">
        <v>0</v>
      </c>
      <c r="CM114">
        <v>2.076658620689655</v>
      </c>
      <c r="CN114">
        <v>0</v>
      </c>
      <c r="CO114">
        <v>3059.658275862068</v>
      </c>
      <c r="CP114">
        <v>17338.24137931034</v>
      </c>
      <c r="CQ114">
        <v>37.41348275862069</v>
      </c>
      <c r="CR114">
        <v>38.31199999999999</v>
      </c>
      <c r="CS114">
        <v>36.83158620689655</v>
      </c>
      <c r="CT114">
        <v>36.25196551724137</v>
      </c>
      <c r="CU114">
        <v>35.80137931034483</v>
      </c>
      <c r="CV114">
        <v>1960.008275862069</v>
      </c>
      <c r="CW114">
        <v>39.99</v>
      </c>
      <c r="CX114">
        <v>0</v>
      </c>
      <c r="CY114">
        <v>1679334595.5</v>
      </c>
      <c r="CZ114">
        <v>0</v>
      </c>
      <c r="DA114">
        <v>0</v>
      </c>
      <c r="DB114" t="s">
        <v>356</v>
      </c>
      <c r="DC114">
        <v>1664468064.5</v>
      </c>
      <c r="DD114">
        <v>1677795524</v>
      </c>
      <c r="DE114">
        <v>0</v>
      </c>
      <c r="DF114">
        <v>-0.419</v>
      </c>
      <c r="DG114">
        <v>-0.001</v>
      </c>
      <c r="DH114">
        <v>3.097</v>
      </c>
      <c r="DI114">
        <v>0.268</v>
      </c>
      <c r="DJ114">
        <v>400</v>
      </c>
      <c r="DK114">
        <v>24</v>
      </c>
      <c r="DL114">
        <v>0.15</v>
      </c>
      <c r="DM114">
        <v>0.13</v>
      </c>
      <c r="DN114">
        <v>-2.109287512195122</v>
      </c>
      <c r="DO114">
        <v>1.086061672473863</v>
      </c>
      <c r="DP114">
        <v>0.2425368638830004</v>
      </c>
      <c r="DQ114">
        <v>0</v>
      </c>
      <c r="DR114">
        <v>0.3283404878048781</v>
      </c>
      <c r="DS114">
        <v>0.0122733240418117</v>
      </c>
      <c r="DT114">
        <v>0.001624647715989775</v>
      </c>
      <c r="DU114">
        <v>1</v>
      </c>
      <c r="DV114">
        <v>1</v>
      </c>
      <c r="DW114">
        <v>2</v>
      </c>
      <c r="DX114" t="s">
        <v>410</v>
      </c>
      <c r="DY114">
        <v>2.97794</v>
      </c>
      <c r="DZ114">
        <v>2.72777</v>
      </c>
      <c r="EA114">
        <v>0.08463909999999999</v>
      </c>
      <c r="EB114">
        <v>0.0855959</v>
      </c>
      <c r="EC114">
        <v>0.0538412</v>
      </c>
      <c r="ED114">
        <v>0.0530134</v>
      </c>
      <c r="EE114">
        <v>27341.4</v>
      </c>
      <c r="EF114">
        <v>27023</v>
      </c>
      <c r="EG114">
        <v>30405.2</v>
      </c>
      <c r="EH114">
        <v>29807.6</v>
      </c>
      <c r="EI114">
        <v>39720.8</v>
      </c>
      <c r="EJ114">
        <v>37176.9</v>
      </c>
      <c r="EK114">
        <v>46515.4</v>
      </c>
      <c r="EL114">
        <v>44321.6</v>
      </c>
      <c r="EM114">
        <v>1.85777</v>
      </c>
      <c r="EN114">
        <v>1.8162</v>
      </c>
      <c r="EO114">
        <v>0.0130013</v>
      </c>
      <c r="EP114">
        <v>0</v>
      </c>
      <c r="EQ114">
        <v>19.7893</v>
      </c>
      <c r="ER114">
        <v>999.9</v>
      </c>
      <c r="ES114">
        <v>24.3</v>
      </c>
      <c r="ET114">
        <v>32.5</v>
      </c>
      <c r="EU114">
        <v>13.2297</v>
      </c>
      <c r="EV114">
        <v>63.8428</v>
      </c>
      <c r="EW114">
        <v>23.3053</v>
      </c>
      <c r="EX114">
        <v>1</v>
      </c>
      <c r="EY114">
        <v>0.13315</v>
      </c>
      <c r="EZ114">
        <v>8.03773</v>
      </c>
      <c r="FA114">
        <v>20.0755</v>
      </c>
      <c r="FB114">
        <v>5.23032</v>
      </c>
      <c r="FC114">
        <v>11.98</v>
      </c>
      <c r="FD114">
        <v>4.9712</v>
      </c>
      <c r="FE114">
        <v>3.2893</v>
      </c>
      <c r="FF114">
        <v>9999</v>
      </c>
      <c r="FG114">
        <v>9999</v>
      </c>
      <c r="FH114">
        <v>9999</v>
      </c>
      <c r="FI114">
        <v>999.9</v>
      </c>
      <c r="FJ114">
        <v>4.97262</v>
      </c>
      <c r="FK114">
        <v>1.8768</v>
      </c>
      <c r="FL114">
        <v>1.87485</v>
      </c>
      <c r="FM114">
        <v>1.8777</v>
      </c>
      <c r="FN114">
        <v>1.87439</v>
      </c>
      <c r="FO114">
        <v>1.87799</v>
      </c>
      <c r="FP114">
        <v>1.87508</v>
      </c>
      <c r="FQ114">
        <v>1.87622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3.545</v>
      </c>
      <c r="GF114">
        <v>0.0898</v>
      </c>
      <c r="GG114">
        <v>1.980127088967289</v>
      </c>
      <c r="GH114">
        <v>0.004464845493714084</v>
      </c>
      <c r="GI114">
        <v>-1.851990653405736E-06</v>
      </c>
      <c r="GJ114">
        <v>4.605754946189831E-10</v>
      </c>
      <c r="GK114">
        <v>0.01199626216561228</v>
      </c>
      <c r="GL114">
        <v>0.009226930604610824</v>
      </c>
      <c r="GM114">
        <v>-0.0005780700726116037</v>
      </c>
      <c r="GN114">
        <v>5.211444093408652E-05</v>
      </c>
      <c r="GO114">
        <v>-0</v>
      </c>
      <c r="GP114">
        <v>2086</v>
      </c>
      <c r="GQ114">
        <v>1</v>
      </c>
      <c r="GR114">
        <v>13</v>
      </c>
      <c r="GS114">
        <v>247775</v>
      </c>
      <c r="GT114">
        <v>25650.7</v>
      </c>
      <c r="GU114">
        <v>1.0791</v>
      </c>
      <c r="GV114">
        <v>2.5354</v>
      </c>
      <c r="GW114">
        <v>1.39893</v>
      </c>
      <c r="GX114">
        <v>2.33521</v>
      </c>
      <c r="GY114">
        <v>1.44897</v>
      </c>
      <c r="GZ114">
        <v>2.48291</v>
      </c>
      <c r="HA114">
        <v>37.9164</v>
      </c>
      <c r="HB114">
        <v>13.7643</v>
      </c>
      <c r="HC114">
        <v>18</v>
      </c>
      <c r="HD114">
        <v>492.442</v>
      </c>
      <c r="HE114">
        <v>437.838</v>
      </c>
      <c r="HF114">
        <v>11.7833</v>
      </c>
      <c r="HG114">
        <v>28.3882</v>
      </c>
      <c r="HH114">
        <v>30.0003</v>
      </c>
      <c r="HI114">
        <v>28.1459</v>
      </c>
      <c r="HJ114">
        <v>28.195</v>
      </c>
      <c r="HK114">
        <v>21.635</v>
      </c>
      <c r="HL114">
        <v>23.7333</v>
      </c>
      <c r="HM114">
        <v>18.4096</v>
      </c>
      <c r="HN114">
        <v>11.8356</v>
      </c>
      <c r="HO114">
        <v>399.894</v>
      </c>
      <c r="HP114">
        <v>9.077260000000001</v>
      </c>
      <c r="HQ114">
        <v>100.521</v>
      </c>
      <c r="HR114">
        <v>101.92</v>
      </c>
    </row>
    <row r="115" spans="1:226">
      <c r="A115">
        <v>99</v>
      </c>
      <c r="B115">
        <v>1679334572.5</v>
      </c>
      <c r="C115">
        <v>1978.400000095367</v>
      </c>
      <c r="D115" t="s">
        <v>558</v>
      </c>
      <c r="E115" t="s">
        <v>559</v>
      </c>
      <c r="F115">
        <v>5</v>
      </c>
      <c r="G115" t="s">
        <v>353</v>
      </c>
      <c r="H115" t="s">
        <v>555</v>
      </c>
      <c r="I115">
        <v>1679334564.732143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416.4872916144986</v>
      </c>
      <c r="AK115">
        <v>418.4319757575759</v>
      </c>
      <c r="AL115">
        <v>-0.8272232450101404</v>
      </c>
      <c r="AM115">
        <v>64.23240901934058</v>
      </c>
      <c r="AN115">
        <f>(AP115 - AO115 + BO115*1E3/(8.314*(BQ115+273.15)) * AR115/BN115 * AQ115) * BN115/(100*BB115) * 1000/(1000 - AP115)</f>
        <v>0</v>
      </c>
      <c r="AO115">
        <v>9.069634047060612</v>
      </c>
      <c r="AP115">
        <v>9.399746153846156</v>
      </c>
      <c r="AQ115">
        <v>1.336162977416563E-06</v>
      </c>
      <c r="AR115">
        <v>100.33</v>
      </c>
      <c r="AS115">
        <v>4</v>
      </c>
      <c r="AT115">
        <v>1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2.18</v>
      </c>
      <c r="BC115">
        <v>0.5</v>
      </c>
      <c r="BD115" t="s">
        <v>355</v>
      </c>
      <c r="BE115">
        <v>2</v>
      </c>
      <c r="BF115" t="b">
        <v>1</v>
      </c>
      <c r="BG115">
        <v>1679334564.732143</v>
      </c>
      <c r="BH115">
        <v>417.3151071428571</v>
      </c>
      <c r="BI115">
        <v>417.1019285714286</v>
      </c>
      <c r="BJ115">
        <v>9.396386071428571</v>
      </c>
      <c r="BK115">
        <v>9.064933214285714</v>
      </c>
      <c r="BL115">
        <v>413.7719642857143</v>
      </c>
      <c r="BM115">
        <v>9.306579642857143</v>
      </c>
      <c r="BN115">
        <v>500.0549285714285</v>
      </c>
      <c r="BO115">
        <v>90.22131428571427</v>
      </c>
      <c r="BP115">
        <v>0.09975493928571429</v>
      </c>
      <c r="BQ115">
        <v>18.55048214285714</v>
      </c>
      <c r="BR115">
        <v>20.00134642857143</v>
      </c>
      <c r="BS115">
        <v>999.9000000000002</v>
      </c>
      <c r="BT115">
        <v>0</v>
      </c>
      <c r="BU115">
        <v>0</v>
      </c>
      <c r="BV115">
        <v>9997.469642857144</v>
      </c>
      <c r="BW115">
        <v>0</v>
      </c>
      <c r="BX115">
        <v>3.80632</v>
      </c>
      <c r="BY115">
        <v>0.213173357142857</v>
      </c>
      <c r="BZ115">
        <v>421.2735714285714</v>
      </c>
      <c r="CA115">
        <v>420.9175714285714</v>
      </c>
      <c r="CB115">
        <v>0.3314527857142857</v>
      </c>
      <c r="CC115">
        <v>417.1019285714286</v>
      </c>
      <c r="CD115">
        <v>9.064933214285714</v>
      </c>
      <c r="CE115">
        <v>0.8477543571428571</v>
      </c>
      <c r="CF115">
        <v>0.8178501785714285</v>
      </c>
      <c r="CG115">
        <v>4.533097499999999</v>
      </c>
      <c r="CH115">
        <v>4.0209525</v>
      </c>
      <c r="CI115">
        <v>2000.005357142857</v>
      </c>
      <c r="CJ115">
        <v>0.9800063571428571</v>
      </c>
      <c r="CK115">
        <v>0.01999326428571429</v>
      </c>
      <c r="CL115">
        <v>0</v>
      </c>
      <c r="CM115">
        <v>2.051635714285714</v>
      </c>
      <c r="CN115">
        <v>0</v>
      </c>
      <c r="CO115">
        <v>3059.668571428571</v>
      </c>
      <c r="CP115">
        <v>17338.3</v>
      </c>
      <c r="CQ115">
        <v>37.42828571428571</v>
      </c>
      <c r="CR115">
        <v>38.312</v>
      </c>
      <c r="CS115">
        <v>36.82557142857143</v>
      </c>
      <c r="CT115">
        <v>36.24982142857143</v>
      </c>
      <c r="CU115">
        <v>35.801</v>
      </c>
      <c r="CV115">
        <v>1960.015357142857</v>
      </c>
      <c r="CW115">
        <v>39.99</v>
      </c>
      <c r="CX115">
        <v>0</v>
      </c>
      <c r="CY115">
        <v>1679334600.9</v>
      </c>
      <c r="CZ115">
        <v>0</v>
      </c>
      <c r="DA115">
        <v>0</v>
      </c>
      <c r="DB115" t="s">
        <v>356</v>
      </c>
      <c r="DC115">
        <v>1664468064.5</v>
      </c>
      <c r="DD115">
        <v>1677795524</v>
      </c>
      <c r="DE115">
        <v>0</v>
      </c>
      <c r="DF115">
        <v>-0.419</v>
      </c>
      <c r="DG115">
        <v>-0.001</v>
      </c>
      <c r="DH115">
        <v>3.097</v>
      </c>
      <c r="DI115">
        <v>0.268</v>
      </c>
      <c r="DJ115">
        <v>400</v>
      </c>
      <c r="DK115">
        <v>24</v>
      </c>
      <c r="DL115">
        <v>0.15</v>
      </c>
      <c r="DM115">
        <v>0.13</v>
      </c>
      <c r="DN115">
        <v>-0.4552196999999999</v>
      </c>
      <c r="DO115">
        <v>24.53470356472796</v>
      </c>
      <c r="DP115">
        <v>3.065328071712995</v>
      </c>
      <c r="DQ115">
        <v>0</v>
      </c>
      <c r="DR115">
        <v>0.33067835</v>
      </c>
      <c r="DS115">
        <v>0.02603477673545871</v>
      </c>
      <c r="DT115">
        <v>0.005083416363775448</v>
      </c>
      <c r="DU115">
        <v>1</v>
      </c>
      <c r="DV115">
        <v>1</v>
      </c>
      <c r="DW115">
        <v>2</v>
      </c>
      <c r="DX115" t="s">
        <v>410</v>
      </c>
      <c r="DY115">
        <v>2.97789</v>
      </c>
      <c r="DZ115">
        <v>2.72831</v>
      </c>
      <c r="EA115">
        <v>0.08405070000000001</v>
      </c>
      <c r="EB115">
        <v>0.0835938</v>
      </c>
      <c r="EC115">
        <v>0.053849</v>
      </c>
      <c r="ED115">
        <v>0.0528859</v>
      </c>
      <c r="EE115">
        <v>27359.4</v>
      </c>
      <c r="EF115">
        <v>27081.6</v>
      </c>
      <c r="EG115">
        <v>30405.7</v>
      </c>
      <c r="EH115">
        <v>29807</v>
      </c>
      <c r="EI115">
        <v>39721</v>
      </c>
      <c r="EJ115">
        <v>37181</v>
      </c>
      <c r="EK115">
        <v>46516.1</v>
      </c>
      <c r="EL115">
        <v>44320.8</v>
      </c>
      <c r="EM115">
        <v>1.85745</v>
      </c>
      <c r="EN115">
        <v>1.81613</v>
      </c>
      <c r="EO115">
        <v>0.0133812</v>
      </c>
      <c r="EP115">
        <v>0</v>
      </c>
      <c r="EQ115">
        <v>19.7852</v>
      </c>
      <c r="ER115">
        <v>999.9</v>
      </c>
      <c r="ES115">
        <v>24.3</v>
      </c>
      <c r="ET115">
        <v>32.5</v>
      </c>
      <c r="EU115">
        <v>13.2301</v>
      </c>
      <c r="EV115">
        <v>63.8828</v>
      </c>
      <c r="EW115">
        <v>23.2532</v>
      </c>
      <c r="EX115">
        <v>1</v>
      </c>
      <c r="EY115">
        <v>0.132243</v>
      </c>
      <c r="EZ115">
        <v>7.99529</v>
      </c>
      <c r="FA115">
        <v>20.0778</v>
      </c>
      <c r="FB115">
        <v>5.23167</v>
      </c>
      <c r="FC115">
        <v>11.98</v>
      </c>
      <c r="FD115">
        <v>4.97135</v>
      </c>
      <c r="FE115">
        <v>3.28955</v>
      </c>
      <c r="FF115">
        <v>9999</v>
      </c>
      <c r="FG115">
        <v>9999</v>
      </c>
      <c r="FH115">
        <v>9999</v>
      </c>
      <c r="FI115">
        <v>999.9</v>
      </c>
      <c r="FJ115">
        <v>4.97261</v>
      </c>
      <c r="FK115">
        <v>1.87681</v>
      </c>
      <c r="FL115">
        <v>1.87485</v>
      </c>
      <c r="FM115">
        <v>1.87771</v>
      </c>
      <c r="FN115">
        <v>1.87439</v>
      </c>
      <c r="FO115">
        <v>1.87796</v>
      </c>
      <c r="FP115">
        <v>1.87506</v>
      </c>
      <c r="FQ115">
        <v>1.87622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3.532</v>
      </c>
      <c r="GF115">
        <v>0.0898</v>
      </c>
      <c r="GG115">
        <v>1.980127088967289</v>
      </c>
      <c r="GH115">
        <v>0.004464845493714084</v>
      </c>
      <c r="GI115">
        <v>-1.851990653405736E-06</v>
      </c>
      <c r="GJ115">
        <v>4.605754946189831E-10</v>
      </c>
      <c r="GK115">
        <v>0.01199626216561228</v>
      </c>
      <c r="GL115">
        <v>0.009226930604610824</v>
      </c>
      <c r="GM115">
        <v>-0.0005780700726116037</v>
      </c>
      <c r="GN115">
        <v>5.211444093408652E-05</v>
      </c>
      <c r="GO115">
        <v>-0</v>
      </c>
      <c r="GP115">
        <v>2086</v>
      </c>
      <c r="GQ115">
        <v>1</v>
      </c>
      <c r="GR115">
        <v>13</v>
      </c>
      <c r="GS115">
        <v>247775.1</v>
      </c>
      <c r="GT115">
        <v>25650.8</v>
      </c>
      <c r="GU115">
        <v>1.04858</v>
      </c>
      <c r="GV115">
        <v>2.52808</v>
      </c>
      <c r="GW115">
        <v>1.39893</v>
      </c>
      <c r="GX115">
        <v>2.33521</v>
      </c>
      <c r="GY115">
        <v>1.44897</v>
      </c>
      <c r="GZ115">
        <v>2.49512</v>
      </c>
      <c r="HA115">
        <v>37.9164</v>
      </c>
      <c r="HB115">
        <v>13.7643</v>
      </c>
      <c r="HC115">
        <v>18</v>
      </c>
      <c r="HD115">
        <v>492.283</v>
      </c>
      <c r="HE115">
        <v>437.813</v>
      </c>
      <c r="HF115">
        <v>11.8126</v>
      </c>
      <c r="HG115">
        <v>28.3919</v>
      </c>
      <c r="HH115">
        <v>29.9998</v>
      </c>
      <c r="HI115">
        <v>28.1491</v>
      </c>
      <c r="HJ115">
        <v>28.1978</v>
      </c>
      <c r="HK115">
        <v>21.0269</v>
      </c>
      <c r="HL115">
        <v>23.7333</v>
      </c>
      <c r="HM115">
        <v>18.0356</v>
      </c>
      <c r="HN115">
        <v>11.8181</v>
      </c>
      <c r="HO115">
        <v>379.86</v>
      </c>
      <c r="HP115">
        <v>9.07105</v>
      </c>
      <c r="HQ115">
        <v>100.523</v>
      </c>
      <c r="HR115">
        <v>101.918</v>
      </c>
    </row>
    <row r="116" spans="1:226">
      <c r="A116">
        <v>100</v>
      </c>
      <c r="B116">
        <v>1679334577.5</v>
      </c>
      <c r="C116">
        <v>1983.400000095367</v>
      </c>
      <c r="D116" t="s">
        <v>560</v>
      </c>
      <c r="E116" t="s">
        <v>561</v>
      </c>
      <c r="F116">
        <v>5</v>
      </c>
      <c r="G116" t="s">
        <v>353</v>
      </c>
      <c r="H116" t="s">
        <v>555</v>
      </c>
      <c r="I116">
        <v>1679334570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401.8730058274509</v>
      </c>
      <c r="AK116">
        <v>409.3223636363634</v>
      </c>
      <c r="AL116">
        <v>-1.968221653840987</v>
      </c>
      <c r="AM116">
        <v>64.23240901934058</v>
      </c>
      <c r="AN116">
        <f>(AP116 - AO116 + BO116*1E3/(8.314*(BQ116+273.15)) * AR116/BN116 * AQ116) * BN116/(100*BB116) * 1000/(1000 - AP116)</f>
        <v>0</v>
      </c>
      <c r="AO116">
        <v>9.030654974731602</v>
      </c>
      <c r="AP116">
        <v>9.384370879120883</v>
      </c>
      <c r="AQ116">
        <v>-9.045384203178648E-07</v>
      </c>
      <c r="AR116">
        <v>100.33</v>
      </c>
      <c r="AS116">
        <v>4</v>
      </c>
      <c r="AT116">
        <v>1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2.18</v>
      </c>
      <c r="BC116">
        <v>0.5</v>
      </c>
      <c r="BD116" t="s">
        <v>355</v>
      </c>
      <c r="BE116">
        <v>2</v>
      </c>
      <c r="BF116" t="b">
        <v>1</v>
      </c>
      <c r="BG116">
        <v>1679334570</v>
      </c>
      <c r="BH116">
        <v>414.5390740740741</v>
      </c>
      <c r="BI116">
        <v>409.3740740740741</v>
      </c>
      <c r="BJ116">
        <v>9.395635555555556</v>
      </c>
      <c r="BK116">
        <v>9.050910370370369</v>
      </c>
      <c r="BL116">
        <v>411.0047407407408</v>
      </c>
      <c r="BM116">
        <v>9.305838148148149</v>
      </c>
      <c r="BN116">
        <v>500.0464444444445</v>
      </c>
      <c r="BO116">
        <v>90.22203703703707</v>
      </c>
      <c r="BP116">
        <v>0.09965324074074075</v>
      </c>
      <c r="BQ116">
        <v>18.54732592592593</v>
      </c>
      <c r="BR116">
        <v>19.99698518518519</v>
      </c>
      <c r="BS116">
        <v>999.9000000000001</v>
      </c>
      <c r="BT116">
        <v>0</v>
      </c>
      <c r="BU116">
        <v>0</v>
      </c>
      <c r="BV116">
        <v>10001.89259259259</v>
      </c>
      <c r="BW116">
        <v>0</v>
      </c>
      <c r="BX116">
        <v>3.80632</v>
      </c>
      <c r="BY116">
        <v>5.165049777777778</v>
      </c>
      <c r="BZ116">
        <v>418.470962962963</v>
      </c>
      <c r="CA116">
        <v>413.1134074074074</v>
      </c>
      <c r="CB116">
        <v>0.3447250740740742</v>
      </c>
      <c r="CC116">
        <v>409.3740740740741</v>
      </c>
      <c r="CD116">
        <v>9.050910370370369</v>
      </c>
      <c r="CE116">
        <v>0.8476933703703702</v>
      </c>
      <c r="CF116">
        <v>0.8165915185185185</v>
      </c>
      <c r="CG116">
        <v>4.532069259259259</v>
      </c>
      <c r="CH116">
        <v>3.999004444444444</v>
      </c>
      <c r="CI116">
        <v>2000.002962962963</v>
      </c>
      <c r="CJ116">
        <v>0.9800063333333334</v>
      </c>
      <c r="CK116">
        <v>0.01999328888888889</v>
      </c>
      <c r="CL116">
        <v>0</v>
      </c>
      <c r="CM116">
        <v>2.094307407407408</v>
      </c>
      <c r="CN116">
        <v>0</v>
      </c>
      <c r="CO116">
        <v>3059.650740740741</v>
      </c>
      <c r="CP116">
        <v>17338.28888888888</v>
      </c>
      <c r="CQ116">
        <v>37.34688888888889</v>
      </c>
      <c r="CR116">
        <v>38.312</v>
      </c>
      <c r="CS116">
        <v>36.83755555555555</v>
      </c>
      <c r="CT116">
        <v>36.26366666666667</v>
      </c>
      <c r="CU116">
        <v>35.80296296296296</v>
      </c>
      <c r="CV116">
        <v>1960.012962962963</v>
      </c>
      <c r="CW116">
        <v>39.99</v>
      </c>
      <c r="CX116">
        <v>0</v>
      </c>
      <c r="CY116">
        <v>1679334605.7</v>
      </c>
      <c r="CZ116">
        <v>0</v>
      </c>
      <c r="DA116">
        <v>0</v>
      </c>
      <c r="DB116" t="s">
        <v>356</v>
      </c>
      <c r="DC116">
        <v>1664468064.5</v>
      </c>
      <c r="DD116">
        <v>1677795524</v>
      </c>
      <c r="DE116">
        <v>0</v>
      </c>
      <c r="DF116">
        <v>-0.419</v>
      </c>
      <c r="DG116">
        <v>-0.001</v>
      </c>
      <c r="DH116">
        <v>3.097</v>
      </c>
      <c r="DI116">
        <v>0.268</v>
      </c>
      <c r="DJ116">
        <v>400</v>
      </c>
      <c r="DK116">
        <v>24</v>
      </c>
      <c r="DL116">
        <v>0.15</v>
      </c>
      <c r="DM116">
        <v>0.13</v>
      </c>
      <c r="DN116">
        <v>3.12889205</v>
      </c>
      <c r="DO116">
        <v>58.16167575984992</v>
      </c>
      <c r="DP116">
        <v>6.001894016887844</v>
      </c>
      <c r="DQ116">
        <v>0</v>
      </c>
      <c r="DR116">
        <v>0.34051435</v>
      </c>
      <c r="DS116">
        <v>0.143759572232645</v>
      </c>
      <c r="DT116">
        <v>0.01686126992926393</v>
      </c>
      <c r="DU116">
        <v>0</v>
      </c>
      <c r="DV116">
        <v>0</v>
      </c>
      <c r="DW116">
        <v>2</v>
      </c>
      <c r="DX116" t="s">
        <v>363</v>
      </c>
      <c r="DY116">
        <v>2.97811</v>
      </c>
      <c r="DZ116">
        <v>2.72831</v>
      </c>
      <c r="EA116">
        <v>0.0825782</v>
      </c>
      <c r="EB116">
        <v>0.08114440000000001</v>
      </c>
      <c r="EC116">
        <v>0.0537813</v>
      </c>
      <c r="ED116">
        <v>0.0527863</v>
      </c>
      <c r="EE116">
        <v>27403.1</v>
      </c>
      <c r="EF116">
        <v>27153.8</v>
      </c>
      <c r="EG116">
        <v>30405.4</v>
      </c>
      <c r="EH116">
        <v>29806.8</v>
      </c>
      <c r="EI116">
        <v>39723.4</v>
      </c>
      <c r="EJ116">
        <v>37184.5</v>
      </c>
      <c r="EK116">
        <v>46515.6</v>
      </c>
      <c r="EL116">
        <v>44320.4</v>
      </c>
      <c r="EM116">
        <v>1.85775</v>
      </c>
      <c r="EN116">
        <v>1.81593</v>
      </c>
      <c r="EO116">
        <v>0.0130981</v>
      </c>
      <c r="EP116">
        <v>0</v>
      </c>
      <c r="EQ116">
        <v>19.7808</v>
      </c>
      <c r="ER116">
        <v>999.9</v>
      </c>
      <c r="ES116">
        <v>24.2</v>
      </c>
      <c r="ET116">
        <v>32.5</v>
      </c>
      <c r="EU116">
        <v>13.174</v>
      </c>
      <c r="EV116">
        <v>63.8328</v>
      </c>
      <c r="EW116">
        <v>23.0208</v>
      </c>
      <c r="EX116">
        <v>1</v>
      </c>
      <c r="EY116">
        <v>0.132853</v>
      </c>
      <c r="EZ116">
        <v>8.032999999999999</v>
      </c>
      <c r="FA116">
        <v>20.076</v>
      </c>
      <c r="FB116">
        <v>5.23077</v>
      </c>
      <c r="FC116">
        <v>11.98</v>
      </c>
      <c r="FD116">
        <v>4.97145</v>
      </c>
      <c r="FE116">
        <v>3.2895</v>
      </c>
      <c r="FF116">
        <v>9999</v>
      </c>
      <c r="FG116">
        <v>9999</v>
      </c>
      <c r="FH116">
        <v>9999</v>
      </c>
      <c r="FI116">
        <v>999.9</v>
      </c>
      <c r="FJ116">
        <v>4.97263</v>
      </c>
      <c r="FK116">
        <v>1.8768</v>
      </c>
      <c r="FL116">
        <v>1.87485</v>
      </c>
      <c r="FM116">
        <v>1.87769</v>
      </c>
      <c r="FN116">
        <v>1.87439</v>
      </c>
      <c r="FO116">
        <v>1.87801</v>
      </c>
      <c r="FP116">
        <v>1.87506</v>
      </c>
      <c r="FQ116">
        <v>1.87622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3.502</v>
      </c>
      <c r="GF116">
        <v>0.0896</v>
      </c>
      <c r="GG116">
        <v>1.980127088967289</v>
      </c>
      <c r="GH116">
        <v>0.004464845493714084</v>
      </c>
      <c r="GI116">
        <v>-1.851990653405736E-06</v>
      </c>
      <c r="GJ116">
        <v>4.605754946189831E-10</v>
      </c>
      <c r="GK116">
        <v>0.01199626216561228</v>
      </c>
      <c r="GL116">
        <v>0.009226930604610824</v>
      </c>
      <c r="GM116">
        <v>-0.0005780700726116037</v>
      </c>
      <c r="GN116">
        <v>5.211444093408652E-05</v>
      </c>
      <c r="GO116">
        <v>-0</v>
      </c>
      <c r="GP116">
        <v>2086</v>
      </c>
      <c r="GQ116">
        <v>1</v>
      </c>
      <c r="GR116">
        <v>13</v>
      </c>
      <c r="GS116">
        <v>247775.2</v>
      </c>
      <c r="GT116">
        <v>25650.9</v>
      </c>
      <c r="GU116">
        <v>1.01196</v>
      </c>
      <c r="GV116">
        <v>2.5293</v>
      </c>
      <c r="GW116">
        <v>1.39893</v>
      </c>
      <c r="GX116">
        <v>2.33521</v>
      </c>
      <c r="GY116">
        <v>1.44897</v>
      </c>
      <c r="GZ116">
        <v>2.48657</v>
      </c>
      <c r="HA116">
        <v>37.8921</v>
      </c>
      <c r="HB116">
        <v>13.7643</v>
      </c>
      <c r="HC116">
        <v>18</v>
      </c>
      <c r="HD116">
        <v>492.473</v>
      </c>
      <c r="HE116">
        <v>437.713</v>
      </c>
      <c r="HF116">
        <v>11.8163</v>
      </c>
      <c r="HG116">
        <v>28.3954</v>
      </c>
      <c r="HH116">
        <v>30.0003</v>
      </c>
      <c r="HI116">
        <v>28.1525</v>
      </c>
      <c r="HJ116">
        <v>28.2009</v>
      </c>
      <c r="HK116">
        <v>20.2947</v>
      </c>
      <c r="HL116">
        <v>23.7333</v>
      </c>
      <c r="HM116">
        <v>18.0356</v>
      </c>
      <c r="HN116">
        <v>11.8165</v>
      </c>
      <c r="HO116">
        <v>366.501</v>
      </c>
      <c r="HP116">
        <v>9.07982</v>
      </c>
      <c r="HQ116">
        <v>100.522</v>
      </c>
      <c r="HR116">
        <v>101.918</v>
      </c>
    </row>
    <row r="117" spans="1:226">
      <c r="A117">
        <v>101</v>
      </c>
      <c r="B117">
        <v>1679334582.5</v>
      </c>
      <c r="C117">
        <v>1988.400000095367</v>
      </c>
      <c r="D117" t="s">
        <v>562</v>
      </c>
      <c r="E117" t="s">
        <v>563</v>
      </c>
      <c r="F117">
        <v>5</v>
      </c>
      <c r="G117" t="s">
        <v>353</v>
      </c>
      <c r="H117" t="s">
        <v>555</v>
      </c>
      <c r="I117">
        <v>1679334574.714286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385.7266977461705</v>
      </c>
      <c r="AK117">
        <v>396.4879999999999</v>
      </c>
      <c r="AL117">
        <v>-2.651929141375287</v>
      </c>
      <c r="AM117">
        <v>64.23240901934058</v>
      </c>
      <c r="AN117">
        <f>(AP117 - AO117 + BO117*1E3/(8.314*(BQ117+273.15)) * AR117/BN117 * AQ117) * BN117/(100*BB117) * 1000/(1000 - AP117)</f>
        <v>0</v>
      </c>
      <c r="AO117">
        <v>9.016984369701301</v>
      </c>
      <c r="AP117">
        <v>9.372782967032972</v>
      </c>
      <c r="AQ117">
        <v>-1.079265593162828E-05</v>
      </c>
      <c r="AR117">
        <v>100.33</v>
      </c>
      <c r="AS117">
        <v>4</v>
      </c>
      <c r="AT117">
        <v>1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2.18</v>
      </c>
      <c r="BC117">
        <v>0.5</v>
      </c>
      <c r="BD117" t="s">
        <v>355</v>
      </c>
      <c r="BE117">
        <v>2</v>
      </c>
      <c r="BF117" t="b">
        <v>1</v>
      </c>
      <c r="BG117">
        <v>1679334574.714286</v>
      </c>
      <c r="BH117">
        <v>408.31825</v>
      </c>
      <c r="BI117">
        <v>397.3477857142857</v>
      </c>
      <c r="BJ117">
        <v>9.389394285714287</v>
      </c>
      <c r="BK117">
        <v>9.035197142857143</v>
      </c>
      <c r="BL117">
        <v>404.80375</v>
      </c>
      <c r="BM117">
        <v>9.299671071428572</v>
      </c>
      <c r="BN117">
        <v>500.0614642857142</v>
      </c>
      <c r="BO117">
        <v>90.2233607142857</v>
      </c>
      <c r="BP117">
        <v>0.09988575357142858</v>
      </c>
      <c r="BQ117">
        <v>18.54680357142857</v>
      </c>
      <c r="BR117">
        <v>20.00073571428571</v>
      </c>
      <c r="BS117">
        <v>999.9000000000002</v>
      </c>
      <c r="BT117">
        <v>0</v>
      </c>
      <c r="BU117">
        <v>0</v>
      </c>
      <c r="BV117">
        <v>10003.67928571428</v>
      </c>
      <c r="BW117">
        <v>0</v>
      </c>
      <c r="BX117">
        <v>3.80632</v>
      </c>
      <c r="BY117">
        <v>10.97056614285714</v>
      </c>
      <c r="BZ117">
        <v>412.1886071428571</v>
      </c>
      <c r="CA117">
        <v>400.9709642857143</v>
      </c>
      <c r="CB117">
        <v>0.3541975714285715</v>
      </c>
      <c r="CC117">
        <v>397.3477857142857</v>
      </c>
      <c r="CD117">
        <v>9.035197142857143</v>
      </c>
      <c r="CE117">
        <v>0.8471427499999999</v>
      </c>
      <c r="CF117">
        <v>0.8151858214285715</v>
      </c>
      <c r="CG117">
        <v>4.522778214285714</v>
      </c>
      <c r="CH117">
        <v>3.9744875</v>
      </c>
      <c r="CI117">
        <v>1999.997142857143</v>
      </c>
      <c r="CJ117">
        <v>0.9800062500000001</v>
      </c>
      <c r="CK117">
        <v>0.019993375</v>
      </c>
      <c r="CL117">
        <v>0</v>
      </c>
      <c r="CM117">
        <v>2.1203</v>
      </c>
      <c r="CN117">
        <v>0</v>
      </c>
      <c r="CO117">
        <v>3059.836785714285</v>
      </c>
      <c r="CP117">
        <v>17338.24642857143</v>
      </c>
      <c r="CQ117">
        <v>37.28989285714285</v>
      </c>
      <c r="CR117">
        <v>38.312</v>
      </c>
      <c r="CS117">
        <v>36.87246428571428</v>
      </c>
      <c r="CT117">
        <v>36.26982142857143</v>
      </c>
      <c r="CU117">
        <v>35.81214285714286</v>
      </c>
      <c r="CV117">
        <v>1960.007142857142</v>
      </c>
      <c r="CW117">
        <v>39.99</v>
      </c>
      <c r="CX117">
        <v>0</v>
      </c>
      <c r="CY117">
        <v>1679334610.5</v>
      </c>
      <c r="CZ117">
        <v>0</v>
      </c>
      <c r="DA117">
        <v>0</v>
      </c>
      <c r="DB117" t="s">
        <v>356</v>
      </c>
      <c r="DC117">
        <v>1664468064.5</v>
      </c>
      <c r="DD117">
        <v>1677795524</v>
      </c>
      <c r="DE117">
        <v>0</v>
      </c>
      <c r="DF117">
        <v>-0.419</v>
      </c>
      <c r="DG117">
        <v>-0.001</v>
      </c>
      <c r="DH117">
        <v>3.097</v>
      </c>
      <c r="DI117">
        <v>0.268</v>
      </c>
      <c r="DJ117">
        <v>400</v>
      </c>
      <c r="DK117">
        <v>24</v>
      </c>
      <c r="DL117">
        <v>0.15</v>
      </c>
      <c r="DM117">
        <v>0.13</v>
      </c>
      <c r="DN117">
        <v>7.133009073170732</v>
      </c>
      <c r="DO117">
        <v>73.56485096864111</v>
      </c>
      <c r="DP117">
        <v>7.355971180301402</v>
      </c>
      <c r="DQ117">
        <v>0</v>
      </c>
      <c r="DR117">
        <v>0.3471830731707317</v>
      </c>
      <c r="DS117">
        <v>0.1487415052264809</v>
      </c>
      <c r="DT117">
        <v>0.01742079442672063</v>
      </c>
      <c r="DU117">
        <v>0</v>
      </c>
      <c r="DV117">
        <v>0</v>
      </c>
      <c r="DW117">
        <v>2</v>
      </c>
      <c r="DX117" t="s">
        <v>363</v>
      </c>
      <c r="DY117">
        <v>2.97806</v>
      </c>
      <c r="DZ117">
        <v>2.72836</v>
      </c>
      <c r="EA117">
        <v>0.08053009999999999</v>
      </c>
      <c r="EB117">
        <v>0.0785136</v>
      </c>
      <c r="EC117">
        <v>0.0537323</v>
      </c>
      <c r="ED117">
        <v>0.0527773</v>
      </c>
      <c r="EE117">
        <v>27463.9</v>
      </c>
      <c r="EF117">
        <v>27231.1</v>
      </c>
      <c r="EG117">
        <v>30405</v>
      </c>
      <c r="EH117">
        <v>29806.4</v>
      </c>
      <c r="EI117">
        <v>39724.9</v>
      </c>
      <c r="EJ117">
        <v>37184.1</v>
      </c>
      <c r="EK117">
        <v>46515.2</v>
      </c>
      <c r="EL117">
        <v>44319.7</v>
      </c>
      <c r="EM117">
        <v>1.8578</v>
      </c>
      <c r="EN117">
        <v>1.81583</v>
      </c>
      <c r="EO117">
        <v>0.0135526</v>
      </c>
      <c r="EP117">
        <v>0</v>
      </c>
      <c r="EQ117">
        <v>19.7776</v>
      </c>
      <c r="ER117">
        <v>999.9</v>
      </c>
      <c r="ES117">
        <v>24.2</v>
      </c>
      <c r="ET117">
        <v>32.5</v>
      </c>
      <c r="EU117">
        <v>13.1745</v>
      </c>
      <c r="EV117">
        <v>63.9028</v>
      </c>
      <c r="EW117">
        <v>23.5577</v>
      </c>
      <c r="EX117">
        <v>1</v>
      </c>
      <c r="EY117">
        <v>0.133237</v>
      </c>
      <c r="EZ117">
        <v>8.042199999999999</v>
      </c>
      <c r="FA117">
        <v>20.0758</v>
      </c>
      <c r="FB117">
        <v>5.23122</v>
      </c>
      <c r="FC117">
        <v>11.98</v>
      </c>
      <c r="FD117">
        <v>4.97135</v>
      </c>
      <c r="FE117">
        <v>3.28948</v>
      </c>
      <c r="FF117">
        <v>9999</v>
      </c>
      <c r="FG117">
        <v>9999</v>
      </c>
      <c r="FH117">
        <v>9999</v>
      </c>
      <c r="FI117">
        <v>999.9</v>
      </c>
      <c r="FJ117">
        <v>4.97263</v>
      </c>
      <c r="FK117">
        <v>1.87678</v>
      </c>
      <c r="FL117">
        <v>1.87485</v>
      </c>
      <c r="FM117">
        <v>1.8777</v>
      </c>
      <c r="FN117">
        <v>1.87439</v>
      </c>
      <c r="FO117">
        <v>1.87796</v>
      </c>
      <c r="FP117">
        <v>1.87504</v>
      </c>
      <c r="FQ117">
        <v>1.87622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3.461</v>
      </c>
      <c r="GF117">
        <v>0.0895</v>
      </c>
      <c r="GG117">
        <v>1.980127088967289</v>
      </c>
      <c r="GH117">
        <v>0.004464845493714084</v>
      </c>
      <c r="GI117">
        <v>-1.851990653405736E-06</v>
      </c>
      <c r="GJ117">
        <v>4.605754946189831E-10</v>
      </c>
      <c r="GK117">
        <v>0.01199626216561228</v>
      </c>
      <c r="GL117">
        <v>0.009226930604610824</v>
      </c>
      <c r="GM117">
        <v>-0.0005780700726116037</v>
      </c>
      <c r="GN117">
        <v>5.211444093408652E-05</v>
      </c>
      <c r="GO117">
        <v>-0</v>
      </c>
      <c r="GP117">
        <v>2086</v>
      </c>
      <c r="GQ117">
        <v>1</v>
      </c>
      <c r="GR117">
        <v>13</v>
      </c>
      <c r="GS117">
        <v>247775.3</v>
      </c>
      <c r="GT117">
        <v>25651</v>
      </c>
      <c r="GU117">
        <v>0.977783</v>
      </c>
      <c r="GV117">
        <v>2.53296</v>
      </c>
      <c r="GW117">
        <v>1.39893</v>
      </c>
      <c r="GX117">
        <v>2.33521</v>
      </c>
      <c r="GY117">
        <v>1.44897</v>
      </c>
      <c r="GZ117">
        <v>2.45117</v>
      </c>
      <c r="HA117">
        <v>37.9164</v>
      </c>
      <c r="HB117">
        <v>13.7555</v>
      </c>
      <c r="HC117">
        <v>18</v>
      </c>
      <c r="HD117">
        <v>492.521</v>
      </c>
      <c r="HE117">
        <v>437.677</v>
      </c>
      <c r="HF117">
        <v>11.8179</v>
      </c>
      <c r="HG117">
        <v>28.3998</v>
      </c>
      <c r="HH117">
        <v>30.0003</v>
      </c>
      <c r="HI117">
        <v>28.1554</v>
      </c>
      <c r="HJ117">
        <v>28.2045</v>
      </c>
      <c r="HK117">
        <v>19.6213</v>
      </c>
      <c r="HL117">
        <v>23.7333</v>
      </c>
      <c r="HM117">
        <v>18.0356</v>
      </c>
      <c r="HN117">
        <v>11.8177</v>
      </c>
      <c r="HO117">
        <v>346.46</v>
      </c>
      <c r="HP117">
        <v>9.07982</v>
      </c>
      <c r="HQ117">
        <v>100.521</v>
      </c>
      <c r="HR117">
        <v>101.916</v>
      </c>
    </row>
    <row r="118" spans="1:226">
      <c r="A118">
        <v>102</v>
      </c>
      <c r="B118">
        <v>1679334587.5</v>
      </c>
      <c r="C118">
        <v>1993.400000095367</v>
      </c>
      <c r="D118" t="s">
        <v>564</v>
      </c>
      <c r="E118" t="s">
        <v>565</v>
      </c>
      <c r="F118">
        <v>5</v>
      </c>
      <c r="G118" t="s">
        <v>353</v>
      </c>
      <c r="H118" t="s">
        <v>555</v>
      </c>
      <c r="I118">
        <v>1679334580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369.0878894654845</v>
      </c>
      <c r="AK118">
        <v>381.6566303030302</v>
      </c>
      <c r="AL118">
        <v>-3.014434369149477</v>
      </c>
      <c r="AM118">
        <v>64.23240901934058</v>
      </c>
      <c r="AN118">
        <f>(AP118 - AO118 + BO118*1E3/(8.314*(BQ118+273.15)) * AR118/BN118 * AQ118) * BN118/(100*BB118) * 1000/(1000 - AP118)</f>
        <v>0</v>
      </c>
      <c r="AO118">
        <v>9.016600122692642</v>
      </c>
      <c r="AP118">
        <v>9.366164065934067</v>
      </c>
      <c r="AQ118">
        <v>-5.868555007400428E-06</v>
      </c>
      <c r="AR118">
        <v>100.33</v>
      </c>
      <c r="AS118">
        <v>4</v>
      </c>
      <c r="AT118">
        <v>1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2.18</v>
      </c>
      <c r="BC118">
        <v>0.5</v>
      </c>
      <c r="BD118" t="s">
        <v>355</v>
      </c>
      <c r="BE118">
        <v>2</v>
      </c>
      <c r="BF118" t="b">
        <v>1</v>
      </c>
      <c r="BG118">
        <v>1679334580</v>
      </c>
      <c r="BH118">
        <v>397.2305925925925</v>
      </c>
      <c r="BI118">
        <v>380.9104444444444</v>
      </c>
      <c r="BJ118">
        <v>9.378988888888889</v>
      </c>
      <c r="BK118">
        <v>9.018793333333333</v>
      </c>
      <c r="BL118">
        <v>393.7515925925927</v>
      </c>
      <c r="BM118">
        <v>9.289389259259259</v>
      </c>
      <c r="BN118">
        <v>500.0674444444444</v>
      </c>
      <c r="BO118">
        <v>90.22502222222222</v>
      </c>
      <c r="BP118">
        <v>0.09995450370370372</v>
      </c>
      <c r="BQ118">
        <v>18.5456</v>
      </c>
      <c r="BR118">
        <v>19.99487777777777</v>
      </c>
      <c r="BS118">
        <v>999.9000000000001</v>
      </c>
      <c r="BT118">
        <v>0</v>
      </c>
      <c r="BU118">
        <v>0</v>
      </c>
      <c r="BV118">
        <v>10010.58592592592</v>
      </c>
      <c r="BW118">
        <v>0</v>
      </c>
      <c r="BX118">
        <v>3.801774444444444</v>
      </c>
      <c r="BY118">
        <v>16.3201862962963</v>
      </c>
      <c r="BZ118">
        <v>400.9917037037038</v>
      </c>
      <c r="CA118">
        <v>384.3771111111112</v>
      </c>
      <c r="CB118">
        <v>0.3601977037037037</v>
      </c>
      <c r="CC118">
        <v>380.9104444444444</v>
      </c>
      <c r="CD118">
        <v>9.018793333333333</v>
      </c>
      <c r="CE118">
        <v>0.8462195555555555</v>
      </c>
      <c r="CF118">
        <v>0.8137206666666666</v>
      </c>
      <c r="CG118">
        <v>4.507196666666665</v>
      </c>
      <c r="CH118">
        <v>3.948932592592593</v>
      </c>
      <c r="CI118">
        <v>1999.997037037037</v>
      </c>
      <c r="CJ118">
        <v>0.9800061111111111</v>
      </c>
      <c r="CK118">
        <v>0.01999351851851852</v>
      </c>
      <c r="CL118">
        <v>0</v>
      </c>
      <c r="CM118">
        <v>2.161607407407407</v>
      </c>
      <c r="CN118">
        <v>0</v>
      </c>
      <c r="CO118">
        <v>3060.143333333333</v>
      </c>
      <c r="CP118">
        <v>17338.24814814815</v>
      </c>
      <c r="CQ118">
        <v>37.28437037037037</v>
      </c>
      <c r="CR118">
        <v>38.312</v>
      </c>
      <c r="CS118">
        <v>36.88629629629629</v>
      </c>
      <c r="CT118">
        <v>36.27985185185185</v>
      </c>
      <c r="CU118">
        <v>35.81207407407408</v>
      </c>
      <c r="CV118">
        <v>1960.007037037037</v>
      </c>
      <c r="CW118">
        <v>39.99</v>
      </c>
      <c r="CX118">
        <v>0</v>
      </c>
      <c r="CY118">
        <v>1679334615.9</v>
      </c>
      <c r="CZ118">
        <v>0</v>
      </c>
      <c r="DA118">
        <v>0</v>
      </c>
      <c r="DB118" t="s">
        <v>356</v>
      </c>
      <c r="DC118">
        <v>1664468064.5</v>
      </c>
      <c r="DD118">
        <v>1677795524</v>
      </c>
      <c r="DE118">
        <v>0</v>
      </c>
      <c r="DF118">
        <v>-0.419</v>
      </c>
      <c r="DG118">
        <v>-0.001</v>
      </c>
      <c r="DH118">
        <v>3.097</v>
      </c>
      <c r="DI118">
        <v>0.268</v>
      </c>
      <c r="DJ118">
        <v>400</v>
      </c>
      <c r="DK118">
        <v>24</v>
      </c>
      <c r="DL118">
        <v>0.15</v>
      </c>
      <c r="DM118">
        <v>0.13</v>
      </c>
      <c r="DN118">
        <v>12.31466004878049</v>
      </c>
      <c r="DO118">
        <v>64.11802386062716</v>
      </c>
      <c r="DP118">
        <v>6.51807790058832</v>
      </c>
      <c r="DQ118">
        <v>0</v>
      </c>
      <c r="DR118">
        <v>0.3528459268292683</v>
      </c>
      <c r="DS118">
        <v>0.0698200557491294</v>
      </c>
      <c r="DT118">
        <v>0.01419881882478385</v>
      </c>
      <c r="DU118">
        <v>1</v>
      </c>
      <c r="DV118">
        <v>1</v>
      </c>
      <c r="DW118">
        <v>2</v>
      </c>
      <c r="DX118" t="s">
        <v>410</v>
      </c>
      <c r="DY118">
        <v>2.97799</v>
      </c>
      <c r="DZ118">
        <v>2.72837</v>
      </c>
      <c r="EA118">
        <v>0.0781507</v>
      </c>
      <c r="EB118">
        <v>0.075764</v>
      </c>
      <c r="EC118">
        <v>0.0537068</v>
      </c>
      <c r="ED118">
        <v>0.0527938</v>
      </c>
      <c r="EE118">
        <v>27534.5</v>
      </c>
      <c r="EF118">
        <v>27312.2</v>
      </c>
      <c r="EG118">
        <v>30404.6</v>
      </c>
      <c r="EH118">
        <v>29806.2</v>
      </c>
      <c r="EI118">
        <v>39725.1</v>
      </c>
      <c r="EJ118">
        <v>37183.2</v>
      </c>
      <c r="EK118">
        <v>46514.3</v>
      </c>
      <c r="EL118">
        <v>44319.6</v>
      </c>
      <c r="EM118">
        <v>1.85725</v>
      </c>
      <c r="EN118">
        <v>1.81572</v>
      </c>
      <c r="EO118">
        <v>0.0125542</v>
      </c>
      <c r="EP118">
        <v>0</v>
      </c>
      <c r="EQ118">
        <v>19.7742</v>
      </c>
      <c r="ER118">
        <v>999.9</v>
      </c>
      <c r="ES118">
        <v>24.2</v>
      </c>
      <c r="ET118">
        <v>32.5</v>
      </c>
      <c r="EU118">
        <v>13.1746</v>
      </c>
      <c r="EV118">
        <v>63.7028</v>
      </c>
      <c r="EW118">
        <v>23.3774</v>
      </c>
      <c r="EX118">
        <v>1</v>
      </c>
      <c r="EY118">
        <v>0.133577</v>
      </c>
      <c r="EZ118">
        <v>8.047359999999999</v>
      </c>
      <c r="FA118">
        <v>20.0757</v>
      </c>
      <c r="FB118">
        <v>5.23092</v>
      </c>
      <c r="FC118">
        <v>11.98</v>
      </c>
      <c r="FD118">
        <v>4.97175</v>
      </c>
      <c r="FE118">
        <v>3.28963</v>
      </c>
      <c r="FF118">
        <v>9999</v>
      </c>
      <c r="FG118">
        <v>9999</v>
      </c>
      <c r="FH118">
        <v>9999</v>
      </c>
      <c r="FI118">
        <v>999.9</v>
      </c>
      <c r="FJ118">
        <v>4.97261</v>
      </c>
      <c r="FK118">
        <v>1.87678</v>
      </c>
      <c r="FL118">
        <v>1.87485</v>
      </c>
      <c r="FM118">
        <v>1.87772</v>
      </c>
      <c r="FN118">
        <v>1.87438</v>
      </c>
      <c r="FO118">
        <v>1.87798</v>
      </c>
      <c r="FP118">
        <v>1.87505</v>
      </c>
      <c r="FQ118">
        <v>1.87622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3.412</v>
      </c>
      <c r="GF118">
        <v>0.08939999999999999</v>
      </c>
      <c r="GG118">
        <v>1.980127088967289</v>
      </c>
      <c r="GH118">
        <v>0.004464845493714084</v>
      </c>
      <c r="GI118">
        <v>-1.851990653405736E-06</v>
      </c>
      <c r="GJ118">
        <v>4.605754946189831E-10</v>
      </c>
      <c r="GK118">
        <v>0.01199626216561228</v>
      </c>
      <c r="GL118">
        <v>0.009226930604610824</v>
      </c>
      <c r="GM118">
        <v>-0.0005780700726116037</v>
      </c>
      <c r="GN118">
        <v>5.211444093408652E-05</v>
      </c>
      <c r="GO118">
        <v>-0</v>
      </c>
      <c r="GP118">
        <v>2086</v>
      </c>
      <c r="GQ118">
        <v>1</v>
      </c>
      <c r="GR118">
        <v>13</v>
      </c>
      <c r="GS118">
        <v>247775.4</v>
      </c>
      <c r="GT118">
        <v>25651.1</v>
      </c>
      <c r="GU118">
        <v>0.939941</v>
      </c>
      <c r="GV118">
        <v>2.53906</v>
      </c>
      <c r="GW118">
        <v>1.39893</v>
      </c>
      <c r="GX118">
        <v>2.33521</v>
      </c>
      <c r="GY118">
        <v>1.44897</v>
      </c>
      <c r="GZ118">
        <v>2.40601</v>
      </c>
      <c r="HA118">
        <v>37.9164</v>
      </c>
      <c r="HB118">
        <v>13.7468</v>
      </c>
      <c r="HC118">
        <v>18</v>
      </c>
      <c r="HD118">
        <v>492.24</v>
      </c>
      <c r="HE118">
        <v>437.643</v>
      </c>
      <c r="HF118">
        <v>11.8188</v>
      </c>
      <c r="HG118">
        <v>28.4035</v>
      </c>
      <c r="HH118">
        <v>30.0005</v>
      </c>
      <c r="HI118">
        <v>28.1591</v>
      </c>
      <c r="HJ118">
        <v>28.2081</v>
      </c>
      <c r="HK118">
        <v>18.8712</v>
      </c>
      <c r="HL118">
        <v>23.4605</v>
      </c>
      <c r="HM118">
        <v>18.0356</v>
      </c>
      <c r="HN118">
        <v>11.8181</v>
      </c>
      <c r="HO118">
        <v>333.103</v>
      </c>
      <c r="HP118">
        <v>9.07982</v>
      </c>
      <c r="HQ118">
        <v>100.519</v>
      </c>
      <c r="HR118">
        <v>101.915</v>
      </c>
    </row>
    <row r="119" spans="1:226">
      <c r="A119">
        <v>103</v>
      </c>
      <c r="B119">
        <v>1679334592.5</v>
      </c>
      <c r="C119">
        <v>1998.400000095367</v>
      </c>
      <c r="D119" t="s">
        <v>566</v>
      </c>
      <c r="E119" t="s">
        <v>567</v>
      </c>
      <c r="F119">
        <v>5</v>
      </c>
      <c r="G119" t="s">
        <v>353</v>
      </c>
      <c r="H119" t="s">
        <v>555</v>
      </c>
      <c r="I119">
        <v>1679334584.714286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352.3807862638775</v>
      </c>
      <c r="AK119">
        <v>365.8118121212121</v>
      </c>
      <c r="AL119">
        <v>-3.180804417942798</v>
      </c>
      <c r="AM119">
        <v>64.23240901934058</v>
      </c>
      <c r="AN119">
        <f>(AP119 - AO119 + BO119*1E3/(8.314*(BQ119+273.15)) * AR119/BN119 * AQ119) * BN119/(100*BB119) * 1000/(1000 - AP119)</f>
        <v>0</v>
      </c>
      <c r="AO119">
        <v>9.022880687995668</v>
      </c>
      <c r="AP119">
        <v>9.364869120879126</v>
      </c>
      <c r="AQ119">
        <v>-3.596439215381271E-06</v>
      </c>
      <c r="AR119">
        <v>100.33</v>
      </c>
      <c r="AS119">
        <v>4</v>
      </c>
      <c r="AT119">
        <v>1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2.18</v>
      </c>
      <c r="BC119">
        <v>0.5</v>
      </c>
      <c r="BD119" t="s">
        <v>355</v>
      </c>
      <c r="BE119">
        <v>2</v>
      </c>
      <c r="BF119" t="b">
        <v>1</v>
      </c>
      <c r="BG119">
        <v>1679334584.714286</v>
      </c>
      <c r="BH119">
        <v>384.4067857142857</v>
      </c>
      <c r="BI119">
        <v>365.4949642857142</v>
      </c>
      <c r="BJ119">
        <v>9.370382857142857</v>
      </c>
      <c r="BK119">
        <v>9.021119642857141</v>
      </c>
      <c r="BL119">
        <v>380.9691071428571</v>
      </c>
      <c r="BM119">
        <v>9.280884285714285</v>
      </c>
      <c r="BN119">
        <v>500.0680714285714</v>
      </c>
      <c r="BO119">
        <v>90.22679285714285</v>
      </c>
      <c r="BP119">
        <v>0.100022</v>
      </c>
      <c r="BQ119">
        <v>18.54714285714286</v>
      </c>
      <c r="BR119">
        <v>19.99198214285715</v>
      </c>
      <c r="BS119">
        <v>999.9000000000002</v>
      </c>
      <c r="BT119">
        <v>0</v>
      </c>
      <c r="BU119">
        <v>0</v>
      </c>
      <c r="BV119">
        <v>10005.83392857143</v>
      </c>
      <c r="BW119">
        <v>0</v>
      </c>
      <c r="BX119">
        <v>3.799031071428572</v>
      </c>
      <c r="BY119">
        <v>18.91172142857143</v>
      </c>
      <c r="BZ119">
        <v>388.0428571428573</v>
      </c>
      <c r="CA119">
        <v>368.8220714285715</v>
      </c>
      <c r="CB119">
        <v>0.3492653571428571</v>
      </c>
      <c r="CC119">
        <v>365.4949642857142</v>
      </c>
      <c r="CD119">
        <v>9.021119642857141</v>
      </c>
      <c r="CE119">
        <v>0.8454597142857142</v>
      </c>
      <c r="CF119">
        <v>0.8139465357142857</v>
      </c>
      <c r="CG119">
        <v>4.494366071428573</v>
      </c>
      <c r="CH119">
        <v>3.952878214285714</v>
      </c>
      <c r="CI119">
        <v>1999.9825</v>
      </c>
      <c r="CJ119">
        <v>0.9800060357142858</v>
      </c>
      <c r="CK119">
        <v>0.01999359642857143</v>
      </c>
      <c r="CL119">
        <v>0</v>
      </c>
      <c r="CM119">
        <v>2.120675</v>
      </c>
      <c r="CN119">
        <v>0</v>
      </c>
      <c r="CO119">
        <v>3060.536071428571</v>
      </c>
      <c r="CP119">
        <v>17338.11428571429</v>
      </c>
      <c r="CQ119">
        <v>37.34785714285714</v>
      </c>
      <c r="CR119">
        <v>38.3165</v>
      </c>
      <c r="CS119">
        <v>36.87925</v>
      </c>
      <c r="CT119">
        <v>36.27435714285714</v>
      </c>
      <c r="CU119">
        <v>35.821</v>
      </c>
      <c r="CV119">
        <v>1959.9925</v>
      </c>
      <c r="CW119">
        <v>39.99</v>
      </c>
      <c r="CX119">
        <v>0</v>
      </c>
      <c r="CY119">
        <v>1679334620.7</v>
      </c>
      <c r="CZ119">
        <v>0</v>
      </c>
      <c r="DA119">
        <v>0</v>
      </c>
      <c r="DB119" t="s">
        <v>356</v>
      </c>
      <c r="DC119">
        <v>1664468064.5</v>
      </c>
      <c r="DD119">
        <v>1677795524</v>
      </c>
      <c r="DE119">
        <v>0</v>
      </c>
      <c r="DF119">
        <v>-0.419</v>
      </c>
      <c r="DG119">
        <v>-0.001</v>
      </c>
      <c r="DH119">
        <v>3.097</v>
      </c>
      <c r="DI119">
        <v>0.268</v>
      </c>
      <c r="DJ119">
        <v>400</v>
      </c>
      <c r="DK119">
        <v>24</v>
      </c>
      <c r="DL119">
        <v>0.15</v>
      </c>
      <c r="DM119">
        <v>0.13</v>
      </c>
      <c r="DN119">
        <v>17.24780625</v>
      </c>
      <c r="DO119">
        <v>33.93454908067538</v>
      </c>
      <c r="DP119">
        <v>3.428629298282834</v>
      </c>
      <c r="DQ119">
        <v>0</v>
      </c>
      <c r="DR119">
        <v>0.354058375</v>
      </c>
      <c r="DS119">
        <v>-0.125582712945591</v>
      </c>
      <c r="DT119">
        <v>0.01278142430969158</v>
      </c>
      <c r="DU119">
        <v>0</v>
      </c>
      <c r="DV119">
        <v>0</v>
      </c>
      <c r="DW119">
        <v>2</v>
      </c>
      <c r="DX119" t="s">
        <v>363</v>
      </c>
      <c r="DY119">
        <v>2.97796</v>
      </c>
      <c r="DZ119">
        <v>2.72864</v>
      </c>
      <c r="EA119">
        <v>0.0755835</v>
      </c>
      <c r="EB119">
        <v>0.0729842</v>
      </c>
      <c r="EC119">
        <v>0.0537069</v>
      </c>
      <c r="ED119">
        <v>0.0528729</v>
      </c>
      <c r="EE119">
        <v>27611</v>
      </c>
      <c r="EF119">
        <v>27394.2</v>
      </c>
      <c r="EG119">
        <v>30404.4</v>
      </c>
      <c r="EH119">
        <v>29806.1</v>
      </c>
      <c r="EI119">
        <v>39724.6</v>
      </c>
      <c r="EJ119">
        <v>37179.7</v>
      </c>
      <c r="EK119">
        <v>46514</v>
      </c>
      <c r="EL119">
        <v>44319.5</v>
      </c>
      <c r="EM119">
        <v>1.85775</v>
      </c>
      <c r="EN119">
        <v>1.81553</v>
      </c>
      <c r="EO119">
        <v>0.0126362</v>
      </c>
      <c r="EP119">
        <v>0</v>
      </c>
      <c r="EQ119">
        <v>19.7718</v>
      </c>
      <c r="ER119">
        <v>999.9</v>
      </c>
      <c r="ES119">
        <v>24.2</v>
      </c>
      <c r="ET119">
        <v>32.5</v>
      </c>
      <c r="EU119">
        <v>13.1738</v>
      </c>
      <c r="EV119">
        <v>63.7728</v>
      </c>
      <c r="EW119">
        <v>23.6018</v>
      </c>
      <c r="EX119">
        <v>1</v>
      </c>
      <c r="EY119">
        <v>0.134012</v>
      </c>
      <c r="EZ119">
        <v>8.05189</v>
      </c>
      <c r="FA119">
        <v>20.0752</v>
      </c>
      <c r="FB119">
        <v>5.23077</v>
      </c>
      <c r="FC119">
        <v>11.98</v>
      </c>
      <c r="FD119">
        <v>4.97175</v>
      </c>
      <c r="FE119">
        <v>3.2897</v>
      </c>
      <c r="FF119">
        <v>9999</v>
      </c>
      <c r="FG119">
        <v>9999</v>
      </c>
      <c r="FH119">
        <v>9999</v>
      </c>
      <c r="FI119">
        <v>999.9</v>
      </c>
      <c r="FJ119">
        <v>4.97261</v>
      </c>
      <c r="FK119">
        <v>1.87676</v>
      </c>
      <c r="FL119">
        <v>1.87485</v>
      </c>
      <c r="FM119">
        <v>1.87768</v>
      </c>
      <c r="FN119">
        <v>1.87437</v>
      </c>
      <c r="FO119">
        <v>1.87796</v>
      </c>
      <c r="FP119">
        <v>1.87503</v>
      </c>
      <c r="FQ119">
        <v>1.87621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3.361</v>
      </c>
      <c r="GF119">
        <v>0.08939999999999999</v>
      </c>
      <c r="GG119">
        <v>1.980127088967289</v>
      </c>
      <c r="GH119">
        <v>0.004464845493714084</v>
      </c>
      <c r="GI119">
        <v>-1.851990653405736E-06</v>
      </c>
      <c r="GJ119">
        <v>4.605754946189831E-10</v>
      </c>
      <c r="GK119">
        <v>0.01199626216561228</v>
      </c>
      <c r="GL119">
        <v>0.009226930604610824</v>
      </c>
      <c r="GM119">
        <v>-0.0005780700726116037</v>
      </c>
      <c r="GN119">
        <v>5.211444093408652E-05</v>
      </c>
      <c r="GO119">
        <v>-0</v>
      </c>
      <c r="GP119">
        <v>2086</v>
      </c>
      <c r="GQ119">
        <v>1</v>
      </c>
      <c r="GR119">
        <v>13</v>
      </c>
      <c r="GS119">
        <v>247775.5</v>
      </c>
      <c r="GT119">
        <v>25651.1</v>
      </c>
      <c r="GU119">
        <v>0.906982</v>
      </c>
      <c r="GV119">
        <v>2.54883</v>
      </c>
      <c r="GW119">
        <v>1.39893</v>
      </c>
      <c r="GX119">
        <v>2.33521</v>
      </c>
      <c r="GY119">
        <v>1.44897</v>
      </c>
      <c r="GZ119">
        <v>2.38403</v>
      </c>
      <c r="HA119">
        <v>37.9164</v>
      </c>
      <c r="HB119">
        <v>13.738</v>
      </c>
      <c r="HC119">
        <v>18</v>
      </c>
      <c r="HD119">
        <v>492.542</v>
      </c>
      <c r="HE119">
        <v>437.542</v>
      </c>
      <c r="HF119">
        <v>11.8193</v>
      </c>
      <c r="HG119">
        <v>28.4073</v>
      </c>
      <c r="HH119">
        <v>30.0004</v>
      </c>
      <c r="HI119">
        <v>28.1626</v>
      </c>
      <c r="HJ119">
        <v>28.2112</v>
      </c>
      <c r="HK119">
        <v>18.1885</v>
      </c>
      <c r="HL119">
        <v>23.4605</v>
      </c>
      <c r="HM119">
        <v>18.0356</v>
      </c>
      <c r="HN119">
        <v>11.8186</v>
      </c>
      <c r="HO119">
        <v>313.069</v>
      </c>
      <c r="HP119">
        <v>9.07982</v>
      </c>
      <c r="HQ119">
        <v>100.518</v>
      </c>
      <c r="HR119">
        <v>101.915</v>
      </c>
    </row>
    <row r="120" spans="1:226">
      <c r="A120">
        <v>104</v>
      </c>
      <c r="B120">
        <v>1679334597.5</v>
      </c>
      <c r="C120">
        <v>2003.400000095367</v>
      </c>
      <c r="D120" t="s">
        <v>568</v>
      </c>
      <c r="E120" t="s">
        <v>569</v>
      </c>
      <c r="F120">
        <v>5</v>
      </c>
      <c r="G120" t="s">
        <v>353</v>
      </c>
      <c r="H120" t="s">
        <v>555</v>
      </c>
      <c r="I120">
        <v>1679334590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335.7566607243177</v>
      </c>
      <c r="AK120">
        <v>349.5919878787876</v>
      </c>
      <c r="AL120">
        <v>-3.261024701917735</v>
      </c>
      <c r="AM120">
        <v>64.23240901934058</v>
      </c>
      <c r="AN120">
        <f>(AP120 - AO120 + BO120*1E3/(8.314*(BQ120+273.15)) * AR120/BN120 * AQ120) * BN120/(100*BB120) * 1000/(1000 - AP120)</f>
        <v>0</v>
      </c>
      <c r="AO120">
        <v>9.037303332744585</v>
      </c>
      <c r="AP120">
        <v>9.371676483516488</v>
      </c>
      <c r="AQ120">
        <v>4.461523538703224E-06</v>
      </c>
      <c r="AR120">
        <v>100.33</v>
      </c>
      <c r="AS120">
        <v>4</v>
      </c>
      <c r="AT120">
        <v>1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2.18</v>
      </c>
      <c r="BC120">
        <v>0.5</v>
      </c>
      <c r="BD120" t="s">
        <v>355</v>
      </c>
      <c r="BE120">
        <v>2</v>
      </c>
      <c r="BF120" t="b">
        <v>1</v>
      </c>
      <c r="BG120">
        <v>1679334590</v>
      </c>
      <c r="BH120">
        <v>368.5261111111112</v>
      </c>
      <c r="BI120">
        <v>348.0412222222222</v>
      </c>
      <c r="BJ120">
        <v>9.36744</v>
      </c>
      <c r="BK120">
        <v>9.027907037037037</v>
      </c>
      <c r="BL120">
        <v>365.1404074074073</v>
      </c>
      <c r="BM120">
        <v>9.277974814814813</v>
      </c>
      <c r="BN120">
        <v>500.0778888888889</v>
      </c>
      <c r="BO120">
        <v>90.22822962962962</v>
      </c>
      <c r="BP120">
        <v>0.1000406592592593</v>
      </c>
      <c r="BQ120">
        <v>18.54842222222223</v>
      </c>
      <c r="BR120">
        <v>19.98298518518519</v>
      </c>
      <c r="BS120">
        <v>999.9000000000001</v>
      </c>
      <c r="BT120">
        <v>0</v>
      </c>
      <c r="BU120">
        <v>0</v>
      </c>
      <c r="BV120">
        <v>10002.2962962963</v>
      </c>
      <c r="BW120">
        <v>0</v>
      </c>
      <c r="BX120">
        <v>3.783028888888889</v>
      </c>
      <c r="BY120">
        <v>20.48485555555555</v>
      </c>
      <c r="BZ120">
        <v>372.0108518518518</v>
      </c>
      <c r="CA120">
        <v>351.2118148148148</v>
      </c>
      <c r="CB120">
        <v>0.3395341481481481</v>
      </c>
      <c r="CC120">
        <v>348.0412222222222</v>
      </c>
      <c r="CD120">
        <v>9.027907037037037</v>
      </c>
      <c r="CE120">
        <v>0.8452075185185185</v>
      </c>
      <c r="CF120">
        <v>0.814571851851852</v>
      </c>
      <c r="CG120">
        <v>4.490105925925925</v>
      </c>
      <c r="CH120">
        <v>3.963801111111112</v>
      </c>
      <c r="CI120">
        <v>2000.007037037037</v>
      </c>
      <c r="CJ120">
        <v>0.9800061111111111</v>
      </c>
      <c r="CK120">
        <v>0.01999351851851852</v>
      </c>
      <c r="CL120">
        <v>0</v>
      </c>
      <c r="CM120">
        <v>2.029174074074074</v>
      </c>
      <c r="CN120">
        <v>0</v>
      </c>
      <c r="CO120">
        <v>3061.358518518519</v>
      </c>
      <c r="CP120">
        <v>17338.31481481482</v>
      </c>
      <c r="CQ120">
        <v>37.38396296296296</v>
      </c>
      <c r="CR120">
        <v>38.31666666666666</v>
      </c>
      <c r="CS120">
        <v>36.84688888888889</v>
      </c>
      <c r="CT120">
        <v>36.26137037037037</v>
      </c>
      <c r="CU120">
        <v>35.826</v>
      </c>
      <c r="CV120">
        <v>1960.017037037037</v>
      </c>
      <c r="CW120">
        <v>39.99</v>
      </c>
      <c r="CX120">
        <v>0</v>
      </c>
      <c r="CY120">
        <v>1679334625.5</v>
      </c>
      <c r="CZ120">
        <v>0</v>
      </c>
      <c r="DA120">
        <v>0</v>
      </c>
      <c r="DB120" t="s">
        <v>356</v>
      </c>
      <c r="DC120">
        <v>1664468064.5</v>
      </c>
      <c r="DD120">
        <v>1677795524</v>
      </c>
      <c r="DE120">
        <v>0</v>
      </c>
      <c r="DF120">
        <v>-0.419</v>
      </c>
      <c r="DG120">
        <v>-0.001</v>
      </c>
      <c r="DH120">
        <v>3.097</v>
      </c>
      <c r="DI120">
        <v>0.268</v>
      </c>
      <c r="DJ120">
        <v>400</v>
      </c>
      <c r="DK120">
        <v>24</v>
      </c>
      <c r="DL120">
        <v>0.15</v>
      </c>
      <c r="DM120">
        <v>0.13</v>
      </c>
      <c r="DN120">
        <v>19.1827975</v>
      </c>
      <c r="DO120">
        <v>20.06762814258909</v>
      </c>
      <c r="DP120">
        <v>2.047418609064534</v>
      </c>
      <c r="DQ120">
        <v>0</v>
      </c>
      <c r="DR120">
        <v>0.346717475</v>
      </c>
      <c r="DS120">
        <v>-0.1292802889305828</v>
      </c>
      <c r="DT120">
        <v>0.01288657474852705</v>
      </c>
      <c r="DU120">
        <v>0</v>
      </c>
      <c r="DV120">
        <v>0</v>
      </c>
      <c r="DW120">
        <v>2</v>
      </c>
      <c r="DX120" t="s">
        <v>363</v>
      </c>
      <c r="DY120">
        <v>2.9779</v>
      </c>
      <c r="DZ120">
        <v>2.72804</v>
      </c>
      <c r="EA120">
        <v>0.072903</v>
      </c>
      <c r="EB120">
        <v>0.07015299999999999</v>
      </c>
      <c r="EC120">
        <v>0.0537309</v>
      </c>
      <c r="ED120">
        <v>0.0528646</v>
      </c>
      <c r="EE120">
        <v>27690.1</v>
      </c>
      <c r="EF120">
        <v>27477.2</v>
      </c>
      <c r="EG120">
        <v>30403.3</v>
      </c>
      <c r="EH120">
        <v>29805.4</v>
      </c>
      <c r="EI120">
        <v>39722.1</v>
      </c>
      <c r="EJ120">
        <v>37178.5</v>
      </c>
      <c r="EK120">
        <v>46512.5</v>
      </c>
      <c r="EL120">
        <v>44317.8</v>
      </c>
      <c r="EM120">
        <v>1.85765</v>
      </c>
      <c r="EN120">
        <v>1.81555</v>
      </c>
      <c r="EO120">
        <v>0.0126064</v>
      </c>
      <c r="EP120">
        <v>0</v>
      </c>
      <c r="EQ120">
        <v>19.7695</v>
      </c>
      <c r="ER120">
        <v>999.9</v>
      </c>
      <c r="ES120">
        <v>24.2</v>
      </c>
      <c r="ET120">
        <v>32.5</v>
      </c>
      <c r="EU120">
        <v>13.1738</v>
      </c>
      <c r="EV120">
        <v>63.9928</v>
      </c>
      <c r="EW120">
        <v>23.5897</v>
      </c>
      <c r="EX120">
        <v>1</v>
      </c>
      <c r="EY120">
        <v>0.1342</v>
      </c>
      <c r="EZ120">
        <v>8.005549999999999</v>
      </c>
      <c r="FA120">
        <v>20.0773</v>
      </c>
      <c r="FB120">
        <v>5.23092</v>
      </c>
      <c r="FC120">
        <v>11.98</v>
      </c>
      <c r="FD120">
        <v>4.9719</v>
      </c>
      <c r="FE120">
        <v>3.2897</v>
      </c>
      <c r="FF120">
        <v>9999</v>
      </c>
      <c r="FG120">
        <v>9999</v>
      </c>
      <c r="FH120">
        <v>9999</v>
      </c>
      <c r="FI120">
        <v>999.9</v>
      </c>
      <c r="FJ120">
        <v>4.97261</v>
      </c>
      <c r="FK120">
        <v>1.87683</v>
      </c>
      <c r="FL120">
        <v>1.87485</v>
      </c>
      <c r="FM120">
        <v>1.87774</v>
      </c>
      <c r="FN120">
        <v>1.87439</v>
      </c>
      <c r="FO120">
        <v>1.87802</v>
      </c>
      <c r="FP120">
        <v>1.87511</v>
      </c>
      <c r="FQ120">
        <v>1.87622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3.307</v>
      </c>
      <c r="GF120">
        <v>0.0895</v>
      </c>
      <c r="GG120">
        <v>1.980127088967289</v>
      </c>
      <c r="GH120">
        <v>0.004464845493714084</v>
      </c>
      <c r="GI120">
        <v>-1.851990653405736E-06</v>
      </c>
      <c r="GJ120">
        <v>4.605754946189831E-10</v>
      </c>
      <c r="GK120">
        <v>0.01199626216561228</v>
      </c>
      <c r="GL120">
        <v>0.009226930604610824</v>
      </c>
      <c r="GM120">
        <v>-0.0005780700726116037</v>
      </c>
      <c r="GN120">
        <v>5.211444093408652E-05</v>
      </c>
      <c r="GO120">
        <v>-0</v>
      </c>
      <c r="GP120">
        <v>2086</v>
      </c>
      <c r="GQ120">
        <v>1</v>
      </c>
      <c r="GR120">
        <v>13</v>
      </c>
      <c r="GS120">
        <v>247775.5</v>
      </c>
      <c r="GT120">
        <v>25651.2</v>
      </c>
      <c r="GU120">
        <v>0.8691410000000001</v>
      </c>
      <c r="GV120">
        <v>2.55005</v>
      </c>
      <c r="GW120">
        <v>1.39893</v>
      </c>
      <c r="GX120">
        <v>2.33398</v>
      </c>
      <c r="GY120">
        <v>1.44897</v>
      </c>
      <c r="GZ120">
        <v>2.44141</v>
      </c>
      <c r="HA120">
        <v>37.9164</v>
      </c>
      <c r="HB120">
        <v>13.7555</v>
      </c>
      <c r="HC120">
        <v>18</v>
      </c>
      <c r="HD120">
        <v>492.512</v>
      </c>
      <c r="HE120">
        <v>437.585</v>
      </c>
      <c r="HF120">
        <v>11.8209</v>
      </c>
      <c r="HG120">
        <v>28.4124</v>
      </c>
      <c r="HH120">
        <v>30.0004</v>
      </c>
      <c r="HI120">
        <v>28.1664</v>
      </c>
      <c r="HJ120">
        <v>28.2148</v>
      </c>
      <c r="HK120">
        <v>17.4209</v>
      </c>
      <c r="HL120">
        <v>23.4605</v>
      </c>
      <c r="HM120">
        <v>18.0356</v>
      </c>
      <c r="HN120">
        <v>11.8346</v>
      </c>
      <c r="HO120">
        <v>299.711</v>
      </c>
      <c r="HP120">
        <v>9.07982</v>
      </c>
      <c r="HQ120">
        <v>100.515</v>
      </c>
      <c r="HR120">
        <v>101.912</v>
      </c>
    </row>
    <row r="121" spans="1:226">
      <c r="A121">
        <v>105</v>
      </c>
      <c r="B121">
        <v>1679334602.5</v>
      </c>
      <c r="C121">
        <v>2008.400000095367</v>
      </c>
      <c r="D121" t="s">
        <v>570</v>
      </c>
      <c r="E121" t="s">
        <v>571</v>
      </c>
      <c r="F121">
        <v>5</v>
      </c>
      <c r="G121" t="s">
        <v>353</v>
      </c>
      <c r="H121" t="s">
        <v>555</v>
      </c>
      <c r="I121">
        <v>1679334594.714286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318.982820597422</v>
      </c>
      <c r="AK121">
        <v>333.1687393939395</v>
      </c>
      <c r="AL121">
        <v>-3.286423343466542</v>
      </c>
      <c r="AM121">
        <v>64.23240901934058</v>
      </c>
      <c r="AN121">
        <f>(AP121 - AO121 + BO121*1E3/(8.314*(BQ121+273.15)) * AR121/BN121 * AQ121) * BN121/(100*BB121) * 1000/(1000 - AP121)</f>
        <v>0</v>
      </c>
      <c r="AO121">
        <v>9.035851201346322</v>
      </c>
      <c r="AP121">
        <v>9.374397252747261</v>
      </c>
      <c r="AQ121">
        <v>-5.514968547955795E-07</v>
      </c>
      <c r="AR121">
        <v>100.33</v>
      </c>
      <c r="AS121">
        <v>4</v>
      </c>
      <c r="AT121">
        <v>1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2.18</v>
      </c>
      <c r="BC121">
        <v>0.5</v>
      </c>
      <c r="BD121" t="s">
        <v>355</v>
      </c>
      <c r="BE121">
        <v>2</v>
      </c>
      <c r="BF121" t="b">
        <v>1</v>
      </c>
      <c r="BG121">
        <v>1679334594.714286</v>
      </c>
      <c r="BH121">
        <v>353.5895714285715</v>
      </c>
      <c r="BI121">
        <v>332.4341071428572</v>
      </c>
      <c r="BJ121">
        <v>9.368759285714287</v>
      </c>
      <c r="BK121">
        <v>9.03414857142857</v>
      </c>
      <c r="BL121">
        <v>350.2533214285714</v>
      </c>
      <c r="BM121">
        <v>9.279277857142858</v>
      </c>
      <c r="BN121">
        <v>500.0725714285714</v>
      </c>
      <c r="BO121">
        <v>90.22978571428571</v>
      </c>
      <c r="BP121">
        <v>0.1000187785714286</v>
      </c>
      <c r="BQ121">
        <v>18.5479</v>
      </c>
      <c r="BR121">
        <v>19.98098214285714</v>
      </c>
      <c r="BS121">
        <v>999.9000000000002</v>
      </c>
      <c r="BT121">
        <v>0</v>
      </c>
      <c r="BU121">
        <v>0</v>
      </c>
      <c r="BV121">
        <v>9995.065000000001</v>
      </c>
      <c r="BW121">
        <v>0</v>
      </c>
      <c r="BX121">
        <v>3.424308214285714</v>
      </c>
      <c r="BY121">
        <v>21.15552142857143</v>
      </c>
      <c r="BZ121">
        <v>356.9334642857143</v>
      </c>
      <c r="CA121">
        <v>335.4646785714285</v>
      </c>
      <c r="CB121">
        <v>0.3346106071428571</v>
      </c>
      <c r="CC121">
        <v>332.4341071428572</v>
      </c>
      <c r="CD121">
        <v>9.03414857142857</v>
      </c>
      <c r="CE121">
        <v>0.8453410357142858</v>
      </c>
      <c r="CF121">
        <v>0.8151491785714285</v>
      </c>
      <c r="CG121">
        <v>4.492362142857143</v>
      </c>
      <c r="CH121">
        <v>3.973882142857143</v>
      </c>
      <c r="CI121">
        <v>2000.008571428571</v>
      </c>
      <c r="CJ121">
        <v>0.980006142857143</v>
      </c>
      <c r="CK121">
        <v>0.01999348571428571</v>
      </c>
      <c r="CL121">
        <v>0</v>
      </c>
      <c r="CM121">
        <v>1.970214285714286</v>
      </c>
      <c r="CN121">
        <v>0</v>
      </c>
      <c r="CO121">
        <v>3062.081428571429</v>
      </c>
      <c r="CP121">
        <v>17338.32857142857</v>
      </c>
      <c r="CQ121">
        <v>37.32567857142857</v>
      </c>
      <c r="CR121">
        <v>38.3165</v>
      </c>
      <c r="CS121">
        <v>36.84339285714286</v>
      </c>
      <c r="CT121">
        <v>36.25653571428572</v>
      </c>
      <c r="CU121">
        <v>35.82332142857143</v>
      </c>
      <c r="CV121">
        <v>1960.018571428571</v>
      </c>
      <c r="CW121">
        <v>39.99</v>
      </c>
      <c r="CX121">
        <v>0</v>
      </c>
      <c r="CY121">
        <v>1679334630.9</v>
      </c>
      <c r="CZ121">
        <v>0</v>
      </c>
      <c r="DA121">
        <v>0</v>
      </c>
      <c r="DB121" t="s">
        <v>356</v>
      </c>
      <c r="DC121">
        <v>1664468064.5</v>
      </c>
      <c r="DD121">
        <v>1677795524</v>
      </c>
      <c r="DE121">
        <v>0</v>
      </c>
      <c r="DF121">
        <v>-0.419</v>
      </c>
      <c r="DG121">
        <v>-0.001</v>
      </c>
      <c r="DH121">
        <v>3.097</v>
      </c>
      <c r="DI121">
        <v>0.268</v>
      </c>
      <c r="DJ121">
        <v>400</v>
      </c>
      <c r="DK121">
        <v>24</v>
      </c>
      <c r="DL121">
        <v>0.15</v>
      </c>
      <c r="DM121">
        <v>0.13</v>
      </c>
      <c r="DN121">
        <v>20.72738</v>
      </c>
      <c r="DO121">
        <v>8.75704615384617</v>
      </c>
      <c r="DP121">
        <v>0.8890307950796753</v>
      </c>
      <c r="DQ121">
        <v>0</v>
      </c>
      <c r="DR121">
        <v>0.338743175</v>
      </c>
      <c r="DS121">
        <v>-0.06375150844277752</v>
      </c>
      <c r="DT121">
        <v>0.008369563674073753</v>
      </c>
      <c r="DU121">
        <v>1</v>
      </c>
      <c r="DV121">
        <v>1</v>
      </c>
      <c r="DW121">
        <v>2</v>
      </c>
      <c r="DX121" t="s">
        <v>410</v>
      </c>
      <c r="DY121">
        <v>2.97799</v>
      </c>
      <c r="DZ121">
        <v>2.72848</v>
      </c>
      <c r="EA121">
        <v>0.07013759999999999</v>
      </c>
      <c r="EB121">
        <v>0.06722930000000001</v>
      </c>
      <c r="EC121">
        <v>0.0537458</v>
      </c>
      <c r="ED121">
        <v>0.0528796</v>
      </c>
      <c r="EE121">
        <v>27773.1</v>
      </c>
      <c r="EF121">
        <v>27563.5</v>
      </c>
      <c r="EG121">
        <v>30403.8</v>
      </c>
      <c r="EH121">
        <v>29805.3</v>
      </c>
      <c r="EI121">
        <v>39721.8</v>
      </c>
      <c r="EJ121">
        <v>37178</v>
      </c>
      <c r="EK121">
        <v>46513.1</v>
      </c>
      <c r="EL121">
        <v>44318.2</v>
      </c>
      <c r="EM121">
        <v>1.85767</v>
      </c>
      <c r="EN121">
        <v>1.81545</v>
      </c>
      <c r="EO121">
        <v>0.0138432</v>
      </c>
      <c r="EP121">
        <v>0</v>
      </c>
      <c r="EQ121">
        <v>19.7669</v>
      </c>
      <c r="ER121">
        <v>999.9</v>
      </c>
      <c r="ES121">
        <v>24.2</v>
      </c>
      <c r="ET121">
        <v>32.5</v>
      </c>
      <c r="EU121">
        <v>13.174</v>
      </c>
      <c r="EV121">
        <v>63.9428</v>
      </c>
      <c r="EW121">
        <v>23.0208</v>
      </c>
      <c r="EX121">
        <v>1</v>
      </c>
      <c r="EY121">
        <v>0.134334</v>
      </c>
      <c r="EZ121">
        <v>7.9538</v>
      </c>
      <c r="FA121">
        <v>20.0797</v>
      </c>
      <c r="FB121">
        <v>5.23137</v>
      </c>
      <c r="FC121">
        <v>11.98</v>
      </c>
      <c r="FD121">
        <v>4.9715</v>
      </c>
      <c r="FE121">
        <v>3.28965</v>
      </c>
      <c r="FF121">
        <v>9999</v>
      </c>
      <c r="FG121">
        <v>9999</v>
      </c>
      <c r="FH121">
        <v>9999</v>
      </c>
      <c r="FI121">
        <v>999.9</v>
      </c>
      <c r="FJ121">
        <v>4.97263</v>
      </c>
      <c r="FK121">
        <v>1.87682</v>
      </c>
      <c r="FL121">
        <v>1.87486</v>
      </c>
      <c r="FM121">
        <v>1.87774</v>
      </c>
      <c r="FN121">
        <v>1.87439</v>
      </c>
      <c r="FO121">
        <v>1.87804</v>
      </c>
      <c r="FP121">
        <v>1.87511</v>
      </c>
      <c r="FQ121">
        <v>1.87622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3.252</v>
      </c>
      <c r="GF121">
        <v>0.0896</v>
      </c>
      <c r="GG121">
        <v>1.980127088967289</v>
      </c>
      <c r="GH121">
        <v>0.004464845493714084</v>
      </c>
      <c r="GI121">
        <v>-1.851990653405736E-06</v>
      </c>
      <c r="GJ121">
        <v>4.605754946189831E-10</v>
      </c>
      <c r="GK121">
        <v>0.01199626216561228</v>
      </c>
      <c r="GL121">
        <v>0.009226930604610824</v>
      </c>
      <c r="GM121">
        <v>-0.0005780700726116037</v>
      </c>
      <c r="GN121">
        <v>5.211444093408652E-05</v>
      </c>
      <c r="GO121">
        <v>-0</v>
      </c>
      <c r="GP121">
        <v>2086</v>
      </c>
      <c r="GQ121">
        <v>1</v>
      </c>
      <c r="GR121">
        <v>13</v>
      </c>
      <c r="GS121">
        <v>247775.6</v>
      </c>
      <c r="GT121">
        <v>25651.3</v>
      </c>
      <c r="GU121">
        <v>0.83374</v>
      </c>
      <c r="GV121">
        <v>2.5415</v>
      </c>
      <c r="GW121">
        <v>1.39893</v>
      </c>
      <c r="GX121">
        <v>2.33398</v>
      </c>
      <c r="GY121">
        <v>1.44897</v>
      </c>
      <c r="GZ121">
        <v>2.48169</v>
      </c>
      <c r="HA121">
        <v>37.9164</v>
      </c>
      <c r="HB121">
        <v>13.7555</v>
      </c>
      <c r="HC121">
        <v>18</v>
      </c>
      <c r="HD121">
        <v>492.549</v>
      </c>
      <c r="HE121">
        <v>437.549</v>
      </c>
      <c r="HF121">
        <v>11.8336</v>
      </c>
      <c r="HG121">
        <v>28.4162</v>
      </c>
      <c r="HH121">
        <v>30.0001</v>
      </c>
      <c r="HI121">
        <v>28.1699</v>
      </c>
      <c r="HJ121">
        <v>28.2182</v>
      </c>
      <c r="HK121">
        <v>16.7305</v>
      </c>
      <c r="HL121">
        <v>23.4605</v>
      </c>
      <c r="HM121">
        <v>18.0356</v>
      </c>
      <c r="HN121">
        <v>11.8484</v>
      </c>
      <c r="HO121">
        <v>279.676</v>
      </c>
      <c r="HP121">
        <v>9.07982</v>
      </c>
      <c r="HQ121">
        <v>100.516</v>
      </c>
      <c r="HR121">
        <v>101.912</v>
      </c>
    </row>
    <row r="122" spans="1:226">
      <c r="A122">
        <v>106</v>
      </c>
      <c r="B122">
        <v>1679334607.5</v>
      </c>
      <c r="C122">
        <v>2013.400000095367</v>
      </c>
      <c r="D122" t="s">
        <v>572</v>
      </c>
      <c r="E122" t="s">
        <v>573</v>
      </c>
      <c r="F122">
        <v>5</v>
      </c>
      <c r="G122" t="s">
        <v>353</v>
      </c>
      <c r="H122" t="s">
        <v>555</v>
      </c>
      <c r="I122">
        <v>1679334600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302.2252534101187</v>
      </c>
      <c r="AK122">
        <v>316.5567272727273</v>
      </c>
      <c r="AL122">
        <v>-3.323510525265568</v>
      </c>
      <c r="AM122">
        <v>64.23240901934058</v>
      </c>
      <c r="AN122">
        <f>(AP122 - AO122 + BO122*1E3/(8.314*(BQ122+273.15)) * AR122/BN122 * AQ122) * BN122/(100*BB122) * 1000/(1000 - AP122)</f>
        <v>0</v>
      </c>
      <c r="AO122">
        <v>9.037796225112551</v>
      </c>
      <c r="AP122">
        <v>9.375687362637363</v>
      </c>
      <c r="AQ122">
        <v>3.10566377687137E-06</v>
      </c>
      <c r="AR122">
        <v>100.33</v>
      </c>
      <c r="AS122">
        <v>4</v>
      </c>
      <c r="AT122">
        <v>1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2.18</v>
      </c>
      <c r="BC122">
        <v>0.5</v>
      </c>
      <c r="BD122" t="s">
        <v>355</v>
      </c>
      <c r="BE122">
        <v>2</v>
      </c>
      <c r="BF122" t="b">
        <v>1</v>
      </c>
      <c r="BG122">
        <v>1679334600</v>
      </c>
      <c r="BH122">
        <v>336.5094444444444</v>
      </c>
      <c r="BI122">
        <v>314.9264814814815</v>
      </c>
      <c r="BJ122">
        <v>9.372571481481483</v>
      </c>
      <c r="BK122">
        <v>9.03721</v>
      </c>
      <c r="BL122">
        <v>333.2304814814815</v>
      </c>
      <c r="BM122">
        <v>9.283045555555557</v>
      </c>
      <c r="BN122">
        <v>500.0726296296296</v>
      </c>
      <c r="BO122">
        <v>90.23068888888891</v>
      </c>
      <c r="BP122">
        <v>0.09999902962962964</v>
      </c>
      <c r="BQ122">
        <v>18.5453</v>
      </c>
      <c r="BR122">
        <v>19.98665925925926</v>
      </c>
      <c r="BS122">
        <v>999.9000000000001</v>
      </c>
      <c r="BT122">
        <v>0</v>
      </c>
      <c r="BU122">
        <v>0</v>
      </c>
      <c r="BV122">
        <v>10000.58407407407</v>
      </c>
      <c r="BW122">
        <v>0</v>
      </c>
      <c r="BX122">
        <v>3.230365185185186</v>
      </c>
      <c r="BY122">
        <v>21.58304444444444</v>
      </c>
      <c r="BZ122">
        <v>339.6932592592593</v>
      </c>
      <c r="CA122">
        <v>317.7985185185185</v>
      </c>
      <c r="CB122">
        <v>0.3353607037037037</v>
      </c>
      <c r="CC122">
        <v>314.9264814814815</v>
      </c>
      <c r="CD122">
        <v>9.03721</v>
      </c>
      <c r="CE122">
        <v>0.8456934074074075</v>
      </c>
      <c r="CF122">
        <v>0.8154335555555555</v>
      </c>
      <c r="CG122">
        <v>4.498317407407407</v>
      </c>
      <c r="CH122">
        <v>3.978846666666667</v>
      </c>
      <c r="CI122">
        <v>2000.013703703703</v>
      </c>
      <c r="CJ122">
        <v>0.9800062222222223</v>
      </c>
      <c r="CK122">
        <v>0.01999340370370371</v>
      </c>
      <c r="CL122">
        <v>0</v>
      </c>
      <c r="CM122">
        <v>1.981855555555556</v>
      </c>
      <c r="CN122">
        <v>0</v>
      </c>
      <c r="CO122">
        <v>3062.883703703703</v>
      </c>
      <c r="CP122">
        <v>17338.37777777778</v>
      </c>
      <c r="CQ122">
        <v>37.25440740740741</v>
      </c>
      <c r="CR122">
        <v>38.312</v>
      </c>
      <c r="CS122">
        <v>36.85848148148148</v>
      </c>
      <c r="CT122">
        <v>36.25677777777778</v>
      </c>
      <c r="CU122">
        <v>35.81440740740741</v>
      </c>
      <c r="CV122">
        <v>1960.023703703704</v>
      </c>
      <c r="CW122">
        <v>39.99</v>
      </c>
      <c r="CX122">
        <v>0</v>
      </c>
      <c r="CY122">
        <v>1679334635.7</v>
      </c>
      <c r="CZ122">
        <v>0</v>
      </c>
      <c r="DA122">
        <v>0</v>
      </c>
      <c r="DB122" t="s">
        <v>356</v>
      </c>
      <c r="DC122">
        <v>1664468064.5</v>
      </c>
      <c r="DD122">
        <v>1677795524</v>
      </c>
      <c r="DE122">
        <v>0</v>
      </c>
      <c r="DF122">
        <v>-0.419</v>
      </c>
      <c r="DG122">
        <v>-0.001</v>
      </c>
      <c r="DH122">
        <v>3.097</v>
      </c>
      <c r="DI122">
        <v>0.268</v>
      </c>
      <c r="DJ122">
        <v>400</v>
      </c>
      <c r="DK122">
        <v>24</v>
      </c>
      <c r="DL122">
        <v>0.15</v>
      </c>
      <c r="DM122">
        <v>0.13</v>
      </c>
      <c r="DN122">
        <v>21.3344925</v>
      </c>
      <c r="DO122">
        <v>4.798186491557219</v>
      </c>
      <c r="DP122">
        <v>0.4764856720760341</v>
      </c>
      <c r="DQ122">
        <v>0</v>
      </c>
      <c r="DR122">
        <v>0.3353441</v>
      </c>
      <c r="DS122">
        <v>0.008510746716696244</v>
      </c>
      <c r="DT122">
        <v>0.003953489817869779</v>
      </c>
      <c r="DU122">
        <v>1</v>
      </c>
      <c r="DV122">
        <v>1</v>
      </c>
      <c r="DW122">
        <v>2</v>
      </c>
      <c r="DX122" t="s">
        <v>410</v>
      </c>
      <c r="DY122">
        <v>2.97792</v>
      </c>
      <c r="DZ122">
        <v>2.7285</v>
      </c>
      <c r="EA122">
        <v>0.0672826</v>
      </c>
      <c r="EB122">
        <v>0.0642572</v>
      </c>
      <c r="EC122">
        <v>0.0537519</v>
      </c>
      <c r="ED122">
        <v>0.0528758</v>
      </c>
      <c r="EE122">
        <v>27857.8</v>
      </c>
      <c r="EF122">
        <v>27651.4</v>
      </c>
      <c r="EG122">
        <v>30403.2</v>
      </c>
      <c r="EH122">
        <v>29805.5</v>
      </c>
      <c r="EI122">
        <v>39720.8</v>
      </c>
      <c r="EJ122">
        <v>37178</v>
      </c>
      <c r="EK122">
        <v>46512.5</v>
      </c>
      <c r="EL122">
        <v>44318.3</v>
      </c>
      <c r="EM122">
        <v>1.85737</v>
      </c>
      <c r="EN122">
        <v>1.81533</v>
      </c>
      <c r="EO122">
        <v>0.0142008</v>
      </c>
      <c r="EP122">
        <v>0</v>
      </c>
      <c r="EQ122">
        <v>19.764</v>
      </c>
      <c r="ER122">
        <v>999.9</v>
      </c>
      <c r="ES122">
        <v>24.2</v>
      </c>
      <c r="ET122">
        <v>32.5</v>
      </c>
      <c r="EU122">
        <v>13.1729</v>
      </c>
      <c r="EV122">
        <v>63.8628</v>
      </c>
      <c r="EW122">
        <v>23.0489</v>
      </c>
      <c r="EX122">
        <v>1</v>
      </c>
      <c r="EY122">
        <v>0.134489</v>
      </c>
      <c r="EZ122">
        <v>7.95532</v>
      </c>
      <c r="FA122">
        <v>20.0799</v>
      </c>
      <c r="FB122">
        <v>5.23047</v>
      </c>
      <c r="FC122">
        <v>11.98</v>
      </c>
      <c r="FD122">
        <v>4.9716</v>
      </c>
      <c r="FE122">
        <v>3.28958</v>
      </c>
      <c r="FF122">
        <v>9999</v>
      </c>
      <c r="FG122">
        <v>9999</v>
      </c>
      <c r="FH122">
        <v>9999</v>
      </c>
      <c r="FI122">
        <v>999.9</v>
      </c>
      <c r="FJ122">
        <v>4.97263</v>
      </c>
      <c r="FK122">
        <v>1.87682</v>
      </c>
      <c r="FL122">
        <v>1.87486</v>
      </c>
      <c r="FM122">
        <v>1.87774</v>
      </c>
      <c r="FN122">
        <v>1.8744</v>
      </c>
      <c r="FO122">
        <v>1.87804</v>
      </c>
      <c r="FP122">
        <v>1.87506</v>
      </c>
      <c r="FQ122">
        <v>1.87624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3.196</v>
      </c>
      <c r="GF122">
        <v>0.0896</v>
      </c>
      <c r="GG122">
        <v>1.980127088967289</v>
      </c>
      <c r="GH122">
        <v>0.004464845493714084</v>
      </c>
      <c r="GI122">
        <v>-1.851990653405736E-06</v>
      </c>
      <c r="GJ122">
        <v>4.605754946189831E-10</v>
      </c>
      <c r="GK122">
        <v>0.01199626216561228</v>
      </c>
      <c r="GL122">
        <v>0.009226930604610824</v>
      </c>
      <c r="GM122">
        <v>-0.0005780700726116037</v>
      </c>
      <c r="GN122">
        <v>5.211444093408652E-05</v>
      </c>
      <c r="GO122">
        <v>-0</v>
      </c>
      <c r="GP122">
        <v>2086</v>
      </c>
      <c r="GQ122">
        <v>1</v>
      </c>
      <c r="GR122">
        <v>13</v>
      </c>
      <c r="GS122">
        <v>247775.7</v>
      </c>
      <c r="GT122">
        <v>25651.4</v>
      </c>
      <c r="GU122">
        <v>0.794678</v>
      </c>
      <c r="GV122">
        <v>2.5415</v>
      </c>
      <c r="GW122">
        <v>1.39893</v>
      </c>
      <c r="GX122">
        <v>2.33521</v>
      </c>
      <c r="GY122">
        <v>1.44897</v>
      </c>
      <c r="GZ122">
        <v>2.51099</v>
      </c>
      <c r="HA122">
        <v>37.9406</v>
      </c>
      <c r="HB122">
        <v>13.7643</v>
      </c>
      <c r="HC122">
        <v>18</v>
      </c>
      <c r="HD122">
        <v>492.405</v>
      </c>
      <c r="HE122">
        <v>437.5</v>
      </c>
      <c r="HF122">
        <v>11.8476</v>
      </c>
      <c r="HG122">
        <v>28.4205</v>
      </c>
      <c r="HH122">
        <v>30.0003</v>
      </c>
      <c r="HI122">
        <v>28.1733</v>
      </c>
      <c r="HJ122">
        <v>28.222</v>
      </c>
      <c r="HK122">
        <v>15.9563</v>
      </c>
      <c r="HL122">
        <v>23.4605</v>
      </c>
      <c r="HM122">
        <v>18.0356</v>
      </c>
      <c r="HN122">
        <v>11.8513</v>
      </c>
      <c r="HO122">
        <v>266.319</v>
      </c>
      <c r="HP122">
        <v>9.07982</v>
      </c>
      <c r="HQ122">
        <v>100.515</v>
      </c>
      <c r="HR122">
        <v>101.913</v>
      </c>
    </row>
    <row r="123" spans="1:226">
      <c r="A123">
        <v>107</v>
      </c>
      <c r="B123">
        <v>1679334612.5</v>
      </c>
      <c r="C123">
        <v>2018.400000095367</v>
      </c>
      <c r="D123" t="s">
        <v>574</v>
      </c>
      <c r="E123" t="s">
        <v>575</v>
      </c>
      <c r="F123">
        <v>5</v>
      </c>
      <c r="G123" t="s">
        <v>353</v>
      </c>
      <c r="H123" t="s">
        <v>555</v>
      </c>
      <c r="I123">
        <v>1679334604.714286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285.5213108113109</v>
      </c>
      <c r="AK123">
        <v>299.9147151515151</v>
      </c>
      <c r="AL123">
        <v>-3.327505084727639</v>
      </c>
      <c r="AM123">
        <v>64.23240901934058</v>
      </c>
      <c r="AN123">
        <f>(AP123 - AO123 + BO123*1E3/(8.314*(BQ123+273.15)) * AR123/BN123 * AQ123) * BN123/(100*BB123) * 1000/(1000 - AP123)</f>
        <v>0</v>
      </c>
      <c r="AO123">
        <v>9.037696523497837</v>
      </c>
      <c r="AP123">
        <v>9.378542747252755</v>
      </c>
      <c r="AQ123">
        <v>1.99908492663443E-09</v>
      </c>
      <c r="AR123">
        <v>100.33</v>
      </c>
      <c r="AS123">
        <v>4</v>
      </c>
      <c r="AT123">
        <v>1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2.18</v>
      </c>
      <c r="BC123">
        <v>0.5</v>
      </c>
      <c r="BD123" t="s">
        <v>355</v>
      </c>
      <c r="BE123">
        <v>2</v>
      </c>
      <c r="BF123" t="b">
        <v>1</v>
      </c>
      <c r="BG123">
        <v>1679334604.714286</v>
      </c>
      <c r="BH123">
        <v>321.07675</v>
      </c>
      <c r="BI123">
        <v>299.2819642857143</v>
      </c>
      <c r="BJ123">
        <v>9.375008571428571</v>
      </c>
      <c r="BK123">
        <v>9.037544642857144</v>
      </c>
      <c r="BL123">
        <v>317.8500714285714</v>
      </c>
      <c r="BM123">
        <v>9.285453928571428</v>
      </c>
      <c r="BN123">
        <v>500.0650714285713</v>
      </c>
      <c r="BO123">
        <v>90.2310857142857</v>
      </c>
      <c r="BP123">
        <v>0.100025175</v>
      </c>
      <c r="BQ123">
        <v>18.54333571428571</v>
      </c>
      <c r="BR123">
        <v>20.00086785714285</v>
      </c>
      <c r="BS123">
        <v>999.9000000000002</v>
      </c>
      <c r="BT123">
        <v>0</v>
      </c>
      <c r="BU123">
        <v>0</v>
      </c>
      <c r="BV123">
        <v>10001.12321428571</v>
      </c>
      <c r="BW123">
        <v>0</v>
      </c>
      <c r="BX123">
        <v>3.248127857142857</v>
      </c>
      <c r="BY123">
        <v>21.79480357142857</v>
      </c>
      <c r="BZ123">
        <v>324.11525</v>
      </c>
      <c r="CA123">
        <v>302.0113928571428</v>
      </c>
      <c r="CB123">
        <v>0.33746325</v>
      </c>
      <c r="CC123">
        <v>299.2819642857143</v>
      </c>
      <c r="CD123">
        <v>9.037544642857144</v>
      </c>
      <c r="CE123">
        <v>0.8459170357142857</v>
      </c>
      <c r="CF123">
        <v>0.815467392857143</v>
      </c>
      <c r="CG123">
        <v>4.502096071428572</v>
      </c>
      <c r="CH123">
        <v>3.979436428571429</v>
      </c>
      <c r="CI123">
        <v>2000.000357142857</v>
      </c>
      <c r="CJ123">
        <v>0.9800061428571427</v>
      </c>
      <c r="CK123">
        <v>0.01999348571428572</v>
      </c>
      <c r="CL123">
        <v>0</v>
      </c>
      <c r="CM123">
        <v>2.047578571428571</v>
      </c>
      <c r="CN123">
        <v>0</v>
      </c>
      <c r="CO123">
        <v>3063.516428571428</v>
      </c>
      <c r="CP123">
        <v>17338.26428571429</v>
      </c>
      <c r="CQ123">
        <v>37.23407142857143</v>
      </c>
      <c r="CR123">
        <v>38.312</v>
      </c>
      <c r="CS123">
        <v>36.88364285714285</v>
      </c>
      <c r="CT123">
        <v>36.26103571428571</v>
      </c>
      <c r="CU123">
        <v>35.81882142857143</v>
      </c>
      <c r="CV123">
        <v>1960.010357142857</v>
      </c>
      <c r="CW123">
        <v>39.99</v>
      </c>
      <c r="CX123">
        <v>0</v>
      </c>
      <c r="CY123">
        <v>1679334640.5</v>
      </c>
      <c r="CZ123">
        <v>0</v>
      </c>
      <c r="DA123">
        <v>0</v>
      </c>
      <c r="DB123" t="s">
        <v>356</v>
      </c>
      <c r="DC123">
        <v>1664468064.5</v>
      </c>
      <c r="DD123">
        <v>1677795524</v>
      </c>
      <c r="DE123">
        <v>0</v>
      </c>
      <c r="DF123">
        <v>-0.419</v>
      </c>
      <c r="DG123">
        <v>-0.001</v>
      </c>
      <c r="DH123">
        <v>3.097</v>
      </c>
      <c r="DI123">
        <v>0.268</v>
      </c>
      <c r="DJ123">
        <v>400</v>
      </c>
      <c r="DK123">
        <v>24</v>
      </c>
      <c r="DL123">
        <v>0.15</v>
      </c>
      <c r="DM123">
        <v>0.13</v>
      </c>
      <c r="DN123">
        <v>21.658765</v>
      </c>
      <c r="DO123">
        <v>2.774881801125675</v>
      </c>
      <c r="DP123">
        <v>0.2793035477307796</v>
      </c>
      <c r="DQ123">
        <v>0</v>
      </c>
      <c r="DR123">
        <v>0.336212525</v>
      </c>
      <c r="DS123">
        <v>0.02834468667917389</v>
      </c>
      <c r="DT123">
        <v>0.002971077742061793</v>
      </c>
      <c r="DU123">
        <v>1</v>
      </c>
      <c r="DV123">
        <v>1</v>
      </c>
      <c r="DW123">
        <v>2</v>
      </c>
      <c r="DX123" t="s">
        <v>410</v>
      </c>
      <c r="DY123">
        <v>2.9779</v>
      </c>
      <c r="DZ123">
        <v>2.72852</v>
      </c>
      <c r="EA123">
        <v>0.0643624</v>
      </c>
      <c r="EB123">
        <v>0.0612109</v>
      </c>
      <c r="EC123">
        <v>0.0537622</v>
      </c>
      <c r="ED123">
        <v>0.0528748</v>
      </c>
      <c r="EE123">
        <v>27945.1</v>
      </c>
      <c r="EF123">
        <v>27741.3</v>
      </c>
      <c r="EG123">
        <v>30403.3</v>
      </c>
      <c r="EH123">
        <v>29805.3</v>
      </c>
      <c r="EI123">
        <v>39720.6</v>
      </c>
      <c r="EJ123">
        <v>37177.8</v>
      </c>
      <c r="EK123">
        <v>46513</v>
      </c>
      <c r="EL123">
        <v>44318.2</v>
      </c>
      <c r="EM123">
        <v>1.85723</v>
      </c>
      <c r="EN123">
        <v>1.81533</v>
      </c>
      <c r="EO123">
        <v>0.0161491</v>
      </c>
      <c r="EP123">
        <v>0</v>
      </c>
      <c r="EQ123">
        <v>19.7633</v>
      </c>
      <c r="ER123">
        <v>999.9</v>
      </c>
      <c r="ES123">
        <v>24.2</v>
      </c>
      <c r="ET123">
        <v>32.5</v>
      </c>
      <c r="EU123">
        <v>13.1739</v>
      </c>
      <c r="EV123">
        <v>63.8428</v>
      </c>
      <c r="EW123">
        <v>23.2051</v>
      </c>
      <c r="EX123">
        <v>1</v>
      </c>
      <c r="EY123">
        <v>0.134997</v>
      </c>
      <c r="EZ123">
        <v>8.02853</v>
      </c>
      <c r="FA123">
        <v>20.0763</v>
      </c>
      <c r="FB123">
        <v>5.23122</v>
      </c>
      <c r="FC123">
        <v>11.98</v>
      </c>
      <c r="FD123">
        <v>4.9714</v>
      </c>
      <c r="FE123">
        <v>3.28953</v>
      </c>
      <c r="FF123">
        <v>9999</v>
      </c>
      <c r="FG123">
        <v>9999</v>
      </c>
      <c r="FH123">
        <v>9999</v>
      </c>
      <c r="FI123">
        <v>999.9</v>
      </c>
      <c r="FJ123">
        <v>4.97261</v>
      </c>
      <c r="FK123">
        <v>1.87682</v>
      </c>
      <c r="FL123">
        <v>1.87485</v>
      </c>
      <c r="FM123">
        <v>1.87773</v>
      </c>
      <c r="FN123">
        <v>1.87439</v>
      </c>
      <c r="FO123">
        <v>1.87801</v>
      </c>
      <c r="FP123">
        <v>1.87502</v>
      </c>
      <c r="FQ123">
        <v>1.87622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3.138</v>
      </c>
      <c r="GF123">
        <v>0.0896</v>
      </c>
      <c r="GG123">
        <v>1.980127088967289</v>
      </c>
      <c r="GH123">
        <v>0.004464845493714084</v>
      </c>
      <c r="GI123">
        <v>-1.851990653405736E-06</v>
      </c>
      <c r="GJ123">
        <v>4.605754946189831E-10</v>
      </c>
      <c r="GK123">
        <v>0.01199626216561228</v>
      </c>
      <c r="GL123">
        <v>0.009226930604610824</v>
      </c>
      <c r="GM123">
        <v>-0.0005780700726116037</v>
      </c>
      <c r="GN123">
        <v>5.211444093408652E-05</v>
      </c>
      <c r="GO123">
        <v>-0</v>
      </c>
      <c r="GP123">
        <v>2086</v>
      </c>
      <c r="GQ123">
        <v>1</v>
      </c>
      <c r="GR123">
        <v>13</v>
      </c>
      <c r="GS123">
        <v>247775.8</v>
      </c>
      <c r="GT123">
        <v>25651.5</v>
      </c>
      <c r="GU123">
        <v>0.759277</v>
      </c>
      <c r="GV123">
        <v>2.53906</v>
      </c>
      <c r="GW123">
        <v>1.39893</v>
      </c>
      <c r="GX123">
        <v>2.33521</v>
      </c>
      <c r="GY123">
        <v>1.44897</v>
      </c>
      <c r="GZ123">
        <v>2.48169</v>
      </c>
      <c r="HA123">
        <v>37.9406</v>
      </c>
      <c r="HB123">
        <v>13.7468</v>
      </c>
      <c r="HC123">
        <v>18</v>
      </c>
      <c r="HD123">
        <v>492.348</v>
      </c>
      <c r="HE123">
        <v>437.527</v>
      </c>
      <c r="HF123">
        <v>11.8528</v>
      </c>
      <c r="HG123">
        <v>28.4246</v>
      </c>
      <c r="HH123">
        <v>30.0005</v>
      </c>
      <c r="HI123">
        <v>28.1773</v>
      </c>
      <c r="HJ123">
        <v>28.2256</v>
      </c>
      <c r="HK123">
        <v>15.2553</v>
      </c>
      <c r="HL123">
        <v>23.4605</v>
      </c>
      <c r="HM123">
        <v>18.0356</v>
      </c>
      <c r="HN123">
        <v>11.8352</v>
      </c>
      <c r="HO123">
        <v>246.256</v>
      </c>
      <c r="HP123">
        <v>9.07982</v>
      </c>
      <c r="HQ123">
        <v>100.516</v>
      </c>
      <c r="HR123">
        <v>101.912</v>
      </c>
    </row>
    <row r="124" spans="1:226">
      <c r="A124">
        <v>108</v>
      </c>
      <c r="B124">
        <v>1679334617.5</v>
      </c>
      <c r="C124">
        <v>2023.400000095367</v>
      </c>
      <c r="D124" t="s">
        <v>576</v>
      </c>
      <c r="E124" t="s">
        <v>577</v>
      </c>
      <c r="F124">
        <v>5</v>
      </c>
      <c r="G124" t="s">
        <v>353</v>
      </c>
      <c r="H124" t="s">
        <v>555</v>
      </c>
      <c r="I124">
        <v>1679334610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268.8310401452896</v>
      </c>
      <c r="AK124">
        <v>283.3272727272727</v>
      </c>
      <c r="AL124">
        <v>-3.317767341745375</v>
      </c>
      <c r="AM124">
        <v>64.23240901934058</v>
      </c>
      <c r="AN124">
        <f>(AP124 - AO124 + BO124*1E3/(8.314*(BQ124+273.15)) * AR124/BN124 * AQ124) * BN124/(100*BB124) * 1000/(1000 - AP124)</f>
        <v>0</v>
      </c>
      <c r="AO124">
        <v>9.037245967268397</v>
      </c>
      <c r="AP124">
        <v>9.377242637362645</v>
      </c>
      <c r="AQ124">
        <v>9.757886796795982E-07</v>
      </c>
      <c r="AR124">
        <v>100.33</v>
      </c>
      <c r="AS124">
        <v>4</v>
      </c>
      <c r="AT124">
        <v>1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2.18</v>
      </c>
      <c r="BC124">
        <v>0.5</v>
      </c>
      <c r="BD124" t="s">
        <v>355</v>
      </c>
      <c r="BE124">
        <v>2</v>
      </c>
      <c r="BF124" t="b">
        <v>1</v>
      </c>
      <c r="BG124">
        <v>1679334610</v>
      </c>
      <c r="BH124">
        <v>303.7026296296297</v>
      </c>
      <c r="BI124">
        <v>281.7730370370371</v>
      </c>
      <c r="BJ124">
        <v>9.377022962962963</v>
      </c>
      <c r="BK124">
        <v>9.037681851851852</v>
      </c>
      <c r="BL124">
        <v>300.5357037037037</v>
      </c>
      <c r="BM124">
        <v>9.287445925925924</v>
      </c>
      <c r="BN124">
        <v>500.0768518518519</v>
      </c>
      <c r="BO124">
        <v>90.23098148148148</v>
      </c>
      <c r="BP124">
        <v>0.1000128481481482</v>
      </c>
      <c r="BQ124">
        <v>18.54232962962963</v>
      </c>
      <c r="BR124">
        <v>20.01268888888889</v>
      </c>
      <c r="BS124">
        <v>999.9000000000001</v>
      </c>
      <c r="BT124">
        <v>0</v>
      </c>
      <c r="BU124">
        <v>0</v>
      </c>
      <c r="BV124">
        <v>10007.41444444444</v>
      </c>
      <c r="BW124">
        <v>0</v>
      </c>
      <c r="BX124">
        <v>3.612377777777778</v>
      </c>
      <c r="BY124">
        <v>21.92966296296296</v>
      </c>
      <c r="BZ124">
        <v>306.5774074074074</v>
      </c>
      <c r="CA124">
        <v>284.3427777777778</v>
      </c>
      <c r="CB124">
        <v>0.3393412962962963</v>
      </c>
      <c r="CC124">
        <v>281.7730370370371</v>
      </c>
      <c r="CD124">
        <v>9.037681851851852</v>
      </c>
      <c r="CE124">
        <v>0.8460979259259259</v>
      </c>
      <c r="CF124">
        <v>0.815478851851852</v>
      </c>
      <c r="CG124">
        <v>4.505151481481481</v>
      </c>
      <c r="CH124">
        <v>3.979636666666667</v>
      </c>
      <c r="CI124">
        <v>1999.999259259259</v>
      </c>
      <c r="CJ124">
        <v>0.9800061111111112</v>
      </c>
      <c r="CK124">
        <v>0.01999351851851852</v>
      </c>
      <c r="CL124">
        <v>0</v>
      </c>
      <c r="CM124">
        <v>2.115503703703704</v>
      </c>
      <c r="CN124">
        <v>0</v>
      </c>
      <c r="CO124">
        <v>3064.558888888889</v>
      </c>
      <c r="CP124">
        <v>17338.24814814815</v>
      </c>
      <c r="CQ124">
        <v>37.29825925925926</v>
      </c>
      <c r="CR124">
        <v>38.312</v>
      </c>
      <c r="CS124">
        <v>36.88174074074074</v>
      </c>
      <c r="CT124">
        <v>36.25451851851852</v>
      </c>
      <c r="CU124">
        <v>35.82140740740741</v>
      </c>
      <c r="CV124">
        <v>1960.009259259259</v>
      </c>
      <c r="CW124">
        <v>39.99</v>
      </c>
      <c r="CX124">
        <v>0</v>
      </c>
      <c r="CY124">
        <v>1679334645.9</v>
      </c>
      <c r="CZ124">
        <v>0</v>
      </c>
      <c r="DA124">
        <v>0</v>
      </c>
      <c r="DB124" t="s">
        <v>356</v>
      </c>
      <c r="DC124">
        <v>1664468064.5</v>
      </c>
      <c r="DD124">
        <v>1677795524</v>
      </c>
      <c r="DE124">
        <v>0</v>
      </c>
      <c r="DF124">
        <v>-0.419</v>
      </c>
      <c r="DG124">
        <v>-0.001</v>
      </c>
      <c r="DH124">
        <v>3.097</v>
      </c>
      <c r="DI124">
        <v>0.268</v>
      </c>
      <c r="DJ124">
        <v>400</v>
      </c>
      <c r="DK124">
        <v>24</v>
      </c>
      <c r="DL124">
        <v>0.15</v>
      </c>
      <c r="DM124">
        <v>0.13</v>
      </c>
      <c r="DN124">
        <v>21.8195325</v>
      </c>
      <c r="DO124">
        <v>1.795117823639745</v>
      </c>
      <c r="DP124">
        <v>0.1856638903873073</v>
      </c>
      <c r="DQ124">
        <v>0</v>
      </c>
      <c r="DR124">
        <v>0.338057675</v>
      </c>
      <c r="DS124">
        <v>0.0209096397748596</v>
      </c>
      <c r="DT124">
        <v>0.002198867406046801</v>
      </c>
      <c r="DU124">
        <v>1</v>
      </c>
      <c r="DV124">
        <v>1</v>
      </c>
      <c r="DW124">
        <v>2</v>
      </c>
      <c r="DX124" t="s">
        <v>410</v>
      </c>
      <c r="DY124">
        <v>2.978</v>
      </c>
      <c r="DZ124">
        <v>2.72832</v>
      </c>
      <c r="EA124">
        <v>0.0613881</v>
      </c>
      <c r="EB124">
        <v>0.0581356</v>
      </c>
      <c r="EC124">
        <v>0.0537559</v>
      </c>
      <c r="ED124">
        <v>0.0528806</v>
      </c>
      <c r="EE124">
        <v>28033.4</v>
      </c>
      <c r="EF124">
        <v>27831.6</v>
      </c>
      <c r="EG124">
        <v>30402.8</v>
      </c>
      <c r="EH124">
        <v>29804.8</v>
      </c>
      <c r="EI124">
        <v>39719.7</v>
      </c>
      <c r="EJ124">
        <v>37176.6</v>
      </c>
      <c r="EK124">
        <v>46511.9</v>
      </c>
      <c r="EL124">
        <v>44317.3</v>
      </c>
      <c r="EM124">
        <v>1.85723</v>
      </c>
      <c r="EN124">
        <v>1.81518</v>
      </c>
      <c r="EO124">
        <v>0.0148788</v>
      </c>
      <c r="EP124">
        <v>0</v>
      </c>
      <c r="EQ124">
        <v>19.7633</v>
      </c>
      <c r="ER124">
        <v>999.9</v>
      </c>
      <c r="ES124">
        <v>24.2</v>
      </c>
      <c r="ET124">
        <v>32.5</v>
      </c>
      <c r="EU124">
        <v>13.172</v>
      </c>
      <c r="EV124">
        <v>64.03279999999999</v>
      </c>
      <c r="EW124">
        <v>23.1771</v>
      </c>
      <c r="EX124">
        <v>1</v>
      </c>
      <c r="EY124">
        <v>0.135851</v>
      </c>
      <c r="EZ124">
        <v>8.15146</v>
      </c>
      <c r="FA124">
        <v>20.0703</v>
      </c>
      <c r="FB124">
        <v>5.22987</v>
      </c>
      <c r="FC124">
        <v>11.98</v>
      </c>
      <c r="FD124">
        <v>4.97105</v>
      </c>
      <c r="FE124">
        <v>3.28927</v>
      </c>
      <c r="FF124">
        <v>9999</v>
      </c>
      <c r="FG124">
        <v>9999</v>
      </c>
      <c r="FH124">
        <v>9999</v>
      </c>
      <c r="FI124">
        <v>999.9</v>
      </c>
      <c r="FJ124">
        <v>4.97262</v>
      </c>
      <c r="FK124">
        <v>1.87676</v>
      </c>
      <c r="FL124">
        <v>1.87485</v>
      </c>
      <c r="FM124">
        <v>1.87769</v>
      </c>
      <c r="FN124">
        <v>1.87439</v>
      </c>
      <c r="FO124">
        <v>1.87801</v>
      </c>
      <c r="FP124">
        <v>1.87502</v>
      </c>
      <c r="FQ124">
        <v>1.87622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3.081</v>
      </c>
      <c r="GF124">
        <v>0.0896</v>
      </c>
      <c r="GG124">
        <v>1.980127088967289</v>
      </c>
      <c r="GH124">
        <v>0.004464845493714084</v>
      </c>
      <c r="GI124">
        <v>-1.851990653405736E-06</v>
      </c>
      <c r="GJ124">
        <v>4.605754946189831E-10</v>
      </c>
      <c r="GK124">
        <v>0.01199626216561228</v>
      </c>
      <c r="GL124">
        <v>0.009226930604610824</v>
      </c>
      <c r="GM124">
        <v>-0.0005780700726116037</v>
      </c>
      <c r="GN124">
        <v>5.211444093408652E-05</v>
      </c>
      <c r="GO124">
        <v>-0</v>
      </c>
      <c r="GP124">
        <v>2086</v>
      </c>
      <c r="GQ124">
        <v>1</v>
      </c>
      <c r="GR124">
        <v>13</v>
      </c>
      <c r="GS124">
        <v>247775.9</v>
      </c>
      <c r="GT124">
        <v>25651.6</v>
      </c>
      <c r="GU124">
        <v>0.720215</v>
      </c>
      <c r="GV124">
        <v>2.54761</v>
      </c>
      <c r="GW124">
        <v>1.39893</v>
      </c>
      <c r="GX124">
        <v>2.33398</v>
      </c>
      <c r="GY124">
        <v>1.44897</v>
      </c>
      <c r="GZ124">
        <v>2.41455</v>
      </c>
      <c r="HA124">
        <v>37.9164</v>
      </c>
      <c r="HB124">
        <v>13.738</v>
      </c>
      <c r="HC124">
        <v>18</v>
      </c>
      <c r="HD124">
        <v>492.377</v>
      </c>
      <c r="HE124">
        <v>437.461</v>
      </c>
      <c r="HF124">
        <v>11.8392</v>
      </c>
      <c r="HG124">
        <v>28.4294</v>
      </c>
      <c r="HH124">
        <v>30.0007</v>
      </c>
      <c r="HI124">
        <v>28.1814</v>
      </c>
      <c r="HJ124">
        <v>28.2292</v>
      </c>
      <c r="HK124">
        <v>14.4607</v>
      </c>
      <c r="HL124">
        <v>23.4605</v>
      </c>
      <c r="HM124">
        <v>18.0356</v>
      </c>
      <c r="HN124">
        <v>11.8071</v>
      </c>
      <c r="HO124">
        <v>232.821</v>
      </c>
      <c r="HP124">
        <v>9.089639999999999</v>
      </c>
      <c r="HQ124">
        <v>100.513</v>
      </c>
      <c r="HR124">
        <v>101.91</v>
      </c>
    </row>
    <row r="125" spans="1:226">
      <c r="A125">
        <v>109</v>
      </c>
      <c r="B125">
        <v>1679334622.5</v>
      </c>
      <c r="C125">
        <v>2028.400000095367</v>
      </c>
      <c r="D125" t="s">
        <v>578</v>
      </c>
      <c r="E125" t="s">
        <v>579</v>
      </c>
      <c r="F125">
        <v>5</v>
      </c>
      <c r="G125" t="s">
        <v>353</v>
      </c>
      <c r="H125" t="s">
        <v>555</v>
      </c>
      <c r="I125">
        <v>1679334614.714286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252.1443374346789</v>
      </c>
      <c r="AK125">
        <v>266.7635454545455</v>
      </c>
      <c r="AL125">
        <v>-3.311965752136726</v>
      </c>
      <c r="AM125">
        <v>64.23240901934058</v>
      </c>
      <c r="AN125">
        <f>(AP125 - AO125 + BO125*1E3/(8.314*(BQ125+273.15)) * AR125/BN125 * AQ125) * BN125/(100*BB125) * 1000/(1000 - AP125)</f>
        <v>0</v>
      </c>
      <c r="AO125">
        <v>9.038803354277057</v>
      </c>
      <c r="AP125">
        <v>9.378772747252757</v>
      </c>
      <c r="AQ125">
        <v>-2.190664950014967E-07</v>
      </c>
      <c r="AR125">
        <v>100.33</v>
      </c>
      <c r="AS125">
        <v>4</v>
      </c>
      <c r="AT125">
        <v>1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2.18</v>
      </c>
      <c r="BC125">
        <v>0.5</v>
      </c>
      <c r="BD125" t="s">
        <v>355</v>
      </c>
      <c r="BE125">
        <v>2</v>
      </c>
      <c r="BF125" t="b">
        <v>1</v>
      </c>
      <c r="BG125">
        <v>1679334614.714286</v>
      </c>
      <c r="BH125">
        <v>288.1950714285715</v>
      </c>
      <c r="BI125">
        <v>266.1593928571429</v>
      </c>
      <c r="BJ125">
        <v>9.377713214285716</v>
      </c>
      <c r="BK125">
        <v>9.037989285714286</v>
      </c>
      <c r="BL125">
        <v>285.0822142857143</v>
      </c>
      <c r="BM125">
        <v>9.288127142857141</v>
      </c>
      <c r="BN125">
        <v>500.0797142857144</v>
      </c>
      <c r="BO125">
        <v>90.23132142857142</v>
      </c>
      <c r="BP125">
        <v>0.1000607357142857</v>
      </c>
      <c r="BQ125">
        <v>18.54242857142857</v>
      </c>
      <c r="BR125">
        <v>20.01415</v>
      </c>
      <c r="BS125">
        <v>999.9000000000002</v>
      </c>
      <c r="BT125">
        <v>0</v>
      </c>
      <c r="BU125">
        <v>0</v>
      </c>
      <c r="BV125">
        <v>10000.2875</v>
      </c>
      <c r="BW125">
        <v>0</v>
      </c>
      <c r="BX125">
        <v>3.794450357142857</v>
      </c>
      <c r="BY125">
        <v>22.03575357142858</v>
      </c>
      <c r="BZ125">
        <v>290.9232142857143</v>
      </c>
      <c r="CA125">
        <v>268.5867857142857</v>
      </c>
      <c r="CB125">
        <v>0.3397242857142856</v>
      </c>
      <c r="CC125">
        <v>266.1593928571429</v>
      </c>
      <c r="CD125">
        <v>9.037989285714286</v>
      </c>
      <c r="CE125">
        <v>0.8461634642857143</v>
      </c>
      <c r="CF125">
        <v>0.8155096071428571</v>
      </c>
      <c r="CG125">
        <v>4.506256785714285</v>
      </c>
      <c r="CH125">
        <v>3.980173928571428</v>
      </c>
      <c r="CI125">
        <v>2000.005357142857</v>
      </c>
      <c r="CJ125">
        <v>0.9800061428571428</v>
      </c>
      <c r="CK125">
        <v>0.01999348571428572</v>
      </c>
      <c r="CL125">
        <v>0</v>
      </c>
      <c r="CM125">
        <v>2.124478571428571</v>
      </c>
      <c r="CN125">
        <v>0</v>
      </c>
      <c r="CO125">
        <v>3065.642142857143</v>
      </c>
      <c r="CP125">
        <v>17338.3</v>
      </c>
      <c r="CQ125">
        <v>37.35017857142857</v>
      </c>
      <c r="CR125">
        <v>38.312</v>
      </c>
      <c r="CS125">
        <v>36.87471428571428</v>
      </c>
      <c r="CT125">
        <v>36.24992857142858</v>
      </c>
      <c r="CU125">
        <v>35.82332142857143</v>
      </c>
      <c r="CV125">
        <v>1960.015357142857</v>
      </c>
      <c r="CW125">
        <v>39.99</v>
      </c>
      <c r="CX125">
        <v>0</v>
      </c>
      <c r="CY125">
        <v>1679334650.7</v>
      </c>
      <c r="CZ125">
        <v>0</v>
      </c>
      <c r="DA125">
        <v>0</v>
      </c>
      <c r="DB125" t="s">
        <v>356</v>
      </c>
      <c r="DC125">
        <v>1664468064.5</v>
      </c>
      <c r="DD125">
        <v>1677795524</v>
      </c>
      <c r="DE125">
        <v>0</v>
      </c>
      <c r="DF125">
        <v>-0.419</v>
      </c>
      <c r="DG125">
        <v>-0.001</v>
      </c>
      <c r="DH125">
        <v>3.097</v>
      </c>
      <c r="DI125">
        <v>0.268</v>
      </c>
      <c r="DJ125">
        <v>400</v>
      </c>
      <c r="DK125">
        <v>24</v>
      </c>
      <c r="DL125">
        <v>0.15</v>
      </c>
      <c r="DM125">
        <v>0.13</v>
      </c>
      <c r="DN125">
        <v>21.98546</v>
      </c>
      <c r="DO125">
        <v>1.286071294559129</v>
      </c>
      <c r="DP125">
        <v>0.1399428415461114</v>
      </c>
      <c r="DQ125">
        <v>0</v>
      </c>
      <c r="DR125">
        <v>0.339317025</v>
      </c>
      <c r="DS125">
        <v>0.006840686679174344</v>
      </c>
      <c r="DT125">
        <v>0.001154929099284887</v>
      </c>
      <c r="DU125">
        <v>1</v>
      </c>
      <c r="DV125">
        <v>1</v>
      </c>
      <c r="DW125">
        <v>2</v>
      </c>
      <c r="DX125" t="s">
        <v>410</v>
      </c>
      <c r="DY125">
        <v>2.97802</v>
      </c>
      <c r="DZ125">
        <v>2.72839</v>
      </c>
      <c r="EA125">
        <v>0.0583517</v>
      </c>
      <c r="EB125">
        <v>0.0549068</v>
      </c>
      <c r="EC125">
        <v>0.0537605</v>
      </c>
      <c r="ED125">
        <v>0.052877</v>
      </c>
      <c r="EE125">
        <v>28124</v>
      </c>
      <c r="EF125">
        <v>27926.6</v>
      </c>
      <c r="EG125">
        <v>30402.7</v>
      </c>
      <c r="EH125">
        <v>29804.4</v>
      </c>
      <c r="EI125">
        <v>39719.4</v>
      </c>
      <c r="EJ125">
        <v>37176.1</v>
      </c>
      <c r="EK125">
        <v>46512</v>
      </c>
      <c r="EL125">
        <v>44316.9</v>
      </c>
      <c r="EM125">
        <v>1.8576</v>
      </c>
      <c r="EN125">
        <v>1.81492</v>
      </c>
      <c r="EO125">
        <v>0.0146404</v>
      </c>
      <c r="EP125">
        <v>0</v>
      </c>
      <c r="EQ125">
        <v>19.7649</v>
      </c>
      <c r="ER125">
        <v>999.9</v>
      </c>
      <c r="ES125">
        <v>24.2</v>
      </c>
      <c r="ET125">
        <v>32.5</v>
      </c>
      <c r="EU125">
        <v>13.1734</v>
      </c>
      <c r="EV125">
        <v>63.8328</v>
      </c>
      <c r="EW125">
        <v>23.1571</v>
      </c>
      <c r="EX125">
        <v>1</v>
      </c>
      <c r="EY125">
        <v>0.13655</v>
      </c>
      <c r="EZ125">
        <v>8.195270000000001</v>
      </c>
      <c r="FA125">
        <v>20.0687</v>
      </c>
      <c r="FB125">
        <v>5.23122</v>
      </c>
      <c r="FC125">
        <v>11.98</v>
      </c>
      <c r="FD125">
        <v>4.9712</v>
      </c>
      <c r="FE125">
        <v>3.28945</v>
      </c>
      <c r="FF125">
        <v>9999</v>
      </c>
      <c r="FG125">
        <v>9999</v>
      </c>
      <c r="FH125">
        <v>9999</v>
      </c>
      <c r="FI125">
        <v>999.9</v>
      </c>
      <c r="FJ125">
        <v>4.97262</v>
      </c>
      <c r="FK125">
        <v>1.87681</v>
      </c>
      <c r="FL125">
        <v>1.87485</v>
      </c>
      <c r="FM125">
        <v>1.8777</v>
      </c>
      <c r="FN125">
        <v>1.87439</v>
      </c>
      <c r="FO125">
        <v>1.87801</v>
      </c>
      <c r="FP125">
        <v>1.87502</v>
      </c>
      <c r="FQ125">
        <v>1.87622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3.023</v>
      </c>
      <c r="GF125">
        <v>0.0896</v>
      </c>
      <c r="GG125">
        <v>1.980127088967289</v>
      </c>
      <c r="GH125">
        <v>0.004464845493714084</v>
      </c>
      <c r="GI125">
        <v>-1.851990653405736E-06</v>
      </c>
      <c r="GJ125">
        <v>4.605754946189831E-10</v>
      </c>
      <c r="GK125">
        <v>0.01199626216561228</v>
      </c>
      <c r="GL125">
        <v>0.009226930604610824</v>
      </c>
      <c r="GM125">
        <v>-0.0005780700726116037</v>
      </c>
      <c r="GN125">
        <v>5.211444093408652E-05</v>
      </c>
      <c r="GO125">
        <v>-0</v>
      </c>
      <c r="GP125">
        <v>2086</v>
      </c>
      <c r="GQ125">
        <v>1</v>
      </c>
      <c r="GR125">
        <v>13</v>
      </c>
      <c r="GS125">
        <v>247776</v>
      </c>
      <c r="GT125">
        <v>25651.6</v>
      </c>
      <c r="GU125">
        <v>0.684814</v>
      </c>
      <c r="GV125">
        <v>2.56226</v>
      </c>
      <c r="GW125">
        <v>1.39893</v>
      </c>
      <c r="GX125">
        <v>2.33521</v>
      </c>
      <c r="GY125">
        <v>1.44897</v>
      </c>
      <c r="GZ125">
        <v>2.35718</v>
      </c>
      <c r="HA125">
        <v>37.9164</v>
      </c>
      <c r="HB125">
        <v>13.7293</v>
      </c>
      <c r="HC125">
        <v>18</v>
      </c>
      <c r="HD125">
        <v>492.606</v>
      </c>
      <c r="HE125">
        <v>437.334</v>
      </c>
      <c r="HF125">
        <v>11.8143</v>
      </c>
      <c r="HG125">
        <v>28.4335</v>
      </c>
      <c r="HH125">
        <v>30.0007</v>
      </c>
      <c r="HI125">
        <v>28.1844</v>
      </c>
      <c r="HJ125">
        <v>28.2329</v>
      </c>
      <c r="HK125">
        <v>13.7497</v>
      </c>
      <c r="HL125">
        <v>23.4605</v>
      </c>
      <c r="HM125">
        <v>17.6647</v>
      </c>
      <c r="HN125">
        <v>11.7978</v>
      </c>
      <c r="HO125">
        <v>212.787</v>
      </c>
      <c r="HP125">
        <v>9.093669999999999</v>
      </c>
      <c r="HQ125">
        <v>100.513</v>
      </c>
      <c r="HR125">
        <v>101.909</v>
      </c>
    </row>
    <row r="126" spans="1:226">
      <c r="A126">
        <v>110</v>
      </c>
      <c r="B126">
        <v>1679334627.5</v>
      </c>
      <c r="C126">
        <v>2033.400000095367</v>
      </c>
      <c r="D126" t="s">
        <v>580</v>
      </c>
      <c r="E126" t="s">
        <v>581</v>
      </c>
      <c r="F126">
        <v>5</v>
      </c>
      <c r="G126" t="s">
        <v>353</v>
      </c>
      <c r="H126" t="s">
        <v>555</v>
      </c>
      <c r="I126">
        <v>1679334620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235.289995512602</v>
      </c>
      <c r="AK126">
        <v>250.0442303030303</v>
      </c>
      <c r="AL126">
        <v>-3.348083507091617</v>
      </c>
      <c r="AM126">
        <v>64.23240901934058</v>
      </c>
      <c r="AN126">
        <f>(AP126 - AO126 + BO126*1E3/(8.314*(BQ126+273.15)) * AR126/BN126 * AQ126) * BN126/(100*BB126) * 1000/(1000 - AP126)</f>
        <v>0</v>
      </c>
      <c r="AO126">
        <v>9.036479767294374</v>
      </c>
      <c r="AP126">
        <v>9.373665054945054</v>
      </c>
      <c r="AQ126">
        <v>2.734986129444096E-07</v>
      </c>
      <c r="AR126">
        <v>100.33</v>
      </c>
      <c r="AS126">
        <v>4</v>
      </c>
      <c r="AT126">
        <v>1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2.18</v>
      </c>
      <c r="BC126">
        <v>0.5</v>
      </c>
      <c r="BD126" t="s">
        <v>355</v>
      </c>
      <c r="BE126">
        <v>2</v>
      </c>
      <c r="BF126" t="b">
        <v>1</v>
      </c>
      <c r="BG126">
        <v>1679334620</v>
      </c>
      <c r="BH126">
        <v>270.8022222222223</v>
      </c>
      <c r="BI126">
        <v>248.6258518518518</v>
      </c>
      <c r="BJ126">
        <v>9.377511851851851</v>
      </c>
      <c r="BK126">
        <v>9.03341925925926</v>
      </c>
      <c r="BL126">
        <v>267.751</v>
      </c>
      <c r="BM126">
        <v>9.287928518518518</v>
      </c>
      <c r="BN126">
        <v>500.0733703703704</v>
      </c>
      <c r="BO126">
        <v>90.23211481481482</v>
      </c>
      <c r="BP126">
        <v>0.1000130925925926</v>
      </c>
      <c r="BQ126">
        <v>18.54105185185185</v>
      </c>
      <c r="BR126">
        <v>20.00802962962963</v>
      </c>
      <c r="BS126">
        <v>999.9000000000001</v>
      </c>
      <c r="BT126">
        <v>0</v>
      </c>
      <c r="BU126">
        <v>0</v>
      </c>
      <c r="BV126">
        <v>9998.308148148148</v>
      </c>
      <c r="BW126">
        <v>0</v>
      </c>
      <c r="BX126">
        <v>3.799067407407407</v>
      </c>
      <c r="BY126">
        <v>22.17653703703704</v>
      </c>
      <c r="BZ126">
        <v>273.3658148148148</v>
      </c>
      <c r="CA126">
        <v>250.8922592592593</v>
      </c>
      <c r="CB126">
        <v>0.3440932592592593</v>
      </c>
      <c r="CC126">
        <v>248.6258518518518</v>
      </c>
      <c r="CD126">
        <v>9.03341925925926</v>
      </c>
      <c r="CE126">
        <v>0.8461527037037037</v>
      </c>
      <c r="CF126">
        <v>0.8151044074074073</v>
      </c>
      <c r="CG126">
        <v>4.506074814814816</v>
      </c>
      <c r="CH126">
        <v>3.973097407407407</v>
      </c>
      <c r="CI126">
        <v>1999.977037037037</v>
      </c>
      <c r="CJ126">
        <v>0.9800057777777779</v>
      </c>
      <c r="CK126">
        <v>0.01999386296296296</v>
      </c>
      <c r="CL126">
        <v>0</v>
      </c>
      <c r="CM126">
        <v>2.138681481481482</v>
      </c>
      <c r="CN126">
        <v>0</v>
      </c>
      <c r="CO126">
        <v>3067.114814814815</v>
      </c>
      <c r="CP126">
        <v>17338.05925925926</v>
      </c>
      <c r="CQ126">
        <v>37.41644444444444</v>
      </c>
      <c r="CR126">
        <v>38.31666666666666</v>
      </c>
      <c r="CS126">
        <v>36.86088888888889</v>
      </c>
      <c r="CT126">
        <v>36.25444444444445</v>
      </c>
      <c r="CU126">
        <v>35.81907407407407</v>
      </c>
      <c r="CV126">
        <v>1959.987037037037</v>
      </c>
      <c r="CW126">
        <v>39.99</v>
      </c>
      <c r="CX126">
        <v>0</v>
      </c>
      <c r="CY126">
        <v>1679334655.5</v>
      </c>
      <c r="CZ126">
        <v>0</v>
      </c>
      <c r="DA126">
        <v>0</v>
      </c>
      <c r="DB126" t="s">
        <v>356</v>
      </c>
      <c r="DC126">
        <v>1664468064.5</v>
      </c>
      <c r="DD126">
        <v>1677795524</v>
      </c>
      <c r="DE126">
        <v>0</v>
      </c>
      <c r="DF126">
        <v>-0.419</v>
      </c>
      <c r="DG126">
        <v>-0.001</v>
      </c>
      <c r="DH126">
        <v>3.097</v>
      </c>
      <c r="DI126">
        <v>0.268</v>
      </c>
      <c r="DJ126">
        <v>400</v>
      </c>
      <c r="DK126">
        <v>24</v>
      </c>
      <c r="DL126">
        <v>0.15</v>
      </c>
      <c r="DM126">
        <v>0.13</v>
      </c>
      <c r="DN126">
        <v>22.090265</v>
      </c>
      <c r="DO126">
        <v>1.69378761726074</v>
      </c>
      <c r="DP126">
        <v>0.1792779734797333</v>
      </c>
      <c r="DQ126">
        <v>0</v>
      </c>
      <c r="DR126">
        <v>0.341228975</v>
      </c>
      <c r="DS126">
        <v>0.02727846529080617</v>
      </c>
      <c r="DT126">
        <v>0.00439333395320399</v>
      </c>
      <c r="DU126">
        <v>1</v>
      </c>
      <c r="DV126">
        <v>1</v>
      </c>
      <c r="DW126">
        <v>2</v>
      </c>
      <c r="DX126" t="s">
        <v>410</v>
      </c>
      <c r="DY126">
        <v>2.97804</v>
      </c>
      <c r="DZ126">
        <v>2.72818</v>
      </c>
      <c r="EA126">
        <v>0.0552146</v>
      </c>
      <c r="EB126">
        <v>0.0516676</v>
      </c>
      <c r="EC126">
        <v>0.0537323</v>
      </c>
      <c r="ED126">
        <v>0.052721</v>
      </c>
      <c r="EE126">
        <v>28217.5</v>
      </c>
      <c r="EF126">
        <v>28022</v>
      </c>
      <c r="EG126">
        <v>30402.5</v>
      </c>
      <c r="EH126">
        <v>29804.1</v>
      </c>
      <c r="EI126">
        <v>39720.3</v>
      </c>
      <c r="EJ126">
        <v>37181.6</v>
      </c>
      <c r="EK126">
        <v>46511.9</v>
      </c>
      <c r="EL126">
        <v>44316.3</v>
      </c>
      <c r="EM126">
        <v>1.85758</v>
      </c>
      <c r="EN126">
        <v>1.81475</v>
      </c>
      <c r="EO126">
        <v>0.0128001</v>
      </c>
      <c r="EP126">
        <v>0</v>
      </c>
      <c r="EQ126">
        <v>19.7633</v>
      </c>
      <c r="ER126">
        <v>999.9</v>
      </c>
      <c r="ES126">
        <v>24.2</v>
      </c>
      <c r="ET126">
        <v>32.5</v>
      </c>
      <c r="EU126">
        <v>13.1741</v>
      </c>
      <c r="EV126">
        <v>63.7228</v>
      </c>
      <c r="EW126">
        <v>23.5777</v>
      </c>
      <c r="EX126">
        <v>1</v>
      </c>
      <c r="EY126">
        <v>0.136923</v>
      </c>
      <c r="EZ126">
        <v>8.180339999999999</v>
      </c>
      <c r="FA126">
        <v>20.0692</v>
      </c>
      <c r="FB126">
        <v>5.23301</v>
      </c>
      <c r="FC126">
        <v>11.98</v>
      </c>
      <c r="FD126">
        <v>4.97155</v>
      </c>
      <c r="FE126">
        <v>3.2897</v>
      </c>
      <c r="FF126">
        <v>9999</v>
      </c>
      <c r="FG126">
        <v>9999</v>
      </c>
      <c r="FH126">
        <v>9999</v>
      </c>
      <c r="FI126">
        <v>999.9</v>
      </c>
      <c r="FJ126">
        <v>4.97261</v>
      </c>
      <c r="FK126">
        <v>1.87682</v>
      </c>
      <c r="FL126">
        <v>1.87486</v>
      </c>
      <c r="FM126">
        <v>1.87773</v>
      </c>
      <c r="FN126">
        <v>1.8744</v>
      </c>
      <c r="FO126">
        <v>1.87803</v>
      </c>
      <c r="FP126">
        <v>1.87503</v>
      </c>
      <c r="FQ126">
        <v>1.87622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2.962</v>
      </c>
      <c r="GF126">
        <v>0.0895</v>
      </c>
      <c r="GG126">
        <v>1.980127088967289</v>
      </c>
      <c r="GH126">
        <v>0.004464845493714084</v>
      </c>
      <c r="GI126">
        <v>-1.851990653405736E-06</v>
      </c>
      <c r="GJ126">
        <v>4.605754946189831E-10</v>
      </c>
      <c r="GK126">
        <v>0.01199626216561228</v>
      </c>
      <c r="GL126">
        <v>0.009226930604610824</v>
      </c>
      <c r="GM126">
        <v>-0.0005780700726116037</v>
      </c>
      <c r="GN126">
        <v>5.211444093408652E-05</v>
      </c>
      <c r="GO126">
        <v>-0</v>
      </c>
      <c r="GP126">
        <v>2086</v>
      </c>
      <c r="GQ126">
        <v>1</v>
      </c>
      <c r="GR126">
        <v>13</v>
      </c>
      <c r="GS126">
        <v>247776</v>
      </c>
      <c r="GT126">
        <v>25651.7</v>
      </c>
      <c r="GU126">
        <v>0.644531</v>
      </c>
      <c r="GV126">
        <v>2.56592</v>
      </c>
      <c r="GW126">
        <v>1.39893</v>
      </c>
      <c r="GX126">
        <v>2.33398</v>
      </c>
      <c r="GY126">
        <v>1.44897</v>
      </c>
      <c r="GZ126">
        <v>2.40845</v>
      </c>
      <c r="HA126">
        <v>37.9406</v>
      </c>
      <c r="HB126">
        <v>13.7293</v>
      </c>
      <c r="HC126">
        <v>18</v>
      </c>
      <c r="HD126">
        <v>492.621</v>
      </c>
      <c r="HE126">
        <v>437.253</v>
      </c>
      <c r="HF126">
        <v>11.7969</v>
      </c>
      <c r="HG126">
        <v>28.4381</v>
      </c>
      <c r="HH126">
        <v>30.0005</v>
      </c>
      <c r="HI126">
        <v>28.1887</v>
      </c>
      <c r="HJ126">
        <v>28.2364</v>
      </c>
      <c r="HK126">
        <v>12.9509</v>
      </c>
      <c r="HL126">
        <v>23.1593</v>
      </c>
      <c r="HM126">
        <v>17.6647</v>
      </c>
      <c r="HN126">
        <v>11.7932</v>
      </c>
      <c r="HO126">
        <v>199.416</v>
      </c>
      <c r="HP126">
        <v>9.10374</v>
      </c>
      <c r="HQ126">
        <v>100.513</v>
      </c>
      <c r="HR126">
        <v>101.908</v>
      </c>
    </row>
    <row r="127" spans="1:226">
      <c r="A127">
        <v>111</v>
      </c>
      <c r="B127">
        <v>1679334632.5</v>
      </c>
      <c r="C127">
        <v>2038.400000095367</v>
      </c>
      <c r="D127" t="s">
        <v>582</v>
      </c>
      <c r="E127" t="s">
        <v>583</v>
      </c>
      <c r="F127">
        <v>5</v>
      </c>
      <c r="G127" t="s">
        <v>353</v>
      </c>
      <c r="H127" t="s">
        <v>555</v>
      </c>
      <c r="I127">
        <v>1679334624.714286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218.5970514990349</v>
      </c>
      <c r="AK127">
        <v>233.4703090909091</v>
      </c>
      <c r="AL127">
        <v>-3.307841565663486</v>
      </c>
      <c r="AM127">
        <v>64.23240901934058</v>
      </c>
      <c r="AN127">
        <f>(AP127 - AO127 + BO127*1E3/(8.314*(BQ127+273.15)) * AR127/BN127 * AQ127) * BN127/(100*BB127) * 1000/(1000 - AP127)</f>
        <v>0</v>
      </c>
      <c r="AO127">
        <v>9.004800660112554</v>
      </c>
      <c r="AP127">
        <v>9.363294505494514</v>
      </c>
      <c r="AQ127">
        <v>-9.899497863610696E-06</v>
      </c>
      <c r="AR127">
        <v>100.33</v>
      </c>
      <c r="AS127">
        <v>4</v>
      </c>
      <c r="AT127">
        <v>1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2.18</v>
      </c>
      <c r="BC127">
        <v>0.5</v>
      </c>
      <c r="BD127" t="s">
        <v>355</v>
      </c>
      <c r="BE127">
        <v>2</v>
      </c>
      <c r="BF127" t="b">
        <v>1</v>
      </c>
      <c r="BG127">
        <v>1679334624.714286</v>
      </c>
      <c r="BH127">
        <v>255.27275</v>
      </c>
      <c r="BI127">
        <v>232.9810357142858</v>
      </c>
      <c r="BJ127">
        <v>9.373569285714286</v>
      </c>
      <c r="BK127">
        <v>9.026842857142857</v>
      </c>
      <c r="BL127">
        <v>252.2771071428572</v>
      </c>
      <c r="BM127">
        <v>9.284032499999999</v>
      </c>
      <c r="BN127">
        <v>500.0676428571429</v>
      </c>
      <c r="BO127">
        <v>90.23186071428572</v>
      </c>
      <c r="BP127">
        <v>0.09997963928571428</v>
      </c>
      <c r="BQ127">
        <v>18.53831071428572</v>
      </c>
      <c r="BR127">
        <v>19.98981071428571</v>
      </c>
      <c r="BS127">
        <v>999.9000000000002</v>
      </c>
      <c r="BT127">
        <v>0</v>
      </c>
      <c r="BU127">
        <v>0</v>
      </c>
      <c r="BV127">
        <v>9993.613571428572</v>
      </c>
      <c r="BW127">
        <v>0</v>
      </c>
      <c r="BX127">
        <v>3.799424285714286</v>
      </c>
      <c r="BY127">
        <v>22.29178571428572</v>
      </c>
      <c r="BZ127">
        <v>257.6883214285714</v>
      </c>
      <c r="CA127">
        <v>235.1033928571428</v>
      </c>
      <c r="CB127">
        <v>0.3467260357142857</v>
      </c>
      <c r="CC127">
        <v>232.9810357142858</v>
      </c>
      <c r="CD127">
        <v>9.026842857142857</v>
      </c>
      <c r="CE127">
        <v>0.8457946071428571</v>
      </c>
      <c r="CF127">
        <v>0.81450875</v>
      </c>
      <c r="CG127">
        <v>4.500023928571428</v>
      </c>
      <c r="CH127">
        <v>3.962693571428571</v>
      </c>
      <c r="CI127">
        <v>1999.964642857143</v>
      </c>
      <c r="CJ127">
        <v>0.9800058214285715</v>
      </c>
      <c r="CK127">
        <v>0.01999381785714286</v>
      </c>
      <c r="CL127">
        <v>0</v>
      </c>
      <c r="CM127">
        <v>2.103035714285714</v>
      </c>
      <c r="CN127">
        <v>0</v>
      </c>
      <c r="CO127">
        <v>3068.360357142858</v>
      </c>
      <c r="CP127">
        <v>17337.96071428571</v>
      </c>
      <c r="CQ127">
        <v>37.31678571428571</v>
      </c>
      <c r="CR127">
        <v>38.3165</v>
      </c>
      <c r="CS127">
        <v>36.87035714285714</v>
      </c>
      <c r="CT127">
        <v>36.26985714285714</v>
      </c>
      <c r="CU127">
        <v>35.83</v>
      </c>
      <c r="CV127">
        <v>1959.974642857143</v>
      </c>
      <c r="CW127">
        <v>39.99</v>
      </c>
      <c r="CX127">
        <v>0</v>
      </c>
      <c r="CY127">
        <v>1679334660.9</v>
      </c>
      <c r="CZ127">
        <v>0</v>
      </c>
      <c r="DA127">
        <v>0</v>
      </c>
      <c r="DB127" t="s">
        <v>356</v>
      </c>
      <c r="DC127">
        <v>1664468064.5</v>
      </c>
      <c r="DD127">
        <v>1677795524</v>
      </c>
      <c r="DE127">
        <v>0</v>
      </c>
      <c r="DF127">
        <v>-0.419</v>
      </c>
      <c r="DG127">
        <v>-0.001</v>
      </c>
      <c r="DH127">
        <v>3.097</v>
      </c>
      <c r="DI127">
        <v>0.268</v>
      </c>
      <c r="DJ127">
        <v>400</v>
      </c>
      <c r="DK127">
        <v>24</v>
      </c>
      <c r="DL127">
        <v>0.15</v>
      </c>
      <c r="DM127">
        <v>0.13</v>
      </c>
      <c r="DN127">
        <v>22.20586097560976</v>
      </c>
      <c r="DO127">
        <v>1.531814634146308</v>
      </c>
      <c r="DP127">
        <v>0.1705182443254347</v>
      </c>
      <c r="DQ127">
        <v>0</v>
      </c>
      <c r="DR127">
        <v>0.3455949512195122</v>
      </c>
      <c r="DS127">
        <v>0.05331595818815407</v>
      </c>
      <c r="DT127">
        <v>0.009311116348545811</v>
      </c>
      <c r="DU127">
        <v>1</v>
      </c>
      <c r="DV127">
        <v>1</v>
      </c>
      <c r="DW127">
        <v>2</v>
      </c>
      <c r="DX127" t="s">
        <v>410</v>
      </c>
      <c r="DY127">
        <v>2.97804</v>
      </c>
      <c r="DZ127">
        <v>2.72852</v>
      </c>
      <c r="EA127">
        <v>0.0520301</v>
      </c>
      <c r="EB127">
        <v>0.048337</v>
      </c>
      <c r="EC127">
        <v>0.0536978</v>
      </c>
      <c r="ED127">
        <v>0.0528491</v>
      </c>
      <c r="EE127">
        <v>28312.1</v>
      </c>
      <c r="EF127">
        <v>28119.9</v>
      </c>
      <c r="EG127">
        <v>30402</v>
      </c>
      <c r="EH127">
        <v>29803.6</v>
      </c>
      <c r="EI127">
        <v>39721</v>
      </c>
      <c r="EJ127">
        <v>37175.6</v>
      </c>
      <c r="EK127">
        <v>46511.3</v>
      </c>
      <c r="EL127">
        <v>44315.5</v>
      </c>
      <c r="EM127">
        <v>1.85755</v>
      </c>
      <c r="EN127">
        <v>1.81465</v>
      </c>
      <c r="EO127">
        <v>0.0128336</v>
      </c>
      <c r="EP127">
        <v>0</v>
      </c>
      <c r="EQ127">
        <v>19.7635</v>
      </c>
      <c r="ER127">
        <v>999.9</v>
      </c>
      <c r="ES127">
        <v>24.1</v>
      </c>
      <c r="ET127">
        <v>32.5</v>
      </c>
      <c r="EU127">
        <v>13.1199</v>
      </c>
      <c r="EV127">
        <v>63.8828</v>
      </c>
      <c r="EW127">
        <v>23.3494</v>
      </c>
      <c r="EX127">
        <v>1</v>
      </c>
      <c r="EY127">
        <v>0.13705</v>
      </c>
      <c r="EZ127">
        <v>8.082140000000001</v>
      </c>
      <c r="FA127">
        <v>20.0741</v>
      </c>
      <c r="FB127">
        <v>5.23167</v>
      </c>
      <c r="FC127">
        <v>11.98</v>
      </c>
      <c r="FD127">
        <v>4.9712</v>
      </c>
      <c r="FE127">
        <v>3.28958</v>
      </c>
      <c r="FF127">
        <v>9999</v>
      </c>
      <c r="FG127">
        <v>9999</v>
      </c>
      <c r="FH127">
        <v>9999</v>
      </c>
      <c r="FI127">
        <v>999.9</v>
      </c>
      <c r="FJ127">
        <v>4.97262</v>
      </c>
      <c r="FK127">
        <v>1.87676</v>
      </c>
      <c r="FL127">
        <v>1.87485</v>
      </c>
      <c r="FM127">
        <v>1.87764</v>
      </c>
      <c r="FN127">
        <v>1.87439</v>
      </c>
      <c r="FO127">
        <v>1.87795</v>
      </c>
      <c r="FP127">
        <v>1.87502</v>
      </c>
      <c r="FQ127">
        <v>1.87622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2.902</v>
      </c>
      <c r="GF127">
        <v>0.08939999999999999</v>
      </c>
      <c r="GG127">
        <v>1.980127088967289</v>
      </c>
      <c r="GH127">
        <v>0.004464845493714084</v>
      </c>
      <c r="GI127">
        <v>-1.851990653405736E-06</v>
      </c>
      <c r="GJ127">
        <v>4.605754946189831E-10</v>
      </c>
      <c r="GK127">
        <v>0.01199626216561228</v>
      </c>
      <c r="GL127">
        <v>0.009226930604610824</v>
      </c>
      <c r="GM127">
        <v>-0.0005780700726116037</v>
      </c>
      <c r="GN127">
        <v>5.211444093408652E-05</v>
      </c>
      <c r="GO127">
        <v>-0</v>
      </c>
      <c r="GP127">
        <v>2086</v>
      </c>
      <c r="GQ127">
        <v>1</v>
      </c>
      <c r="GR127">
        <v>13</v>
      </c>
      <c r="GS127">
        <v>247776.1</v>
      </c>
      <c r="GT127">
        <v>25651.8</v>
      </c>
      <c r="GU127">
        <v>0.609131</v>
      </c>
      <c r="GV127">
        <v>2.56104</v>
      </c>
      <c r="GW127">
        <v>1.39893</v>
      </c>
      <c r="GX127">
        <v>2.33521</v>
      </c>
      <c r="GY127">
        <v>1.44897</v>
      </c>
      <c r="GZ127">
        <v>2.45605</v>
      </c>
      <c r="HA127">
        <v>37.9406</v>
      </c>
      <c r="HB127">
        <v>13.7468</v>
      </c>
      <c r="HC127">
        <v>18</v>
      </c>
      <c r="HD127">
        <v>492.633</v>
      </c>
      <c r="HE127">
        <v>437.218</v>
      </c>
      <c r="HF127">
        <v>11.7902</v>
      </c>
      <c r="HG127">
        <v>28.4423</v>
      </c>
      <c r="HH127">
        <v>30.0003</v>
      </c>
      <c r="HI127">
        <v>28.1925</v>
      </c>
      <c r="HJ127">
        <v>28.2401</v>
      </c>
      <c r="HK127">
        <v>12.2254</v>
      </c>
      <c r="HL127">
        <v>23.1593</v>
      </c>
      <c r="HM127">
        <v>17.6647</v>
      </c>
      <c r="HN127">
        <v>11.8133</v>
      </c>
      <c r="HO127">
        <v>179.38</v>
      </c>
      <c r="HP127">
        <v>9.09084</v>
      </c>
      <c r="HQ127">
        <v>100.512</v>
      </c>
      <c r="HR127">
        <v>101.906</v>
      </c>
    </row>
    <row r="128" spans="1:226">
      <c r="A128">
        <v>112</v>
      </c>
      <c r="B128">
        <v>1679334637.5</v>
      </c>
      <c r="C128">
        <v>2043.400000095367</v>
      </c>
      <c r="D128" t="s">
        <v>584</v>
      </c>
      <c r="E128" t="s">
        <v>585</v>
      </c>
      <c r="F128">
        <v>5</v>
      </c>
      <c r="G128" t="s">
        <v>353</v>
      </c>
      <c r="H128" t="s">
        <v>555</v>
      </c>
      <c r="I128">
        <v>1679334630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201.9474428751263</v>
      </c>
      <c r="AK128">
        <v>216.8781515151514</v>
      </c>
      <c r="AL128">
        <v>-3.317857223859081</v>
      </c>
      <c r="AM128">
        <v>64.23240901934058</v>
      </c>
      <c r="AN128">
        <f>(AP128 - AO128 + BO128*1E3/(8.314*(BQ128+273.15)) * AR128/BN128 * AQ128) * BN128/(100*BB128) * 1000/(1000 - AP128)</f>
        <v>0</v>
      </c>
      <c r="AO128">
        <v>9.03395206404762</v>
      </c>
      <c r="AP128">
        <v>9.369364725274732</v>
      </c>
      <c r="AQ128">
        <v>4.17552774879863E-06</v>
      </c>
      <c r="AR128">
        <v>100.33</v>
      </c>
      <c r="AS128">
        <v>4</v>
      </c>
      <c r="AT128">
        <v>1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2.18</v>
      </c>
      <c r="BC128">
        <v>0.5</v>
      </c>
      <c r="BD128" t="s">
        <v>355</v>
      </c>
      <c r="BE128">
        <v>2</v>
      </c>
      <c r="BF128" t="b">
        <v>1</v>
      </c>
      <c r="BG128">
        <v>1679334630</v>
      </c>
      <c r="BH128">
        <v>237.8617037037037</v>
      </c>
      <c r="BI128">
        <v>215.4624814814815</v>
      </c>
      <c r="BJ128">
        <v>9.370044444444446</v>
      </c>
      <c r="BK128">
        <v>9.025160000000001</v>
      </c>
      <c r="BL128">
        <v>234.9292592592592</v>
      </c>
      <c r="BM128">
        <v>9.28055</v>
      </c>
      <c r="BN128">
        <v>500.0643333333333</v>
      </c>
      <c r="BO128">
        <v>90.2308222222222</v>
      </c>
      <c r="BP128">
        <v>0.09991917037037039</v>
      </c>
      <c r="BQ128">
        <v>18.53461111111111</v>
      </c>
      <c r="BR128">
        <v>19.98372222222222</v>
      </c>
      <c r="BS128">
        <v>999.9000000000001</v>
      </c>
      <c r="BT128">
        <v>0</v>
      </c>
      <c r="BU128">
        <v>0</v>
      </c>
      <c r="BV128">
        <v>9998.560740740741</v>
      </c>
      <c r="BW128">
        <v>0</v>
      </c>
      <c r="BX128">
        <v>3.792631111111112</v>
      </c>
      <c r="BY128">
        <v>22.39928518518519</v>
      </c>
      <c r="BZ128">
        <v>240.1116296296296</v>
      </c>
      <c r="CA128">
        <v>217.4247037037037</v>
      </c>
      <c r="CB128">
        <v>0.3448837777777778</v>
      </c>
      <c r="CC128">
        <v>215.4624814814815</v>
      </c>
      <c r="CD128">
        <v>9.025160000000001</v>
      </c>
      <c r="CE128">
        <v>0.8454667037037036</v>
      </c>
      <c r="CF128">
        <v>0.8143475185185187</v>
      </c>
      <c r="CG128">
        <v>4.494486296296295</v>
      </c>
      <c r="CH128">
        <v>3.959879629629629</v>
      </c>
      <c r="CI128">
        <v>1999.963333333334</v>
      </c>
      <c r="CJ128">
        <v>0.9800056666666666</v>
      </c>
      <c r="CK128">
        <v>0.01999397777777778</v>
      </c>
      <c r="CL128">
        <v>0</v>
      </c>
      <c r="CM128">
        <v>2.10462962962963</v>
      </c>
      <c r="CN128">
        <v>0</v>
      </c>
      <c r="CO128">
        <v>3069.927407407408</v>
      </c>
      <c r="CP128">
        <v>17337.95185185185</v>
      </c>
      <c r="CQ128">
        <v>37.36785185185185</v>
      </c>
      <c r="CR128">
        <v>38.31666666666666</v>
      </c>
      <c r="CS128">
        <v>36.89107407407408</v>
      </c>
      <c r="CT128">
        <v>36.27285185185185</v>
      </c>
      <c r="CU128">
        <v>35.83074074074074</v>
      </c>
      <c r="CV128">
        <v>1959.973333333333</v>
      </c>
      <c r="CW128">
        <v>39.99</v>
      </c>
      <c r="CX128">
        <v>0</v>
      </c>
      <c r="CY128">
        <v>1679334665.7</v>
      </c>
      <c r="CZ128">
        <v>0</v>
      </c>
      <c r="DA128">
        <v>0</v>
      </c>
      <c r="DB128" t="s">
        <v>356</v>
      </c>
      <c r="DC128">
        <v>1664468064.5</v>
      </c>
      <c r="DD128">
        <v>1677795524</v>
      </c>
      <c r="DE128">
        <v>0</v>
      </c>
      <c r="DF128">
        <v>-0.419</v>
      </c>
      <c r="DG128">
        <v>-0.001</v>
      </c>
      <c r="DH128">
        <v>3.097</v>
      </c>
      <c r="DI128">
        <v>0.268</v>
      </c>
      <c r="DJ128">
        <v>400</v>
      </c>
      <c r="DK128">
        <v>24</v>
      </c>
      <c r="DL128">
        <v>0.15</v>
      </c>
      <c r="DM128">
        <v>0.13</v>
      </c>
      <c r="DN128">
        <v>22.31715365853658</v>
      </c>
      <c r="DO128">
        <v>1.317838327526151</v>
      </c>
      <c r="DP128">
        <v>0.1528417946568679</v>
      </c>
      <c r="DQ128">
        <v>0</v>
      </c>
      <c r="DR128">
        <v>0.3437026097560976</v>
      </c>
      <c r="DS128">
        <v>-0.01326068989547005</v>
      </c>
      <c r="DT128">
        <v>0.01078223555460679</v>
      </c>
      <c r="DU128">
        <v>1</v>
      </c>
      <c r="DV128">
        <v>1</v>
      </c>
      <c r="DW128">
        <v>2</v>
      </c>
      <c r="DX128" t="s">
        <v>410</v>
      </c>
      <c r="DY128">
        <v>2.978</v>
      </c>
      <c r="DZ128">
        <v>2.72831</v>
      </c>
      <c r="EA128">
        <v>0.0487697</v>
      </c>
      <c r="EB128">
        <v>0.0449407</v>
      </c>
      <c r="EC128">
        <v>0.0537185</v>
      </c>
      <c r="ED128">
        <v>0.0528592</v>
      </c>
      <c r="EE128">
        <v>28409.1</v>
      </c>
      <c r="EF128">
        <v>28219.6</v>
      </c>
      <c r="EG128">
        <v>30401.7</v>
      </c>
      <c r="EH128">
        <v>29803</v>
      </c>
      <c r="EI128">
        <v>39719.1</v>
      </c>
      <c r="EJ128">
        <v>37174.2</v>
      </c>
      <c r="EK128">
        <v>46510.4</v>
      </c>
      <c r="EL128">
        <v>44314.7</v>
      </c>
      <c r="EM128">
        <v>1.85748</v>
      </c>
      <c r="EN128">
        <v>1.81453</v>
      </c>
      <c r="EO128">
        <v>0.0136346</v>
      </c>
      <c r="EP128">
        <v>0</v>
      </c>
      <c r="EQ128">
        <v>19.7648</v>
      </c>
      <c r="ER128">
        <v>999.9</v>
      </c>
      <c r="ES128">
        <v>24.1</v>
      </c>
      <c r="ET128">
        <v>32.5</v>
      </c>
      <c r="EU128">
        <v>13.1185</v>
      </c>
      <c r="EV128">
        <v>63.4728</v>
      </c>
      <c r="EW128">
        <v>23.153</v>
      </c>
      <c r="EX128">
        <v>1</v>
      </c>
      <c r="EY128">
        <v>0.136959</v>
      </c>
      <c r="EZ128">
        <v>7.98627</v>
      </c>
      <c r="FA128">
        <v>20.0784</v>
      </c>
      <c r="FB128">
        <v>5.23241</v>
      </c>
      <c r="FC128">
        <v>11.98</v>
      </c>
      <c r="FD128">
        <v>4.97135</v>
      </c>
      <c r="FE128">
        <v>3.28968</v>
      </c>
      <c r="FF128">
        <v>9999</v>
      </c>
      <c r="FG128">
        <v>9999</v>
      </c>
      <c r="FH128">
        <v>9999</v>
      </c>
      <c r="FI128">
        <v>999.9</v>
      </c>
      <c r="FJ128">
        <v>4.97263</v>
      </c>
      <c r="FK128">
        <v>1.87682</v>
      </c>
      <c r="FL128">
        <v>1.87485</v>
      </c>
      <c r="FM128">
        <v>1.87769</v>
      </c>
      <c r="FN128">
        <v>1.87439</v>
      </c>
      <c r="FO128">
        <v>1.87804</v>
      </c>
      <c r="FP128">
        <v>1.87509</v>
      </c>
      <c r="FQ128">
        <v>1.87622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2.841</v>
      </c>
      <c r="GF128">
        <v>0.0895</v>
      </c>
      <c r="GG128">
        <v>1.980127088967289</v>
      </c>
      <c r="GH128">
        <v>0.004464845493714084</v>
      </c>
      <c r="GI128">
        <v>-1.851990653405736E-06</v>
      </c>
      <c r="GJ128">
        <v>4.605754946189831E-10</v>
      </c>
      <c r="GK128">
        <v>0.01199626216561228</v>
      </c>
      <c r="GL128">
        <v>0.009226930604610824</v>
      </c>
      <c r="GM128">
        <v>-0.0005780700726116037</v>
      </c>
      <c r="GN128">
        <v>5.211444093408652E-05</v>
      </c>
      <c r="GO128">
        <v>-0</v>
      </c>
      <c r="GP128">
        <v>2086</v>
      </c>
      <c r="GQ128">
        <v>1</v>
      </c>
      <c r="GR128">
        <v>13</v>
      </c>
      <c r="GS128">
        <v>247776.2</v>
      </c>
      <c r="GT128">
        <v>25651.9</v>
      </c>
      <c r="GU128">
        <v>0.568848</v>
      </c>
      <c r="GV128">
        <v>2.56104</v>
      </c>
      <c r="GW128">
        <v>1.39893</v>
      </c>
      <c r="GX128">
        <v>2.33521</v>
      </c>
      <c r="GY128">
        <v>1.44897</v>
      </c>
      <c r="GZ128">
        <v>2.5</v>
      </c>
      <c r="HA128">
        <v>37.9406</v>
      </c>
      <c r="HB128">
        <v>13.7468</v>
      </c>
      <c r="HC128">
        <v>18</v>
      </c>
      <c r="HD128">
        <v>492.618</v>
      </c>
      <c r="HE128">
        <v>437.172</v>
      </c>
      <c r="HF128">
        <v>11.8054</v>
      </c>
      <c r="HG128">
        <v>28.4472</v>
      </c>
      <c r="HH128">
        <v>30.0002</v>
      </c>
      <c r="HI128">
        <v>28.1964</v>
      </c>
      <c r="HJ128">
        <v>28.2442</v>
      </c>
      <c r="HK128">
        <v>11.4108</v>
      </c>
      <c r="HL128">
        <v>23.1593</v>
      </c>
      <c r="HM128">
        <v>17.6647</v>
      </c>
      <c r="HN128">
        <v>11.8292</v>
      </c>
      <c r="HO128">
        <v>166.01</v>
      </c>
      <c r="HP128">
        <v>9.09023</v>
      </c>
      <c r="HQ128">
        <v>100.51</v>
      </c>
      <c r="HR128">
        <v>101.904</v>
      </c>
    </row>
    <row r="129" spans="1:226">
      <c r="A129">
        <v>113</v>
      </c>
      <c r="B129">
        <v>1679334642.5</v>
      </c>
      <c r="C129">
        <v>2048.400000095367</v>
      </c>
      <c r="D129" t="s">
        <v>586</v>
      </c>
      <c r="E129" t="s">
        <v>587</v>
      </c>
      <c r="F129">
        <v>5</v>
      </c>
      <c r="G129" t="s">
        <v>353</v>
      </c>
      <c r="H129" t="s">
        <v>555</v>
      </c>
      <c r="I129">
        <v>1679334634.714286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185.2963965388522</v>
      </c>
      <c r="AK129">
        <v>200.3014787878788</v>
      </c>
      <c r="AL129">
        <v>-3.32045277430159</v>
      </c>
      <c r="AM129">
        <v>64.23240901934058</v>
      </c>
      <c r="AN129">
        <f>(AP129 - AO129 + BO129*1E3/(8.314*(BQ129+273.15)) * AR129/BN129 * AQ129) * BN129/(100*BB129) * 1000/(1000 - AP129)</f>
        <v>0</v>
      </c>
      <c r="AO129">
        <v>9.034726448402598</v>
      </c>
      <c r="AP129">
        <v>9.373633626373636</v>
      </c>
      <c r="AQ129">
        <v>1.555346736589448E-06</v>
      </c>
      <c r="AR129">
        <v>100.33</v>
      </c>
      <c r="AS129">
        <v>4</v>
      </c>
      <c r="AT129">
        <v>1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2.18</v>
      </c>
      <c r="BC129">
        <v>0.5</v>
      </c>
      <c r="BD129" t="s">
        <v>355</v>
      </c>
      <c r="BE129">
        <v>2</v>
      </c>
      <c r="BF129" t="b">
        <v>1</v>
      </c>
      <c r="BG129">
        <v>1679334634.714286</v>
      </c>
      <c r="BH129">
        <v>222.3589285714286</v>
      </c>
      <c r="BI129">
        <v>199.8871428571429</v>
      </c>
      <c r="BJ129">
        <v>9.368680714285714</v>
      </c>
      <c r="BK129">
        <v>9.027709642857143</v>
      </c>
      <c r="BL129">
        <v>219.4834285714285</v>
      </c>
      <c r="BM129">
        <v>9.279201785714287</v>
      </c>
      <c r="BN129">
        <v>500.0637142857144</v>
      </c>
      <c r="BO129">
        <v>90.23001071428573</v>
      </c>
      <c r="BP129">
        <v>0.09996249642857143</v>
      </c>
      <c r="BQ129">
        <v>18.53126071428571</v>
      </c>
      <c r="BR129">
        <v>19.98011428571428</v>
      </c>
      <c r="BS129">
        <v>999.9000000000002</v>
      </c>
      <c r="BT129">
        <v>0</v>
      </c>
      <c r="BU129">
        <v>0</v>
      </c>
      <c r="BV129">
        <v>9993.476428571428</v>
      </c>
      <c r="BW129">
        <v>0</v>
      </c>
      <c r="BX129">
        <v>3.789327857142857</v>
      </c>
      <c r="BY129">
        <v>22.47181071428571</v>
      </c>
      <c r="BZ129">
        <v>224.4617857142857</v>
      </c>
      <c r="CA129">
        <v>201.708</v>
      </c>
      <c r="CB129">
        <v>0.3409705</v>
      </c>
      <c r="CC129">
        <v>199.8871428571429</v>
      </c>
      <c r="CD129">
        <v>9.027709642857143</v>
      </c>
      <c r="CE129">
        <v>0.8453360714285715</v>
      </c>
      <c r="CF129">
        <v>0.8145702500000002</v>
      </c>
      <c r="CG129">
        <v>4.49228</v>
      </c>
      <c r="CH129">
        <v>3.963769285714286</v>
      </c>
      <c r="CI129">
        <v>1999.986785714286</v>
      </c>
      <c r="CJ129">
        <v>0.9800060357142858</v>
      </c>
      <c r="CK129">
        <v>0.01999359642857143</v>
      </c>
      <c r="CL129">
        <v>0</v>
      </c>
      <c r="CM129">
        <v>2.067239285714286</v>
      </c>
      <c r="CN129">
        <v>0</v>
      </c>
      <c r="CO129">
        <v>3071.445000000001</v>
      </c>
      <c r="CP129">
        <v>17338.15357142857</v>
      </c>
      <c r="CQ129">
        <v>37.28989285714285</v>
      </c>
      <c r="CR129">
        <v>38.32324999999999</v>
      </c>
      <c r="CS129">
        <v>36.90825</v>
      </c>
      <c r="CT129">
        <v>36.27875</v>
      </c>
      <c r="CU129">
        <v>35.82564285714285</v>
      </c>
      <c r="CV129">
        <v>1959.996785714286</v>
      </c>
      <c r="CW129">
        <v>39.99</v>
      </c>
      <c r="CX129">
        <v>0</v>
      </c>
      <c r="CY129">
        <v>1679334671.1</v>
      </c>
      <c r="CZ129">
        <v>0</v>
      </c>
      <c r="DA129">
        <v>0</v>
      </c>
      <c r="DB129" t="s">
        <v>356</v>
      </c>
      <c r="DC129">
        <v>1664468064.5</v>
      </c>
      <c r="DD129">
        <v>1677795524</v>
      </c>
      <c r="DE129">
        <v>0</v>
      </c>
      <c r="DF129">
        <v>-0.419</v>
      </c>
      <c r="DG129">
        <v>-0.001</v>
      </c>
      <c r="DH129">
        <v>3.097</v>
      </c>
      <c r="DI129">
        <v>0.268</v>
      </c>
      <c r="DJ129">
        <v>400</v>
      </c>
      <c r="DK129">
        <v>24</v>
      </c>
      <c r="DL129">
        <v>0.15</v>
      </c>
      <c r="DM129">
        <v>0.13</v>
      </c>
      <c r="DN129">
        <v>22.4413675</v>
      </c>
      <c r="DO129">
        <v>0.9085587242026507</v>
      </c>
      <c r="DP129">
        <v>0.0956433358564516</v>
      </c>
      <c r="DQ129">
        <v>0</v>
      </c>
      <c r="DR129">
        <v>0.3431621500000001</v>
      </c>
      <c r="DS129">
        <v>-0.06728188367729894</v>
      </c>
      <c r="DT129">
        <v>0.01124215536618757</v>
      </c>
      <c r="DU129">
        <v>1</v>
      </c>
      <c r="DV129">
        <v>1</v>
      </c>
      <c r="DW129">
        <v>2</v>
      </c>
      <c r="DX129" t="s">
        <v>410</v>
      </c>
      <c r="DY129">
        <v>2.97791</v>
      </c>
      <c r="DZ129">
        <v>2.72848</v>
      </c>
      <c r="EA129">
        <v>0.045432</v>
      </c>
      <c r="EB129">
        <v>0.0414382</v>
      </c>
      <c r="EC129">
        <v>0.0537366</v>
      </c>
      <c r="ED129">
        <v>0.0528549</v>
      </c>
      <c r="EE129">
        <v>28508.1</v>
      </c>
      <c r="EF129">
        <v>28322.8</v>
      </c>
      <c r="EG129">
        <v>30401</v>
      </c>
      <c r="EH129">
        <v>29802.8</v>
      </c>
      <c r="EI129">
        <v>39717.5</v>
      </c>
      <c r="EJ129">
        <v>37173.8</v>
      </c>
      <c r="EK129">
        <v>46509.8</v>
      </c>
      <c r="EL129">
        <v>44314.3</v>
      </c>
      <c r="EM129">
        <v>1.8572</v>
      </c>
      <c r="EN129">
        <v>1.81415</v>
      </c>
      <c r="EO129">
        <v>0.0129826</v>
      </c>
      <c r="EP129">
        <v>0</v>
      </c>
      <c r="EQ129">
        <v>19.7633</v>
      </c>
      <c r="ER129">
        <v>999.9</v>
      </c>
      <c r="ES129">
        <v>24.1</v>
      </c>
      <c r="ET129">
        <v>32.5</v>
      </c>
      <c r="EU129">
        <v>13.1189</v>
      </c>
      <c r="EV129">
        <v>63.9028</v>
      </c>
      <c r="EW129">
        <v>23.5296</v>
      </c>
      <c r="EX129">
        <v>1</v>
      </c>
      <c r="EY129">
        <v>0.137109</v>
      </c>
      <c r="EZ129">
        <v>7.95217</v>
      </c>
      <c r="FA129">
        <v>20.0802</v>
      </c>
      <c r="FB129">
        <v>5.23241</v>
      </c>
      <c r="FC129">
        <v>11.98</v>
      </c>
      <c r="FD129">
        <v>4.9711</v>
      </c>
      <c r="FE129">
        <v>3.28968</v>
      </c>
      <c r="FF129">
        <v>9999</v>
      </c>
      <c r="FG129">
        <v>9999</v>
      </c>
      <c r="FH129">
        <v>9999</v>
      </c>
      <c r="FI129">
        <v>999.9</v>
      </c>
      <c r="FJ129">
        <v>4.97263</v>
      </c>
      <c r="FK129">
        <v>1.87683</v>
      </c>
      <c r="FL129">
        <v>1.87485</v>
      </c>
      <c r="FM129">
        <v>1.87771</v>
      </c>
      <c r="FN129">
        <v>1.87439</v>
      </c>
      <c r="FO129">
        <v>1.87803</v>
      </c>
      <c r="FP129">
        <v>1.87509</v>
      </c>
      <c r="FQ129">
        <v>1.87622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2.78</v>
      </c>
      <c r="GF129">
        <v>0.0895</v>
      </c>
      <c r="GG129">
        <v>1.980127088967289</v>
      </c>
      <c r="GH129">
        <v>0.004464845493714084</v>
      </c>
      <c r="GI129">
        <v>-1.851990653405736E-06</v>
      </c>
      <c r="GJ129">
        <v>4.605754946189831E-10</v>
      </c>
      <c r="GK129">
        <v>0.01199626216561228</v>
      </c>
      <c r="GL129">
        <v>0.009226930604610824</v>
      </c>
      <c r="GM129">
        <v>-0.0005780700726116037</v>
      </c>
      <c r="GN129">
        <v>5.211444093408652E-05</v>
      </c>
      <c r="GO129">
        <v>-0</v>
      </c>
      <c r="GP129">
        <v>2086</v>
      </c>
      <c r="GQ129">
        <v>1</v>
      </c>
      <c r="GR129">
        <v>13</v>
      </c>
      <c r="GS129">
        <v>247776.3</v>
      </c>
      <c r="GT129">
        <v>25652</v>
      </c>
      <c r="GU129">
        <v>0.531006</v>
      </c>
      <c r="GV129">
        <v>2.55615</v>
      </c>
      <c r="GW129">
        <v>1.39893</v>
      </c>
      <c r="GX129">
        <v>2.33398</v>
      </c>
      <c r="GY129">
        <v>1.44897</v>
      </c>
      <c r="GZ129">
        <v>2.49023</v>
      </c>
      <c r="HA129">
        <v>37.9406</v>
      </c>
      <c r="HB129">
        <v>13.7468</v>
      </c>
      <c r="HC129">
        <v>18</v>
      </c>
      <c r="HD129">
        <v>492.493</v>
      </c>
      <c r="HE129">
        <v>436.964</v>
      </c>
      <c r="HF129">
        <v>11.823</v>
      </c>
      <c r="HG129">
        <v>28.4517</v>
      </c>
      <c r="HH129">
        <v>30.0002</v>
      </c>
      <c r="HI129">
        <v>28.2006</v>
      </c>
      <c r="HJ129">
        <v>28.2473</v>
      </c>
      <c r="HK129">
        <v>10.6724</v>
      </c>
      <c r="HL129">
        <v>23.1593</v>
      </c>
      <c r="HM129">
        <v>17.6647</v>
      </c>
      <c r="HN129">
        <v>11.8362</v>
      </c>
      <c r="HO129">
        <v>145.976</v>
      </c>
      <c r="HP129">
        <v>9.084519999999999</v>
      </c>
      <c r="HQ129">
        <v>100.508</v>
      </c>
      <c r="HR129">
        <v>101.903</v>
      </c>
    </row>
    <row r="130" spans="1:226">
      <c r="A130">
        <v>114</v>
      </c>
      <c r="B130">
        <v>1679334647.5</v>
      </c>
      <c r="C130">
        <v>2053.400000095367</v>
      </c>
      <c r="D130" t="s">
        <v>588</v>
      </c>
      <c r="E130" t="s">
        <v>589</v>
      </c>
      <c r="F130">
        <v>5</v>
      </c>
      <c r="G130" t="s">
        <v>353</v>
      </c>
      <c r="H130" t="s">
        <v>555</v>
      </c>
      <c r="I130">
        <v>1679334640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168.4779147711735</v>
      </c>
      <c r="AK130">
        <v>183.6911333333333</v>
      </c>
      <c r="AL130">
        <v>-3.321980179900609</v>
      </c>
      <c r="AM130">
        <v>64.23240901934058</v>
      </c>
      <c r="AN130">
        <f>(AP130 - AO130 + BO130*1E3/(8.314*(BQ130+273.15)) * AR130/BN130 * AQ130) * BN130/(100*BB130) * 1000/(1000 - AP130)</f>
        <v>0</v>
      </c>
      <c r="AO130">
        <v>9.033712300705632</v>
      </c>
      <c r="AP130">
        <v>9.374560439560446</v>
      </c>
      <c r="AQ130">
        <v>1.809103186594474E-06</v>
      </c>
      <c r="AR130">
        <v>100.33</v>
      </c>
      <c r="AS130">
        <v>4</v>
      </c>
      <c r="AT130">
        <v>1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2.18</v>
      </c>
      <c r="BC130">
        <v>0.5</v>
      </c>
      <c r="BD130" t="s">
        <v>355</v>
      </c>
      <c r="BE130">
        <v>2</v>
      </c>
      <c r="BF130" t="b">
        <v>1</v>
      </c>
      <c r="BG130">
        <v>1679334640</v>
      </c>
      <c r="BH130">
        <v>204.9945185185185</v>
      </c>
      <c r="BI130">
        <v>182.3845555555556</v>
      </c>
      <c r="BJ130">
        <v>9.371326296296296</v>
      </c>
      <c r="BK130">
        <v>9.034432962962963</v>
      </c>
      <c r="BL130">
        <v>202.1837407407407</v>
      </c>
      <c r="BM130">
        <v>9.281815555555553</v>
      </c>
      <c r="BN130">
        <v>500.070962962963</v>
      </c>
      <c r="BO130">
        <v>90.23071481481482</v>
      </c>
      <c r="BP130">
        <v>0.1000884666666667</v>
      </c>
      <c r="BQ130">
        <v>18.53060740740741</v>
      </c>
      <c r="BR130">
        <v>19.98656666666666</v>
      </c>
      <c r="BS130">
        <v>999.9000000000001</v>
      </c>
      <c r="BT130">
        <v>0</v>
      </c>
      <c r="BU130">
        <v>0</v>
      </c>
      <c r="BV130">
        <v>9990.550370370371</v>
      </c>
      <c r="BW130">
        <v>0</v>
      </c>
      <c r="BX130">
        <v>3.788852222222223</v>
      </c>
      <c r="BY130">
        <v>22.60991111111111</v>
      </c>
      <c r="BZ130">
        <v>206.9337037037037</v>
      </c>
      <c r="CA130">
        <v>184.0472962962963</v>
      </c>
      <c r="CB130">
        <v>0.3368927037037037</v>
      </c>
      <c r="CC130">
        <v>182.3845555555556</v>
      </c>
      <c r="CD130">
        <v>9.034432962962963</v>
      </c>
      <c r="CE130">
        <v>0.8455813703703705</v>
      </c>
      <c r="CF130">
        <v>0.8151833703703703</v>
      </c>
      <c r="CG130">
        <v>4.496426666666666</v>
      </c>
      <c r="CH130">
        <v>3.97448</v>
      </c>
      <c r="CI130">
        <v>2000.007037037037</v>
      </c>
      <c r="CJ130">
        <v>0.9800061111111111</v>
      </c>
      <c r="CK130">
        <v>0.01999351851851852</v>
      </c>
      <c r="CL130">
        <v>0</v>
      </c>
      <c r="CM130">
        <v>2.080888888888889</v>
      </c>
      <c r="CN130">
        <v>0</v>
      </c>
      <c r="CO130">
        <v>3073.164074074074</v>
      </c>
      <c r="CP130">
        <v>17338.32592592592</v>
      </c>
      <c r="CQ130">
        <v>37.32377777777778</v>
      </c>
      <c r="CR130">
        <v>38.32833333333333</v>
      </c>
      <c r="CS130">
        <v>36.91403703703703</v>
      </c>
      <c r="CT130">
        <v>36.28677777777778</v>
      </c>
      <c r="CU130">
        <v>35.81455555555556</v>
      </c>
      <c r="CV130">
        <v>1960.017037037037</v>
      </c>
      <c r="CW130">
        <v>39.99</v>
      </c>
      <c r="CX130">
        <v>0</v>
      </c>
      <c r="CY130">
        <v>1679334675.9</v>
      </c>
      <c r="CZ130">
        <v>0</v>
      </c>
      <c r="DA130">
        <v>0</v>
      </c>
      <c r="DB130" t="s">
        <v>356</v>
      </c>
      <c r="DC130">
        <v>1664468064.5</v>
      </c>
      <c r="DD130">
        <v>1677795524</v>
      </c>
      <c r="DE130">
        <v>0</v>
      </c>
      <c r="DF130">
        <v>-0.419</v>
      </c>
      <c r="DG130">
        <v>-0.001</v>
      </c>
      <c r="DH130">
        <v>3.097</v>
      </c>
      <c r="DI130">
        <v>0.268</v>
      </c>
      <c r="DJ130">
        <v>400</v>
      </c>
      <c r="DK130">
        <v>24</v>
      </c>
      <c r="DL130">
        <v>0.15</v>
      </c>
      <c r="DM130">
        <v>0.13</v>
      </c>
      <c r="DN130">
        <v>22.519825</v>
      </c>
      <c r="DO130">
        <v>1.484760225140637</v>
      </c>
      <c r="DP130">
        <v>0.1460420174983899</v>
      </c>
      <c r="DQ130">
        <v>0</v>
      </c>
      <c r="DR130">
        <v>0.341632075</v>
      </c>
      <c r="DS130">
        <v>-0.06036278048780571</v>
      </c>
      <c r="DT130">
        <v>0.01066878972608304</v>
      </c>
      <c r="DU130">
        <v>1</v>
      </c>
      <c r="DV130">
        <v>1</v>
      </c>
      <c r="DW130">
        <v>2</v>
      </c>
      <c r="DX130" t="s">
        <v>410</v>
      </c>
      <c r="DY130">
        <v>2.97802</v>
      </c>
      <c r="DZ130">
        <v>2.72839</v>
      </c>
      <c r="EA130">
        <v>0.0420038</v>
      </c>
      <c r="EB130">
        <v>0.0378476</v>
      </c>
      <c r="EC130">
        <v>0.0537418</v>
      </c>
      <c r="ED130">
        <v>0.0528592</v>
      </c>
      <c r="EE130">
        <v>28610.1</v>
      </c>
      <c r="EF130">
        <v>28429</v>
      </c>
      <c r="EG130">
        <v>30400.6</v>
      </c>
      <c r="EH130">
        <v>29802.9</v>
      </c>
      <c r="EI130">
        <v>39716.5</v>
      </c>
      <c r="EJ130">
        <v>37173.6</v>
      </c>
      <c r="EK130">
        <v>46509.1</v>
      </c>
      <c r="EL130">
        <v>44314.5</v>
      </c>
      <c r="EM130">
        <v>1.85742</v>
      </c>
      <c r="EN130">
        <v>1.8142</v>
      </c>
      <c r="EO130">
        <v>0.0138283</v>
      </c>
      <c r="EP130">
        <v>0</v>
      </c>
      <c r="EQ130">
        <v>19.7623</v>
      </c>
      <c r="ER130">
        <v>999.9</v>
      </c>
      <c r="ES130">
        <v>24.1</v>
      </c>
      <c r="ET130">
        <v>32.5</v>
      </c>
      <c r="EU130">
        <v>13.1193</v>
      </c>
      <c r="EV130">
        <v>63.8828</v>
      </c>
      <c r="EW130">
        <v>23.101</v>
      </c>
      <c r="EX130">
        <v>1</v>
      </c>
      <c r="EY130">
        <v>0.137383</v>
      </c>
      <c r="EZ130">
        <v>7.93396</v>
      </c>
      <c r="FA130">
        <v>20.0809</v>
      </c>
      <c r="FB130">
        <v>5.23212</v>
      </c>
      <c r="FC130">
        <v>11.98</v>
      </c>
      <c r="FD130">
        <v>4.97105</v>
      </c>
      <c r="FE130">
        <v>3.28958</v>
      </c>
      <c r="FF130">
        <v>9999</v>
      </c>
      <c r="FG130">
        <v>9999</v>
      </c>
      <c r="FH130">
        <v>9999</v>
      </c>
      <c r="FI130">
        <v>999.9</v>
      </c>
      <c r="FJ130">
        <v>4.97261</v>
      </c>
      <c r="FK130">
        <v>1.87682</v>
      </c>
      <c r="FL130">
        <v>1.87485</v>
      </c>
      <c r="FM130">
        <v>1.87769</v>
      </c>
      <c r="FN130">
        <v>1.87439</v>
      </c>
      <c r="FO130">
        <v>1.87803</v>
      </c>
      <c r="FP130">
        <v>1.87509</v>
      </c>
      <c r="FQ130">
        <v>1.87622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2.717</v>
      </c>
      <c r="GF130">
        <v>0.0895</v>
      </c>
      <c r="GG130">
        <v>1.980127088967289</v>
      </c>
      <c r="GH130">
        <v>0.004464845493714084</v>
      </c>
      <c r="GI130">
        <v>-1.851990653405736E-06</v>
      </c>
      <c r="GJ130">
        <v>4.605754946189831E-10</v>
      </c>
      <c r="GK130">
        <v>0.01199626216561228</v>
      </c>
      <c r="GL130">
        <v>0.009226930604610824</v>
      </c>
      <c r="GM130">
        <v>-0.0005780700726116037</v>
      </c>
      <c r="GN130">
        <v>5.211444093408652E-05</v>
      </c>
      <c r="GO130">
        <v>-0</v>
      </c>
      <c r="GP130">
        <v>2086</v>
      </c>
      <c r="GQ130">
        <v>1</v>
      </c>
      <c r="GR130">
        <v>13</v>
      </c>
      <c r="GS130">
        <v>247776.4</v>
      </c>
      <c r="GT130">
        <v>25652.1</v>
      </c>
      <c r="GU130">
        <v>0.489502</v>
      </c>
      <c r="GV130">
        <v>2.5647</v>
      </c>
      <c r="GW130">
        <v>1.39893</v>
      </c>
      <c r="GX130">
        <v>2.33521</v>
      </c>
      <c r="GY130">
        <v>1.44897</v>
      </c>
      <c r="GZ130">
        <v>2.43408</v>
      </c>
      <c r="HA130">
        <v>37.9406</v>
      </c>
      <c r="HB130">
        <v>13.7468</v>
      </c>
      <c r="HC130">
        <v>18</v>
      </c>
      <c r="HD130">
        <v>492.645</v>
      </c>
      <c r="HE130">
        <v>437.026</v>
      </c>
      <c r="HF130">
        <v>11.8377</v>
      </c>
      <c r="HG130">
        <v>28.4561</v>
      </c>
      <c r="HH130">
        <v>30.0001</v>
      </c>
      <c r="HI130">
        <v>28.2047</v>
      </c>
      <c r="HJ130">
        <v>28.2514</v>
      </c>
      <c r="HK130">
        <v>9.85317</v>
      </c>
      <c r="HL130">
        <v>23.1593</v>
      </c>
      <c r="HM130">
        <v>17.6647</v>
      </c>
      <c r="HN130">
        <v>11.8498</v>
      </c>
      <c r="HO130">
        <v>132.617</v>
      </c>
      <c r="HP130">
        <v>9.08318</v>
      </c>
      <c r="HQ130">
        <v>100.507</v>
      </c>
      <c r="HR130">
        <v>101.904</v>
      </c>
    </row>
    <row r="131" spans="1:226">
      <c r="A131">
        <v>115</v>
      </c>
      <c r="B131">
        <v>1679334652.5</v>
      </c>
      <c r="C131">
        <v>2058.400000095367</v>
      </c>
      <c r="D131" t="s">
        <v>590</v>
      </c>
      <c r="E131" t="s">
        <v>591</v>
      </c>
      <c r="F131">
        <v>5</v>
      </c>
      <c r="G131" t="s">
        <v>353</v>
      </c>
      <c r="H131" t="s">
        <v>555</v>
      </c>
      <c r="I131">
        <v>1679334644.714286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151.7605665828234</v>
      </c>
      <c r="AK131">
        <v>167.0710363636364</v>
      </c>
      <c r="AL131">
        <v>-3.318963826672071</v>
      </c>
      <c r="AM131">
        <v>64.23240901934058</v>
      </c>
      <c r="AN131">
        <f>(AP131 - AO131 + BO131*1E3/(8.314*(BQ131+273.15)) * AR131/BN131 * AQ131) * BN131/(100*BB131) * 1000/(1000 - AP131)</f>
        <v>0</v>
      </c>
      <c r="AO131">
        <v>9.034236416653684</v>
      </c>
      <c r="AP131">
        <v>9.376519450549457</v>
      </c>
      <c r="AQ131">
        <v>1.469210481033737E-06</v>
      </c>
      <c r="AR131">
        <v>100.33</v>
      </c>
      <c r="AS131">
        <v>4</v>
      </c>
      <c r="AT131">
        <v>1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2.18</v>
      </c>
      <c r="BC131">
        <v>0.5</v>
      </c>
      <c r="BD131" t="s">
        <v>355</v>
      </c>
      <c r="BE131">
        <v>2</v>
      </c>
      <c r="BF131" t="b">
        <v>1</v>
      </c>
      <c r="BG131">
        <v>1679334644.714286</v>
      </c>
      <c r="BH131">
        <v>189.48775</v>
      </c>
      <c r="BI131">
        <v>166.7534285714285</v>
      </c>
      <c r="BJ131">
        <v>9.373807857142859</v>
      </c>
      <c r="BK131">
        <v>9.034249285714285</v>
      </c>
      <c r="BL131">
        <v>186.73575</v>
      </c>
      <c r="BM131">
        <v>9.284267857142856</v>
      </c>
      <c r="BN131">
        <v>500.0691071428571</v>
      </c>
      <c r="BO131">
        <v>90.23102857142855</v>
      </c>
      <c r="BP131">
        <v>0.100057575</v>
      </c>
      <c r="BQ131">
        <v>18.53068571428572</v>
      </c>
      <c r="BR131">
        <v>19.98485714285714</v>
      </c>
      <c r="BS131">
        <v>999.9000000000002</v>
      </c>
      <c r="BT131">
        <v>0</v>
      </c>
      <c r="BU131">
        <v>0</v>
      </c>
      <c r="BV131">
        <v>9992.591428571428</v>
      </c>
      <c r="BW131">
        <v>0</v>
      </c>
      <c r="BX131">
        <v>3.794401428571429</v>
      </c>
      <c r="BY131">
        <v>22.73426428571429</v>
      </c>
      <c r="BZ131">
        <v>191.2807142857143</v>
      </c>
      <c r="CA131">
        <v>168.2736785714285</v>
      </c>
      <c r="CB131">
        <v>0.3395586428571429</v>
      </c>
      <c r="CC131">
        <v>166.7534285714285</v>
      </c>
      <c r="CD131">
        <v>9.034249285714285</v>
      </c>
      <c r="CE131">
        <v>0.8458083571428573</v>
      </c>
      <c r="CF131">
        <v>0.8151696428571429</v>
      </c>
      <c r="CG131">
        <v>4.500260714285714</v>
      </c>
      <c r="CH131">
        <v>3.974241071428572</v>
      </c>
      <c r="CI131">
        <v>2000.011428571428</v>
      </c>
      <c r="CJ131">
        <v>0.98000625</v>
      </c>
      <c r="CK131">
        <v>0.019993375</v>
      </c>
      <c r="CL131">
        <v>0</v>
      </c>
      <c r="CM131">
        <v>2.09005</v>
      </c>
      <c r="CN131">
        <v>0</v>
      </c>
      <c r="CO131">
        <v>3074.900357142857</v>
      </c>
      <c r="CP131">
        <v>17338.36785714285</v>
      </c>
      <c r="CQ131">
        <v>37.22735714285714</v>
      </c>
      <c r="CR131">
        <v>38.33224999999999</v>
      </c>
      <c r="CS131">
        <v>36.90375</v>
      </c>
      <c r="CT131">
        <v>36.28767857142857</v>
      </c>
      <c r="CU131">
        <v>35.81664285714286</v>
      </c>
      <c r="CV131">
        <v>1960.021428571428</v>
      </c>
      <c r="CW131">
        <v>39.99</v>
      </c>
      <c r="CX131">
        <v>0</v>
      </c>
      <c r="CY131">
        <v>1679334680.7</v>
      </c>
      <c r="CZ131">
        <v>0</v>
      </c>
      <c r="DA131">
        <v>0</v>
      </c>
      <c r="DB131" t="s">
        <v>356</v>
      </c>
      <c r="DC131">
        <v>1664468064.5</v>
      </c>
      <c r="DD131">
        <v>1677795524</v>
      </c>
      <c r="DE131">
        <v>0</v>
      </c>
      <c r="DF131">
        <v>-0.419</v>
      </c>
      <c r="DG131">
        <v>-0.001</v>
      </c>
      <c r="DH131">
        <v>3.097</v>
      </c>
      <c r="DI131">
        <v>0.268</v>
      </c>
      <c r="DJ131">
        <v>400</v>
      </c>
      <c r="DK131">
        <v>24</v>
      </c>
      <c r="DL131">
        <v>0.15</v>
      </c>
      <c r="DM131">
        <v>0.13</v>
      </c>
      <c r="DN131">
        <v>22.65158536585366</v>
      </c>
      <c r="DO131">
        <v>1.621427874564493</v>
      </c>
      <c r="DP131">
        <v>0.1626512887654483</v>
      </c>
      <c r="DQ131">
        <v>0</v>
      </c>
      <c r="DR131">
        <v>0.3376745365853659</v>
      </c>
      <c r="DS131">
        <v>0.03267668989547057</v>
      </c>
      <c r="DT131">
        <v>0.003386818077146441</v>
      </c>
      <c r="DU131">
        <v>1</v>
      </c>
      <c r="DV131">
        <v>1</v>
      </c>
      <c r="DW131">
        <v>2</v>
      </c>
      <c r="DX131" t="s">
        <v>410</v>
      </c>
      <c r="DY131">
        <v>2.97794</v>
      </c>
      <c r="DZ131">
        <v>2.72851</v>
      </c>
      <c r="EA131">
        <v>0.0384991</v>
      </c>
      <c r="EB131">
        <v>0.0341848</v>
      </c>
      <c r="EC131">
        <v>0.0537445</v>
      </c>
      <c r="ED131">
        <v>0.0528539</v>
      </c>
      <c r="EE131">
        <v>28714.2</v>
      </c>
      <c r="EF131">
        <v>28537.3</v>
      </c>
      <c r="EG131">
        <v>30400.1</v>
      </c>
      <c r="EH131">
        <v>29803</v>
      </c>
      <c r="EI131">
        <v>39715.5</v>
      </c>
      <c r="EJ131">
        <v>37173.8</v>
      </c>
      <c r="EK131">
        <v>46508.4</v>
      </c>
      <c r="EL131">
        <v>44314.8</v>
      </c>
      <c r="EM131">
        <v>1.85725</v>
      </c>
      <c r="EN131">
        <v>1.81437</v>
      </c>
      <c r="EO131">
        <v>0.0128597</v>
      </c>
      <c r="EP131">
        <v>0</v>
      </c>
      <c r="EQ131">
        <v>19.7631</v>
      </c>
      <c r="ER131">
        <v>999.9</v>
      </c>
      <c r="ES131">
        <v>24.1</v>
      </c>
      <c r="ET131">
        <v>32.5</v>
      </c>
      <c r="EU131">
        <v>13.119</v>
      </c>
      <c r="EV131">
        <v>63.8928</v>
      </c>
      <c r="EW131">
        <v>23.5216</v>
      </c>
      <c r="EX131">
        <v>1</v>
      </c>
      <c r="EY131">
        <v>0.137536</v>
      </c>
      <c r="EZ131">
        <v>7.93157</v>
      </c>
      <c r="FA131">
        <v>20.0811</v>
      </c>
      <c r="FB131">
        <v>5.23271</v>
      </c>
      <c r="FC131">
        <v>11.98</v>
      </c>
      <c r="FD131">
        <v>4.97115</v>
      </c>
      <c r="FE131">
        <v>3.28963</v>
      </c>
      <c r="FF131">
        <v>9999</v>
      </c>
      <c r="FG131">
        <v>9999</v>
      </c>
      <c r="FH131">
        <v>9999</v>
      </c>
      <c r="FI131">
        <v>999.9</v>
      </c>
      <c r="FJ131">
        <v>4.97262</v>
      </c>
      <c r="FK131">
        <v>1.87679</v>
      </c>
      <c r="FL131">
        <v>1.87485</v>
      </c>
      <c r="FM131">
        <v>1.87769</v>
      </c>
      <c r="FN131">
        <v>1.87439</v>
      </c>
      <c r="FO131">
        <v>1.87798</v>
      </c>
      <c r="FP131">
        <v>1.87505</v>
      </c>
      <c r="FQ131">
        <v>1.87623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2.653</v>
      </c>
      <c r="GF131">
        <v>0.0896</v>
      </c>
      <c r="GG131">
        <v>1.980127088967289</v>
      </c>
      <c r="GH131">
        <v>0.004464845493714084</v>
      </c>
      <c r="GI131">
        <v>-1.851990653405736E-06</v>
      </c>
      <c r="GJ131">
        <v>4.605754946189831E-10</v>
      </c>
      <c r="GK131">
        <v>0.01199626216561228</v>
      </c>
      <c r="GL131">
        <v>0.009226930604610824</v>
      </c>
      <c r="GM131">
        <v>-0.0005780700726116037</v>
      </c>
      <c r="GN131">
        <v>5.211444093408652E-05</v>
      </c>
      <c r="GO131">
        <v>-0</v>
      </c>
      <c r="GP131">
        <v>2086</v>
      </c>
      <c r="GQ131">
        <v>1</v>
      </c>
      <c r="GR131">
        <v>13</v>
      </c>
      <c r="GS131">
        <v>247776.5</v>
      </c>
      <c r="GT131">
        <v>25652.1</v>
      </c>
      <c r="GU131">
        <v>0.452881</v>
      </c>
      <c r="GV131">
        <v>2.57812</v>
      </c>
      <c r="GW131">
        <v>1.39893</v>
      </c>
      <c r="GX131">
        <v>2.33521</v>
      </c>
      <c r="GY131">
        <v>1.44897</v>
      </c>
      <c r="GZ131">
        <v>2.39502</v>
      </c>
      <c r="HA131">
        <v>37.9406</v>
      </c>
      <c r="HB131">
        <v>13.738</v>
      </c>
      <c r="HC131">
        <v>18</v>
      </c>
      <c r="HD131">
        <v>492.575</v>
      </c>
      <c r="HE131">
        <v>437.165</v>
      </c>
      <c r="HF131">
        <v>11.8518</v>
      </c>
      <c r="HG131">
        <v>28.4609</v>
      </c>
      <c r="HH131">
        <v>30.0003</v>
      </c>
      <c r="HI131">
        <v>28.2085</v>
      </c>
      <c r="HJ131">
        <v>28.2556</v>
      </c>
      <c r="HK131">
        <v>9.10572</v>
      </c>
      <c r="HL131">
        <v>23.1593</v>
      </c>
      <c r="HM131">
        <v>17.6647</v>
      </c>
      <c r="HN131">
        <v>11.8575</v>
      </c>
      <c r="HO131">
        <v>112.582</v>
      </c>
      <c r="HP131">
        <v>9.080220000000001</v>
      </c>
      <c r="HQ131">
        <v>100.505</v>
      </c>
      <c r="HR131">
        <v>101.905</v>
      </c>
    </row>
    <row r="132" spans="1:226">
      <c r="A132">
        <v>116</v>
      </c>
      <c r="B132">
        <v>1679334657.5</v>
      </c>
      <c r="C132">
        <v>2063.400000095367</v>
      </c>
      <c r="D132" t="s">
        <v>592</v>
      </c>
      <c r="E132" t="s">
        <v>593</v>
      </c>
      <c r="F132">
        <v>5</v>
      </c>
      <c r="G132" t="s">
        <v>353</v>
      </c>
      <c r="H132" t="s">
        <v>555</v>
      </c>
      <c r="I132">
        <v>1679334650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135.0436444757514</v>
      </c>
      <c r="AK132">
        <v>150.4409333333333</v>
      </c>
      <c r="AL132">
        <v>-3.329251424144219</v>
      </c>
      <c r="AM132">
        <v>64.23240901934058</v>
      </c>
      <c r="AN132">
        <f>(AP132 - AO132 + BO132*1E3/(8.314*(BQ132+273.15)) * AR132/BN132 * AQ132) * BN132/(100*BB132) * 1000/(1000 - AP132)</f>
        <v>0</v>
      </c>
      <c r="AO132">
        <v>9.03446161983983</v>
      </c>
      <c r="AP132">
        <v>9.376777362637368</v>
      </c>
      <c r="AQ132">
        <v>-1.340860927075445E-06</v>
      </c>
      <c r="AR132">
        <v>100.33</v>
      </c>
      <c r="AS132">
        <v>4</v>
      </c>
      <c r="AT132">
        <v>1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2.18</v>
      </c>
      <c r="BC132">
        <v>0.5</v>
      </c>
      <c r="BD132" t="s">
        <v>355</v>
      </c>
      <c r="BE132">
        <v>2</v>
      </c>
      <c r="BF132" t="b">
        <v>1</v>
      </c>
      <c r="BG132">
        <v>1679334650</v>
      </c>
      <c r="BH132">
        <v>172.0891851851852</v>
      </c>
      <c r="BI132">
        <v>149.2124444444445</v>
      </c>
      <c r="BJ132">
        <v>9.375420370370369</v>
      </c>
      <c r="BK132">
        <v>9.034175925925926</v>
      </c>
      <c r="BL132">
        <v>169.4038888888889</v>
      </c>
      <c r="BM132">
        <v>9.285861481481481</v>
      </c>
      <c r="BN132">
        <v>500.0767037037037</v>
      </c>
      <c r="BO132">
        <v>90.2302851851852</v>
      </c>
      <c r="BP132">
        <v>0.1000676703703704</v>
      </c>
      <c r="BQ132">
        <v>18.53231481481481</v>
      </c>
      <c r="BR132">
        <v>19.98112592592593</v>
      </c>
      <c r="BS132">
        <v>999.9000000000001</v>
      </c>
      <c r="BT132">
        <v>0</v>
      </c>
      <c r="BU132">
        <v>0</v>
      </c>
      <c r="BV132">
        <v>9997.876296296296</v>
      </c>
      <c r="BW132">
        <v>0</v>
      </c>
      <c r="BX132">
        <v>3.717393703703704</v>
      </c>
      <c r="BY132">
        <v>22.87665555555556</v>
      </c>
      <c r="BZ132">
        <v>173.7178518518518</v>
      </c>
      <c r="CA132">
        <v>150.5727777777778</v>
      </c>
      <c r="CB132">
        <v>0.3412442222222222</v>
      </c>
      <c r="CC132">
        <v>149.2124444444445</v>
      </c>
      <c r="CD132">
        <v>9.034175925925926</v>
      </c>
      <c r="CE132">
        <v>0.845946888888889</v>
      </c>
      <c r="CF132">
        <v>0.8151562962962963</v>
      </c>
      <c r="CG132">
        <v>4.50260037037037</v>
      </c>
      <c r="CH132">
        <v>3.974009259259259</v>
      </c>
      <c r="CI132">
        <v>2000</v>
      </c>
      <c r="CJ132">
        <v>0.9800062222222223</v>
      </c>
      <c r="CK132">
        <v>0.01999340370370371</v>
      </c>
      <c r="CL132">
        <v>0</v>
      </c>
      <c r="CM132">
        <v>2.074992592592592</v>
      </c>
      <c r="CN132">
        <v>0</v>
      </c>
      <c r="CO132">
        <v>3076.805555555556</v>
      </c>
      <c r="CP132">
        <v>17338.26296296296</v>
      </c>
      <c r="CQ132">
        <v>37.29607407407408</v>
      </c>
      <c r="CR132">
        <v>38.33066666666667</v>
      </c>
      <c r="CS132">
        <v>36.87940740740741</v>
      </c>
      <c r="CT132">
        <v>36.29844444444444</v>
      </c>
      <c r="CU132">
        <v>35.82374074074074</v>
      </c>
      <c r="CV132">
        <v>1960.01</v>
      </c>
      <c r="CW132">
        <v>39.99</v>
      </c>
      <c r="CX132">
        <v>0</v>
      </c>
      <c r="CY132">
        <v>1679334685.5</v>
      </c>
      <c r="CZ132">
        <v>0</v>
      </c>
      <c r="DA132">
        <v>0</v>
      </c>
      <c r="DB132" t="s">
        <v>356</v>
      </c>
      <c r="DC132">
        <v>1664468064.5</v>
      </c>
      <c r="DD132">
        <v>1677795524</v>
      </c>
      <c r="DE132">
        <v>0</v>
      </c>
      <c r="DF132">
        <v>-0.419</v>
      </c>
      <c r="DG132">
        <v>-0.001</v>
      </c>
      <c r="DH132">
        <v>3.097</v>
      </c>
      <c r="DI132">
        <v>0.268</v>
      </c>
      <c r="DJ132">
        <v>400</v>
      </c>
      <c r="DK132">
        <v>24</v>
      </c>
      <c r="DL132">
        <v>0.15</v>
      </c>
      <c r="DM132">
        <v>0.13</v>
      </c>
      <c r="DN132">
        <v>22.77709756097561</v>
      </c>
      <c r="DO132">
        <v>1.615087108014001</v>
      </c>
      <c r="DP132">
        <v>0.1618501271318244</v>
      </c>
      <c r="DQ132">
        <v>0</v>
      </c>
      <c r="DR132">
        <v>0.3398350975609756</v>
      </c>
      <c r="DS132">
        <v>0.02217081533101097</v>
      </c>
      <c r="DT132">
        <v>0.002448556745681695</v>
      </c>
      <c r="DU132">
        <v>1</v>
      </c>
      <c r="DV132">
        <v>1</v>
      </c>
      <c r="DW132">
        <v>2</v>
      </c>
      <c r="DX132" t="s">
        <v>410</v>
      </c>
      <c r="DY132">
        <v>2.9779</v>
      </c>
      <c r="DZ132">
        <v>2.72852</v>
      </c>
      <c r="EA132">
        <v>0.0348969</v>
      </c>
      <c r="EB132">
        <v>0.0304395</v>
      </c>
      <c r="EC132">
        <v>0.053748</v>
      </c>
      <c r="ED132">
        <v>0.0528477</v>
      </c>
      <c r="EE132">
        <v>28821.4</v>
      </c>
      <c r="EF132">
        <v>28647.7</v>
      </c>
      <c r="EG132">
        <v>30399.8</v>
      </c>
      <c r="EH132">
        <v>29802.8</v>
      </c>
      <c r="EI132">
        <v>39715</v>
      </c>
      <c r="EJ132">
        <v>37173.5</v>
      </c>
      <c r="EK132">
        <v>46508.3</v>
      </c>
      <c r="EL132">
        <v>44314.4</v>
      </c>
      <c r="EM132">
        <v>1.857</v>
      </c>
      <c r="EN132">
        <v>1.81405</v>
      </c>
      <c r="EO132">
        <v>0.0127405</v>
      </c>
      <c r="EP132">
        <v>0</v>
      </c>
      <c r="EQ132">
        <v>19.7643</v>
      </c>
      <c r="ER132">
        <v>999.9</v>
      </c>
      <c r="ES132">
        <v>24.1</v>
      </c>
      <c r="ET132">
        <v>32.5</v>
      </c>
      <c r="EU132">
        <v>13.1194</v>
      </c>
      <c r="EV132">
        <v>63.8428</v>
      </c>
      <c r="EW132">
        <v>23.6418</v>
      </c>
      <c r="EX132">
        <v>1</v>
      </c>
      <c r="EY132">
        <v>0.13779</v>
      </c>
      <c r="EZ132">
        <v>7.90275</v>
      </c>
      <c r="FA132">
        <v>20.0824</v>
      </c>
      <c r="FB132">
        <v>5.23226</v>
      </c>
      <c r="FC132">
        <v>11.98</v>
      </c>
      <c r="FD132">
        <v>4.9711</v>
      </c>
      <c r="FE132">
        <v>3.2896</v>
      </c>
      <c r="FF132">
        <v>9999</v>
      </c>
      <c r="FG132">
        <v>9999</v>
      </c>
      <c r="FH132">
        <v>9999</v>
      </c>
      <c r="FI132">
        <v>999.9</v>
      </c>
      <c r="FJ132">
        <v>4.97262</v>
      </c>
      <c r="FK132">
        <v>1.87681</v>
      </c>
      <c r="FL132">
        <v>1.87487</v>
      </c>
      <c r="FM132">
        <v>1.87771</v>
      </c>
      <c r="FN132">
        <v>1.87439</v>
      </c>
      <c r="FO132">
        <v>1.87801</v>
      </c>
      <c r="FP132">
        <v>1.87506</v>
      </c>
      <c r="FQ132">
        <v>1.87622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2.589</v>
      </c>
      <c r="GF132">
        <v>0.0896</v>
      </c>
      <c r="GG132">
        <v>1.980127088967289</v>
      </c>
      <c r="GH132">
        <v>0.004464845493714084</v>
      </c>
      <c r="GI132">
        <v>-1.851990653405736E-06</v>
      </c>
      <c r="GJ132">
        <v>4.605754946189831E-10</v>
      </c>
      <c r="GK132">
        <v>0.01199626216561228</v>
      </c>
      <c r="GL132">
        <v>0.009226930604610824</v>
      </c>
      <c r="GM132">
        <v>-0.0005780700726116037</v>
      </c>
      <c r="GN132">
        <v>5.211444093408652E-05</v>
      </c>
      <c r="GO132">
        <v>-0</v>
      </c>
      <c r="GP132">
        <v>2086</v>
      </c>
      <c r="GQ132">
        <v>1</v>
      </c>
      <c r="GR132">
        <v>13</v>
      </c>
      <c r="GS132">
        <v>247776.5</v>
      </c>
      <c r="GT132">
        <v>25652.2</v>
      </c>
      <c r="GU132">
        <v>0.411377</v>
      </c>
      <c r="GV132">
        <v>2.59033</v>
      </c>
      <c r="GW132">
        <v>1.39893</v>
      </c>
      <c r="GX132">
        <v>2.33398</v>
      </c>
      <c r="GY132">
        <v>1.44897</v>
      </c>
      <c r="GZ132">
        <v>2.36694</v>
      </c>
      <c r="HA132">
        <v>37.9406</v>
      </c>
      <c r="HB132">
        <v>13.738</v>
      </c>
      <c r="HC132">
        <v>18</v>
      </c>
      <c r="HD132">
        <v>492.459</v>
      </c>
      <c r="HE132">
        <v>436.991</v>
      </c>
      <c r="HF132">
        <v>11.8617</v>
      </c>
      <c r="HG132">
        <v>28.4658</v>
      </c>
      <c r="HH132">
        <v>30.0004</v>
      </c>
      <c r="HI132">
        <v>28.2121</v>
      </c>
      <c r="HJ132">
        <v>28.2592</v>
      </c>
      <c r="HK132">
        <v>8.27242</v>
      </c>
      <c r="HL132">
        <v>23.1593</v>
      </c>
      <c r="HM132">
        <v>17.6647</v>
      </c>
      <c r="HN132">
        <v>11.874</v>
      </c>
      <c r="HO132">
        <v>99.2088</v>
      </c>
      <c r="HP132">
        <v>9.077360000000001</v>
      </c>
      <c r="HQ132">
        <v>100.505</v>
      </c>
      <c r="HR132">
        <v>101.904</v>
      </c>
    </row>
    <row r="133" spans="1:226">
      <c r="A133">
        <v>117</v>
      </c>
      <c r="B133">
        <v>1679334662.5</v>
      </c>
      <c r="C133">
        <v>2068.400000095367</v>
      </c>
      <c r="D133" t="s">
        <v>594</v>
      </c>
      <c r="E133" t="s">
        <v>595</v>
      </c>
      <c r="F133">
        <v>5</v>
      </c>
      <c r="G133" t="s">
        <v>353</v>
      </c>
      <c r="H133" t="s">
        <v>555</v>
      </c>
      <c r="I133">
        <v>1679334654.714286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118.3151140516263</v>
      </c>
      <c r="AK133">
        <v>133.777303030303</v>
      </c>
      <c r="AL133">
        <v>-3.327584669366639</v>
      </c>
      <c r="AM133">
        <v>64.23240901934058</v>
      </c>
      <c r="AN133">
        <f>(AP133 - AO133 + BO133*1E3/(8.314*(BQ133+273.15)) * AR133/BN133 * AQ133) * BN133/(100*BB133) * 1000/(1000 - AP133)</f>
        <v>0</v>
      </c>
      <c r="AO133">
        <v>9.032955034848486</v>
      </c>
      <c r="AP133">
        <v>9.37563197802198</v>
      </c>
      <c r="AQ133">
        <v>9.593797065847269E-07</v>
      </c>
      <c r="AR133">
        <v>100.33</v>
      </c>
      <c r="AS133">
        <v>4</v>
      </c>
      <c r="AT133">
        <v>1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2.18</v>
      </c>
      <c r="BC133">
        <v>0.5</v>
      </c>
      <c r="BD133" t="s">
        <v>355</v>
      </c>
      <c r="BE133">
        <v>2</v>
      </c>
      <c r="BF133" t="b">
        <v>1</v>
      </c>
      <c r="BG133">
        <v>1679334654.714286</v>
      </c>
      <c r="BH133">
        <v>156.5496428571429</v>
      </c>
      <c r="BI133">
        <v>133.5835357142857</v>
      </c>
      <c r="BJ133">
        <v>9.376102142857144</v>
      </c>
      <c r="BK133">
        <v>9.033662857142858</v>
      </c>
      <c r="BL133">
        <v>153.92475</v>
      </c>
      <c r="BM133">
        <v>9.286535714285714</v>
      </c>
      <c r="BN133">
        <v>500.0715357142857</v>
      </c>
      <c r="BO133">
        <v>90.22940357142859</v>
      </c>
      <c r="BP133">
        <v>0.1000308678571429</v>
      </c>
      <c r="BQ133">
        <v>18.53323571428572</v>
      </c>
      <c r="BR133">
        <v>19.98017857142857</v>
      </c>
      <c r="BS133">
        <v>999.9000000000002</v>
      </c>
      <c r="BT133">
        <v>0</v>
      </c>
      <c r="BU133">
        <v>0</v>
      </c>
      <c r="BV133">
        <v>10004.19928571428</v>
      </c>
      <c r="BW133">
        <v>0</v>
      </c>
      <c r="BX133">
        <v>3.645703214285714</v>
      </c>
      <c r="BY133">
        <v>22.96600357142857</v>
      </c>
      <c r="BZ133">
        <v>158.0313214285714</v>
      </c>
      <c r="CA133">
        <v>134.8012857142857</v>
      </c>
      <c r="CB133">
        <v>0.3424397857142858</v>
      </c>
      <c r="CC133">
        <v>133.5835357142857</v>
      </c>
      <c r="CD133">
        <v>9.033662857142858</v>
      </c>
      <c r="CE133">
        <v>0.8460000714285715</v>
      </c>
      <c r="CF133">
        <v>0.8151018571428572</v>
      </c>
      <c r="CG133">
        <v>4.503498571428572</v>
      </c>
      <c r="CH133">
        <v>3.973060357142856</v>
      </c>
      <c r="CI133">
        <v>2000.010714285715</v>
      </c>
      <c r="CJ133">
        <v>0.9800064642857144</v>
      </c>
      <c r="CK133">
        <v>0.01999315357142858</v>
      </c>
      <c r="CL133">
        <v>0</v>
      </c>
      <c r="CM133">
        <v>2.063417857142857</v>
      </c>
      <c r="CN133">
        <v>0</v>
      </c>
      <c r="CO133">
        <v>3078.655</v>
      </c>
      <c r="CP133">
        <v>17338.35714285714</v>
      </c>
      <c r="CQ133">
        <v>37.34567857142856</v>
      </c>
      <c r="CR133">
        <v>38.33899999999999</v>
      </c>
      <c r="CS133">
        <v>36.87485714285715</v>
      </c>
      <c r="CT133">
        <v>36.2945</v>
      </c>
      <c r="CU133">
        <v>35.82775</v>
      </c>
      <c r="CV133">
        <v>1960.020714285714</v>
      </c>
      <c r="CW133">
        <v>39.99</v>
      </c>
      <c r="CX133">
        <v>0</v>
      </c>
      <c r="CY133">
        <v>1679334690.9</v>
      </c>
      <c r="CZ133">
        <v>0</v>
      </c>
      <c r="DA133">
        <v>0</v>
      </c>
      <c r="DB133" t="s">
        <v>356</v>
      </c>
      <c r="DC133">
        <v>1664468064.5</v>
      </c>
      <c r="DD133">
        <v>1677795524</v>
      </c>
      <c r="DE133">
        <v>0</v>
      </c>
      <c r="DF133">
        <v>-0.419</v>
      </c>
      <c r="DG133">
        <v>-0.001</v>
      </c>
      <c r="DH133">
        <v>3.097</v>
      </c>
      <c r="DI133">
        <v>0.268</v>
      </c>
      <c r="DJ133">
        <v>400</v>
      </c>
      <c r="DK133">
        <v>24</v>
      </c>
      <c r="DL133">
        <v>0.15</v>
      </c>
      <c r="DM133">
        <v>0.13</v>
      </c>
      <c r="DN133">
        <v>22.91609</v>
      </c>
      <c r="DO133">
        <v>1.183771857410838</v>
      </c>
      <c r="DP133">
        <v>0.1164498042076497</v>
      </c>
      <c r="DQ133">
        <v>0</v>
      </c>
      <c r="DR133">
        <v>0.341826675</v>
      </c>
      <c r="DS133">
        <v>0.01437713696059993</v>
      </c>
      <c r="DT133">
        <v>0.001526504526483628</v>
      </c>
      <c r="DU133">
        <v>1</v>
      </c>
      <c r="DV133">
        <v>1</v>
      </c>
      <c r="DW133">
        <v>2</v>
      </c>
      <c r="DX133" t="s">
        <v>410</v>
      </c>
      <c r="DY133">
        <v>2.97792</v>
      </c>
      <c r="DZ133">
        <v>2.72818</v>
      </c>
      <c r="EA133">
        <v>0.0312144</v>
      </c>
      <c r="EB133">
        <v>0.0265761</v>
      </c>
      <c r="EC133">
        <v>0.0537438</v>
      </c>
      <c r="ED133">
        <v>0.0528477</v>
      </c>
      <c r="EE133">
        <v>28931.2</v>
      </c>
      <c r="EF133">
        <v>28761.6</v>
      </c>
      <c r="EG133">
        <v>30399.7</v>
      </c>
      <c r="EH133">
        <v>29802.6</v>
      </c>
      <c r="EI133">
        <v>39714.5</v>
      </c>
      <c r="EJ133">
        <v>37172.9</v>
      </c>
      <c r="EK133">
        <v>46507.8</v>
      </c>
      <c r="EL133">
        <v>44314.1</v>
      </c>
      <c r="EM133">
        <v>1.85702</v>
      </c>
      <c r="EN133">
        <v>1.81397</v>
      </c>
      <c r="EO133">
        <v>0.0136048</v>
      </c>
      <c r="EP133">
        <v>0</v>
      </c>
      <c r="EQ133">
        <v>19.764</v>
      </c>
      <c r="ER133">
        <v>999.9</v>
      </c>
      <c r="ES133">
        <v>24.1</v>
      </c>
      <c r="ET133">
        <v>32.5</v>
      </c>
      <c r="EU133">
        <v>13.1195</v>
      </c>
      <c r="EV133">
        <v>63.7628</v>
      </c>
      <c r="EW133">
        <v>23.5857</v>
      </c>
      <c r="EX133">
        <v>1</v>
      </c>
      <c r="EY133">
        <v>0.13814</v>
      </c>
      <c r="EZ133">
        <v>7.87188</v>
      </c>
      <c r="FA133">
        <v>20.0838</v>
      </c>
      <c r="FB133">
        <v>5.23241</v>
      </c>
      <c r="FC133">
        <v>11.98</v>
      </c>
      <c r="FD133">
        <v>4.97115</v>
      </c>
      <c r="FE133">
        <v>3.28953</v>
      </c>
      <c r="FF133">
        <v>9999</v>
      </c>
      <c r="FG133">
        <v>9999</v>
      </c>
      <c r="FH133">
        <v>9999</v>
      </c>
      <c r="FI133">
        <v>999.9</v>
      </c>
      <c r="FJ133">
        <v>4.97262</v>
      </c>
      <c r="FK133">
        <v>1.87677</v>
      </c>
      <c r="FL133">
        <v>1.87486</v>
      </c>
      <c r="FM133">
        <v>1.87768</v>
      </c>
      <c r="FN133">
        <v>1.87439</v>
      </c>
      <c r="FO133">
        <v>1.87801</v>
      </c>
      <c r="FP133">
        <v>1.87505</v>
      </c>
      <c r="FQ133">
        <v>1.87622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2.523</v>
      </c>
      <c r="GF133">
        <v>0.0896</v>
      </c>
      <c r="GG133">
        <v>1.980127088967289</v>
      </c>
      <c r="GH133">
        <v>0.004464845493714084</v>
      </c>
      <c r="GI133">
        <v>-1.851990653405736E-06</v>
      </c>
      <c r="GJ133">
        <v>4.605754946189831E-10</v>
      </c>
      <c r="GK133">
        <v>0.01199626216561228</v>
      </c>
      <c r="GL133">
        <v>0.009226930604610824</v>
      </c>
      <c r="GM133">
        <v>-0.0005780700726116037</v>
      </c>
      <c r="GN133">
        <v>5.211444093408652E-05</v>
      </c>
      <c r="GO133">
        <v>-0</v>
      </c>
      <c r="GP133">
        <v>2086</v>
      </c>
      <c r="GQ133">
        <v>1</v>
      </c>
      <c r="GR133">
        <v>13</v>
      </c>
      <c r="GS133">
        <v>247776.6</v>
      </c>
      <c r="GT133">
        <v>25652.3</v>
      </c>
      <c r="GU133">
        <v>0.373535</v>
      </c>
      <c r="GV133">
        <v>2.58911</v>
      </c>
      <c r="GW133">
        <v>1.39893</v>
      </c>
      <c r="GX133">
        <v>2.33521</v>
      </c>
      <c r="GY133">
        <v>1.44897</v>
      </c>
      <c r="GZ133">
        <v>2.44995</v>
      </c>
      <c r="HA133">
        <v>37.9406</v>
      </c>
      <c r="HB133">
        <v>13.738</v>
      </c>
      <c r="HC133">
        <v>18</v>
      </c>
      <c r="HD133">
        <v>492.498</v>
      </c>
      <c r="HE133">
        <v>436.972</v>
      </c>
      <c r="HF133">
        <v>11.8784</v>
      </c>
      <c r="HG133">
        <v>28.4697</v>
      </c>
      <c r="HH133">
        <v>30.0003</v>
      </c>
      <c r="HI133">
        <v>28.2158</v>
      </c>
      <c r="HJ133">
        <v>28.2628</v>
      </c>
      <c r="HK133">
        <v>7.51925</v>
      </c>
      <c r="HL133">
        <v>23.1593</v>
      </c>
      <c r="HM133">
        <v>17.6647</v>
      </c>
      <c r="HN133">
        <v>11.8903</v>
      </c>
      <c r="HO133">
        <v>79.1718</v>
      </c>
      <c r="HP133">
        <v>9.07682</v>
      </c>
      <c r="HQ133">
        <v>100.504</v>
      </c>
      <c r="HR133">
        <v>101.903</v>
      </c>
    </row>
    <row r="134" spans="1:226">
      <c r="A134">
        <v>118</v>
      </c>
      <c r="B134">
        <v>1679334667.5</v>
      </c>
      <c r="C134">
        <v>2073.400000095367</v>
      </c>
      <c r="D134" t="s">
        <v>596</v>
      </c>
      <c r="E134" t="s">
        <v>597</v>
      </c>
      <c r="F134">
        <v>5</v>
      </c>
      <c r="G134" t="s">
        <v>353</v>
      </c>
      <c r="H134" t="s">
        <v>555</v>
      </c>
      <c r="I134">
        <v>1679334660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101.4526194959957</v>
      </c>
      <c r="AK134">
        <v>117.0371393939394</v>
      </c>
      <c r="AL134">
        <v>-3.34814391846173</v>
      </c>
      <c r="AM134">
        <v>64.23240901934058</v>
      </c>
      <c r="AN134">
        <f>(AP134 - AO134 + BO134*1E3/(8.314*(BQ134+273.15)) * AR134/BN134 * AQ134) * BN134/(100*BB134) * 1000/(1000 - AP134)</f>
        <v>0</v>
      </c>
      <c r="AO134">
        <v>9.033489798372294</v>
      </c>
      <c r="AP134">
        <v>9.377239230769238</v>
      </c>
      <c r="AQ134">
        <v>-1.144884875532973E-06</v>
      </c>
      <c r="AR134">
        <v>100.33</v>
      </c>
      <c r="AS134">
        <v>4</v>
      </c>
      <c r="AT134">
        <v>1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2.18</v>
      </c>
      <c r="BC134">
        <v>0.5</v>
      </c>
      <c r="BD134" t="s">
        <v>355</v>
      </c>
      <c r="BE134">
        <v>2</v>
      </c>
      <c r="BF134" t="b">
        <v>1</v>
      </c>
      <c r="BG134">
        <v>1679334660</v>
      </c>
      <c r="BH134">
        <v>139.1050370370371</v>
      </c>
      <c r="BI134">
        <v>116.0170111111111</v>
      </c>
      <c r="BJ134">
        <v>9.376251851851851</v>
      </c>
      <c r="BK134">
        <v>9.033174074074074</v>
      </c>
      <c r="BL134">
        <v>136.5488518518519</v>
      </c>
      <c r="BM134">
        <v>9.286683703703703</v>
      </c>
      <c r="BN134">
        <v>500.0652962962964</v>
      </c>
      <c r="BO134">
        <v>90.22916296296296</v>
      </c>
      <c r="BP134">
        <v>0.1000459555555556</v>
      </c>
      <c r="BQ134">
        <v>18.53482962962963</v>
      </c>
      <c r="BR134">
        <v>19.98154074074074</v>
      </c>
      <c r="BS134">
        <v>999.9000000000001</v>
      </c>
      <c r="BT134">
        <v>0</v>
      </c>
      <c r="BU134">
        <v>0</v>
      </c>
      <c r="BV134">
        <v>10001.33851851852</v>
      </c>
      <c r="BW134">
        <v>0</v>
      </c>
      <c r="BX134">
        <v>3.631530370370371</v>
      </c>
      <c r="BY134">
        <v>23.08803703703704</v>
      </c>
      <c r="BZ134">
        <v>140.4216666666667</v>
      </c>
      <c r="CA134">
        <v>117.0744888888889</v>
      </c>
      <c r="CB134">
        <v>0.3430781111111111</v>
      </c>
      <c r="CC134">
        <v>116.0170111111111</v>
      </c>
      <c r="CD134">
        <v>9.033174074074074</v>
      </c>
      <c r="CE134">
        <v>0.8460112962962962</v>
      </c>
      <c r="CF134">
        <v>0.8150555925925927</v>
      </c>
      <c r="CG134">
        <v>4.503688148148148</v>
      </c>
      <c r="CH134">
        <v>3.972252592592593</v>
      </c>
      <c r="CI134">
        <v>1999.984814814815</v>
      </c>
      <c r="CJ134">
        <v>0.9800063333333334</v>
      </c>
      <c r="CK134">
        <v>0.01999328888888889</v>
      </c>
      <c r="CL134">
        <v>0</v>
      </c>
      <c r="CM134">
        <v>2.070637037037037</v>
      </c>
      <c r="CN134">
        <v>0</v>
      </c>
      <c r="CO134">
        <v>3080.658888888889</v>
      </c>
      <c r="CP134">
        <v>17338.12962962963</v>
      </c>
      <c r="CQ134">
        <v>37.43496296296296</v>
      </c>
      <c r="CR134">
        <v>38.34</v>
      </c>
      <c r="CS134">
        <v>36.87251851851852</v>
      </c>
      <c r="CT134">
        <v>36.29385185185185</v>
      </c>
      <c r="CU134">
        <v>35.83525925925926</v>
      </c>
      <c r="CV134">
        <v>1959.994814814815</v>
      </c>
      <c r="CW134">
        <v>39.99</v>
      </c>
      <c r="CX134">
        <v>0</v>
      </c>
      <c r="CY134">
        <v>1679334695.7</v>
      </c>
      <c r="CZ134">
        <v>0</v>
      </c>
      <c r="DA134">
        <v>0</v>
      </c>
      <c r="DB134" t="s">
        <v>356</v>
      </c>
      <c r="DC134">
        <v>1664468064.5</v>
      </c>
      <c r="DD134">
        <v>1677795524</v>
      </c>
      <c r="DE134">
        <v>0</v>
      </c>
      <c r="DF134">
        <v>-0.419</v>
      </c>
      <c r="DG134">
        <v>-0.001</v>
      </c>
      <c r="DH134">
        <v>3.097</v>
      </c>
      <c r="DI134">
        <v>0.268</v>
      </c>
      <c r="DJ134">
        <v>400</v>
      </c>
      <c r="DK134">
        <v>24</v>
      </c>
      <c r="DL134">
        <v>0.15</v>
      </c>
      <c r="DM134">
        <v>0.13</v>
      </c>
      <c r="DN134">
        <v>23.0073825</v>
      </c>
      <c r="DO134">
        <v>1.30411069418384</v>
      </c>
      <c r="DP134">
        <v>0.1283954728319888</v>
      </c>
      <c r="DQ134">
        <v>0</v>
      </c>
      <c r="DR134">
        <v>0.342439175</v>
      </c>
      <c r="DS134">
        <v>0.009603973733582735</v>
      </c>
      <c r="DT134">
        <v>0.001233368353078268</v>
      </c>
      <c r="DU134">
        <v>1</v>
      </c>
      <c r="DV134">
        <v>1</v>
      </c>
      <c r="DW134">
        <v>2</v>
      </c>
      <c r="DX134" t="s">
        <v>410</v>
      </c>
      <c r="DY134">
        <v>2.97795</v>
      </c>
      <c r="DZ134">
        <v>2.72842</v>
      </c>
      <c r="EA134">
        <v>0.0274309</v>
      </c>
      <c r="EB134">
        <v>0.0226359</v>
      </c>
      <c r="EC134">
        <v>0.0537505</v>
      </c>
      <c r="ED134">
        <v>0.0528446</v>
      </c>
      <c r="EE134">
        <v>29043.3</v>
      </c>
      <c r="EF134">
        <v>28877.5</v>
      </c>
      <c r="EG134">
        <v>30398.8</v>
      </c>
      <c r="EH134">
        <v>29802.1</v>
      </c>
      <c r="EI134">
        <v>39713</v>
      </c>
      <c r="EJ134">
        <v>37172.2</v>
      </c>
      <c r="EK134">
        <v>46506.7</v>
      </c>
      <c r="EL134">
        <v>44313.4</v>
      </c>
      <c r="EM134">
        <v>1.857</v>
      </c>
      <c r="EN134">
        <v>1.8138</v>
      </c>
      <c r="EO134">
        <v>0.0139102</v>
      </c>
      <c r="EP134">
        <v>0</v>
      </c>
      <c r="EQ134">
        <v>19.7619</v>
      </c>
      <c r="ER134">
        <v>999.9</v>
      </c>
      <c r="ES134">
        <v>24.1</v>
      </c>
      <c r="ET134">
        <v>32.5</v>
      </c>
      <c r="EU134">
        <v>13.1198</v>
      </c>
      <c r="EV134">
        <v>63.9228</v>
      </c>
      <c r="EW134">
        <v>23.2532</v>
      </c>
      <c r="EX134">
        <v>1</v>
      </c>
      <c r="EY134">
        <v>0.13843</v>
      </c>
      <c r="EZ134">
        <v>7.87364</v>
      </c>
      <c r="FA134">
        <v>20.0835</v>
      </c>
      <c r="FB134">
        <v>5.23197</v>
      </c>
      <c r="FC134">
        <v>11.98</v>
      </c>
      <c r="FD134">
        <v>4.9711</v>
      </c>
      <c r="FE134">
        <v>3.28948</v>
      </c>
      <c r="FF134">
        <v>9999</v>
      </c>
      <c r="FG134">
        <v>9999</v>
      </c>
      <c r="FH134">
        <v>9999</v>
      </c>
      <c r="FI134">
        <v>999.9</v>
      </c>
      <c r="FJ134">
        <v>4.97263</v>
      </c>
      <c r="FK134">
        <v>1.87681</v>
      </c>
      <c r="FL134">
        <v>1.87485</v>
      </c>
      <c r="FM134">
        <v>1.87767</v>
      </c>
      <c r="FN134">
        <v>1.87439</v>
      </c>
      <c r="FO134">
        <v>1.87802</v>
      </c>
      <c r="FP134">
        <v>1.87505</v>
      </c>
      <c r="FQ134">
        <v>1.87622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2.457</v>
      </c>
      <c r="GF134">
        <v>0.0896</v>
      </c>
      <c r="GG134">
        <v>1.980127088967289</v>
      </c>
      <c r="GH134">
        <v>0.004464845493714084</v>
      </c>
      <c r="GI134">
        <v>-1.851990653405736E-06</v>
      </c>
      <c r="GJ134">
        <v>4.605754946189831E-10</v>
      </c>
      <c r="GK134">
        <v>0.01199626216561228</v>
      </c>
      <c r="GL134">
        <v>0.009226930604610824</v>
      </c>
      <c r="GM134">
        <v>-0.0005780700726116037</v>
      </c>
      <c r="GN134">
        <v>5.211444093408652E-05</v>
      </c>
      <c r="GO134">
        <v>-0</v>
      </c>
      <c r="GP134">
        <v>2086</v>
      </c>
      <c r="GQ134">
        <v>1</v>
      </c>
      <c r="GR134">
        <v>13</v>
      </c>
      <c r="GS134">
        <v>247776.7</v>
      </c>
      <c r="GT134">
        <v>25652.4</v>
      </c>
      <c r="GU134">
        <v>0.332031</v>
      </c>
      <c r="GV134">
        <v>2.58667</v>
      </c>
      <c r="GW134">
        <v>1.39893</v>
      </c>
      <c r="GX134">
        <v>2.33521</v>
      </c>
      <c r="GY134">
        <v>1.44897</v>
      </c>
      <c r="GZ134">
        <v>2.47925</v>
      </c>
      <c r="HA134">
        <v>37.9406</v>
      </c>
      <c r="HB134">
        <v>13.7468</v>
      </c>
      <c r="HC134">
        <v>18</v>
      </c>
      <c r="HD134">
        <v>492.513</v>
      </c>
      <c r="HE134">
        <v>436.891</v>
      </c>
      <c r="HF134">
        <v>11.8941</v>
      </c>
      <c r="HG134">
        <v>28.4745</v>
      </c>
      <c r="HH134">
        <v>30.0004</v>
      </c>
      <c r="HI134">
        <v>28.22</v>
      </c>
      <c r="HJ134">
        <v>28.2664</v>
      </c>
      <c r="HK134">
        <v>6.68421</v>
      </c>
      <c r="HL134">
        <v>23.1593</v>
      </c>
      <c r="HM134">
        <v>17.6647</v>
      </c>
      <c r="HN134">
        <v>11.8997</v>
      </c>
      <c r="HO134">
        <v>65.798</v>
      </c>
      <c r="HP134">
        <v>9.07152</v>
      </c>
      <c r="HQ134">
        <v>100.501</v>
      </c>
      <c r="HR134">
        <v>101.901</v>
      </c>
    </row>
    <row r="135" spans="1:226">
      <c r="A135">
        <v>119</v>
      </c>
      <c r="B135">
        <v>1679334672</v>
      </c>
      <c r="C135">
        <v>2077.900000095367</v>
      </c>
      <c r="D135" t="s">
        <v>598</v>
      </c>
      <c r="E135" t="s">
        <v>599</v>
      </c>
      <c r="F135">
        <v>5</v>
      </c>
      <c r="G135" t="s">
        <v>353</v>
      </c>
      <c r="H135" t="s">
        <v>555</v>
      </c>
      <c r="I135">
        <v>1679334664.444444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86.31090108887665</v>
      </c>
      <c r="AK135">
        <v>102.0284666666667</v>
      </c>
      <c r="AL135">
        <v>-3.336600000000006</v>
      </c>
      <c r="AM135">
        <v>64.23240901934058</v>
      </c>
      <c r="AN135">
        <f>(AP135 - AO135 + BO135*1E3/(8.314*(BQ135+273.15)) * AR135/BN135 * AQ135) * BN135/(100*BB135) * 1000/(1000 - AP135)</f>
        <v>0</v>
      </c>
      <c r="AO135">
        <v>9.032207589112554</v>
      </c>
      <c r="AP135">
        <v>9.377382747252758</v>
      </c>
      <c r="AQ135">
        <v>1.825023878928253E-06</v>
      </c>
      <c r="AR135">
        <v>100.33</v>
      </c>
      <c r="AS135">
        <v>4</v>
      </c>
      <c r="AT135">
        <v>1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2.18</v>
      </c>
      <c r="BC135">
        <v>0.5</v>
      </c>
      <c r="BD135" t="s">
        <v>355</v>
      </c>
      <c r="BE135">
        <v>2</v>
      </c>
      <c r="BF135" t="b">
        <v>1</v>
      </c>
      <c r="BG135">
        <v>1679334664.444444</v>
      </c>
      <c r="BH135">
        <v>124.4085925925926</v>
      </c>
      <c r="BI135">
        <v>101.2161740740741</v>
      </c>
      <c r="BJ135">
        <v>9.376746296296297</v>
      </c>
      <c r="BK135">
        <v>9.03252074074074</v>
      </c>
      <c r="BL135">
        <v>121.9111444444445</v>
      </c>
      <c r="BM135">
        <v>9.287172592592592</v>
      </c>
      <c r="BN135">
        <v>500.0670740740741</v>
      </c>
      <c r="BO135">
        <v>90.22961481481481</v>
      </c>
      <c r="BP135">
        <v>0.1000530296296296</v>
      </c>
      <c r="BQ135">
        <v>18.53817037037037</v>
      </c>
      <c r="BR135">
        <v>19.98718888888889</v>
      </c>
      <c r="BS135">
        <v>999.9000000000001</v>
      </c>
      <c r="BT135">
        <v>0</v>
      </c>
      <c r="BU135">
        <v>0</v>
      </c>
      <c r="BV135">
        <v>10000.41074074074</v>
      </c>
      <c r="BW135">
        <v>0</v>
      </c>
      <c r="BX135">
        <v>3.680769259259259</v>
      </c>
      <c r="BY135">
        <v>23.19245925925926</v>
      </c>
      <c r="BZ135">
        <v>125.5861111111111</v>
      </c>
      <c r="CA135">
        <v>102.1386444444445</v>
      </c>
      <c r="CB135">
        <v>0.3442263703703703</v>
      </c>
      <c r="CC135">
        <v>101.2161740740741</v>
      </c>
      <c r="CD135">
        <v>9.03252074074074</v>
      </c>
      <c r="CE135">
        <v>0.8460601111111112</v>
      </c>
      <c r="CF135">
        <v>0.8150006296296297</v>
      </c>
      <c r="CG135">
        <v>4.504513703703704</v>
      </c>
      <c r="CH135">
        <v>3.971294814814815</v>
      </c>
      <c r="CI135">
        <v>2000.003333333333</v>
      </c>
      <c r="CJ135">
        <v>0.9800065555555556</v>
      </c>
      <c r="CK135">
        <v>0.01999305925925926</v>
      </c>
      <c r="CL135">
        <v>0</v>
      </c>
      <c r="CM135">
        <v>2.086877777777778</v>
      </c>
      <c r="CN135">
        <v>0</v>
      </c>
      <c r="CO135">
        <v>3082.627777777778</v>
      </c>
      <c r="CP135">
        <v>17338.2962962963</v>
      </c>
      <c r="CQ135">
        <v>37.48118518518518</v>
      </c>
      <c r="CR135">
        <v>38.33066666666667</v>
      </c>
      <c r="CS135">
        <v>36.86785185185185</v>
      </c>
      <c r="CT135">
        <v>36.28918518518518</v>
      </c>
      <c r="CU135">
        <v>35.83059259259259</v>
      </c>
      <c r="CV135">
        <v>1960.013333333334</v>
      </c>
      <c r="CW135">
        <v>39.99</v>
      </c>
      <c r="CX135">
        <v>0</v>
      </c>
      <c r="CY135">
        <v>1679334699.9</v>
      </c>
      <c r="CZ135">
        <v>0</v>
      </c>
      <c r="DA135">
        <v>0</v>
      </c>
      <c r="DB135" t="s">
        <v>356</v>
      </c>
      <c r="DC135">
        <v>1664468064.5</v>
      </c>
      <c r="DD135">
        <v>1677795524</v>
      </c>
      <c r="DE135">
        <v>0</v>
      </c>
      <c r="DF135">
        <v>-0.419</v>
      </c>
      <c r="DG135">
        <v>-0.001</v>
      </c>
      <c r="DH135">
        <v>3.097</v>
      </c>
      <c r="DI135">
        <v>0.268</v>
      </c>
      <c r="DJ135">
        <v>400</v>
      </c>
      <c r="DK135">
        <v>24</v>
      </c>
      <c r="DL135">
        <v>0.15</v>
      </c>
      <c r="DM135">
        <v>0.13</v>
      </c>
      <c r="DN135">
        <v>23.1218775</v>
      </c>
      <c r="DO135">
        <v>1.463535084427702</v>
      </c>
      <c r="DP135">
        <v>0.1430343708475343</v>
      </c>
      <c r="DQ135">
        <v>0</v>
      </c>
      <c r="DR135">
        <v>0.34354385</v>
      </c>
      <c r="DS135">
        <v>0.01199356097560863</v>
      </c>
      <c r="DT135">
        <v>0.001409820069193226</v>
      </c>
      <c r="DU135">
        <v>1</v>
      </c>
      <c r="DV135">
        <v>1</v>
      </c>
      <c r="DW135">
        <v>2</v>
      </c>
      <c r="DX135" t="s">
        <v>410</v>
      </c>
      <c r="DY135">
        <v>2.97793</v>
      </c>
      <c r="DZ135">
        <v>2.72825</v>
      </c>
      <c r="EA135">
        <v>0.0239612</v>
      </c>
      <c r="EB135">
        <v>0.0190307</v>
      </c>
      <c r="EC135">
        <v>0.0537507</v>
      </c>
      <c r="ED135">
        <v>0.0528391</v>
      </c>
      <c r="EE135">
        <v>29146.9</v>
      </c>
      <c r="EF135">
        <v>28983.7</v>
      </c>
      <c r="EG135">
        <v>30398.9</v>
      </c>
      <c r="EH135">
        <v>29801.9</v>
      </c>
      <c r="EI135">
        <v>39713</v>
      </c>
      <c r="EJ135">
        <v>37171.7</v>
      </c>
      <c r="EK135">
        <v>46507.1</v>
      </c>
      <c r="EL135">
        <v>44312.8</v>
      </c>
      <c r="EM135">
        <v>1.857</v>
      </c>
      <c r="EN135">
        <v>1.81365</v>
      </c>
      <c r="EO135">
        <v>0.0143126</v>
      </c>
      <c r="EP135">
        <v>0</v>
      </c>
      <c r="EQ135">
        <v>19.76</v>
      </c>
      <c r="ER135">
        <v>999.9</v>
      </c>
      <c r="ES135">
        <v>24.1</v>
      </c>
      <c r="ET135">
        <v>32.5</v>
      </c>
      <c r="EU135">
        <v>13.1201</v>
      </c>
      <c r="EV135">
        <v>63.8128</v>
      </c>
      <c r="EW135">
        <v>23.1731</v>
      </c>
      <c r="EX135">
        <v>1</v>
      </c>
      <c r="EY135">
        <v>0.138788</v>
      </c>
      <c r="EZ135">
        <v>7.88736</v>
      </c>
      <c r="FA135">
        <v>20.0828</v>
      </c>
      <c r="FB135">
        <v>5.23212</v>
      </c>
      <c r="FC135">
        <v>11.98</v>
      </c>
      <c r="FD135">
        <v>4.97095</v>
      </c>
      <c r="FE135">
        <v>3.28958</v>
      </c>
      <c r="FF135">
        <v>9999</v>
      </c>
      <c r="FG135">
        <v>9999</v>
      </c>
      <c r="FH135">
        <v>9999</v>
      </c>
      <c r="FI135">
        <v>999.9</v>
      </c>
      <c r="FJ135">
        <v>4.97262</v>
      </c>
      <c r="FK135">
        <v>1.87682</v>
      </c>
      <c r="FL135">
        <v>1.87486</v>
      </c>
      <c r="FM135">
        <v>1.87773</v>
      </c>
      <c r="FN135">
        <v>1.87439</v>
      </c>
      <c r="FO135">
        <v>1.87805</v>
      </c>
      <c r="FP135">
        <v>1.87512</v>
      </c>
      <c r="FQ135">
        <v>1.87624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2.396</v>
      </c>
      <c r="GF135">
        <v>0.0896</v>
      </c>
      <c r="GG135">
        <v>1.980127088967289</v>
      </c>
      <c r="GH135">
        <v>0.004464845493714084</v>
      </c>
      <c r="GI135">
        <v>-1.851990653405736E-06</v>
      </c>
      <c r="GJ135">
        <v>4.605754946189831E-10</v>
      </c>
      <c r="GK135">
        <v>0.01199626216561228</v>
      </c>
      <c r="GL135">
        <v>0.009226930604610824</v>
      </c>
      <c r="GM135">
        <v>-0.0005780700726116037</v>
      </c>
      <c r="GN135">
        <v>5.211444093408652E-05</v>
      </c>
      <c r="GO135">
        <v>-0</v>
      </c>
      <c r="GP135">
        <v>2086</v>
      </c>
      <c r="GQ135">
        <v>1</v>
      </c>
      <c r="GR135">
        <v>13</v>
      </c>
      <c r="GS135">
        <v>247776.8</v>
      </c>
      <c r="GT135">
        <v>25652.5</v>
      </c>
      <c r="GU135">
        <v>0.297852</v>
      </c>
      <c r="GV135">
        <v>2.58667</v>
      </c>
      <c r="GW135">
        <v>1.39893</v>
      </c>
      <c r="GX135">
        <v>2.33521</v>
      </c>
      <c r="GY135">
        <v>1.44897</v>
      </c>
      <c r="GZ135">
        <v>2.50854</v>
      </c>
      <c r="HA135">
        <v>37.9406</v>
      </c>
      <c r="HB135">
        <v>13.7468</v>
      </c>
      <c r="HC135">
        <v>18</v>
      </c>
      <c r="HD135">
        <v>492.536</v>
      </c>
      <c r="HE135">
        <v>436.822</v>
      </c>
      <c r="HF135">
        <v>11.9036</v>
      </c>
      <c r="HG135">
        <v>28.4785</v>
      </c>
      <c r="HH135">
        <v>30.0004</v>
      </c>
      <c r="HI135">
        <v>28.2233</v>
      </c>
      <c r="HJ135">
        <v>28.2696</v>
      </c>
      <c r="HK135">
        <v>5.98529</v>
      </c>
      <c r="HL135">
        <v>23.1593</v>
      </c>
      <c r="HM135">
        <v>17.6647</v>
      </c>
      <c r="HN135">
        <v>11.9054</v>
      </c>
      <c r="HO135">
        <v>52.4414</v>
      </c>
      <c r="HP135">
        <v>9.07062</v>
      </c>
      <c r="HQ135">
        <v>100.502</v>
      </c>
      <c r="HR135">
        <v>101.9</v>
      </c>
    </row>
    <row r="136" spans="1:226">
      <c r="A136">
        <v>120</v>
      </c>
      <c r="B136">
        <v>1679334677</v>
      </c>
      <c r="C136">
        <v>2082.900000095367</v>
      </c>
      <c r="D136" t="s">
        <v>600</v>
      </c>
      <c r="E136" t="s">
        <v>601</v>
      </c>
      <c r="F136">
        <v>5</v>
      </c>
      <c r="G136" t="s">
        <v>353</v>
      </c>
      <c r="H136" t="s">
        <v>555</v>
      </c>
      <c r="I136">
        <v>1679334669.462963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69.50578227736447</v>
      </c>
      <c r="AK136">
        <v>85.34122909090907</v>
      </c>
      <c r="AL136">
        <v>-3.335985251826277</v>
      </c>
      <c r="AM136">
        <v>64.23240901934058</v>
      </c>
      <c r="AN136">
        <f>(AP136 - AO136 + BO136*1E3/(8.314*(BQ136+273.15)) * AR136/BN136 * AQ136) * BN136/(100*BB136) * 1000/(1000 - AP136)</f>
        <v>0</v>
      </c>
      <c r="AO136">
        <v>9.030646632277056</v>
      </c>
      <c r="AP136">
        <v>9.378679890109893</v>
      </c>
      <c r="AQ136">
        <v>4.158592809096911E-07</v>
      </c>
      <c r="AR136">
        <v>100.33</v>
      </c>
      <c r="AS136">
        <v>4</v>
      </c>
      <c r="AT136">
        <v>1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2.18</v>
      </c>
      <c r="BC136">
        <v>0.5</v>
      </c>
      <c r="BD136" t="s">
        <v>355</v>
      </c>
      <c r="BE136">
        <v>2</v>
      </c>
      <c r="BF136" t="b">
        <v>1</v>
      </c>
      <c r="BG136">
        <v>1679334669.462963</v>
      </c>
      <c r="BH136">
        <v>107.8095037037037</v>
      </c>
      <c r="BI136">
        <v>84.47596296296295</v>
      </c>
      <c r="BJ136">
        <v>9.37727962962963</v>
      </c>
      <c r="BK136">
        <v>9.031767407407408</v>
      </c>
      <c r="BL136">
        <v>105.3792296296296</v>
      </c>
      <c r="BM136">
        <v>9.287698888888889</v>
      </c>
      <c r="BN136">
        <v>500.0618148148148</v>
      </c>
      <c r="BO136">
        <v>90.22947037037036</v>
      </c>
      <c r="BP136">
        <v>0.1000096333333333</v>
      </c>
      <c r="BQ136">
        <v>18.54173333333333</v>
      </c>
      <c r="BR136">
        <v>19.98832592592592</v>
      </c>
      <c r="BS136">
        <v>999.9000000000001</v>
      </c>
      <c r="BT136">
        <v>0</v>
      </c>
      <c r="BU136">
        <v>0</v>
      </c>
      <c r="BV136">
        <v>9997.864444444444</v>
      </c>
      <c r="BW136">
        <v>0</v>
      </c>
      <c r="BX136">
        <v>3.783691851851852</v>
      </c>
      <c r="BY136">
        <v>23.33359259259259</v>
      </c>
      <c r="BZ136">
        <v>108.8299925925926</v>
      </c>
      <c r="CA136">
        <v>85.24581111111111</v>
      </c>
      <c r="CB136">
        <v>0.3455132222222222</v>
      </c>
      <c r="CC136">
        <v>84.47596296296295</v>
      </c>
      <c r="CD136">
        <v>9.031767407407408</v>
      </c>
      <c r="CE136">
        <v>0.8461069629629628</v>
      </c>
      <c r="CF136">
        <v>0.8149314814814815</v>
      </c>
      <c r="CG136">
        <v>4.505304074074074</v>
      </c>
      <c r="CH136">
        <v>3.970086296296297</v>
      </c>
      <c r="CI136">
        <v>1999.991481481482</v>
      </c>
      <c r="CJ136">
        <v>0.9800064444444444</v>
      </c>
      <c r="CK136">
        <v>0.01999317407407408</v>
      </c>
      <c r="CL136">
        <v>0</v>
      </c>
      <c r="CM136">
        <v>2.112140740740741</v>
      </c>
      <c r="CN136">
        <v>0</v>
      </c>
      <c r="CO136">
        <v>3084.940740740741</v>
      </c>
      <c r="CP136">
        <v>17338.2</v>
      </c>
      <c r="CQ136">
        <v>37.41874074074074</v>
      </c>
      <c r="CR136">
        <v>38.32600000000001</v>
      </c>
      <c r="CS136">
        <v>36.88859259259259</v>
      </c>
      <c r="CT136">
        <v>36.29148148148148</v>
      </c>
      <c r="CU136">
        <v>35.83759259259259</v>
      </c>
      <c r="CV136">
        <v>1960.001481481481</v>
      </c>
      <c r="CW136">
        <v>39.99</v>
      </c>
      <c r="CX136">
        <v>0</v>
      </c>
      <c r="CY136">
        <v>1679334705.3</v>
      </c>
      <c r="CZ136">
        <v>0</v>
      </c>
      <c r="DA136">
        <v>0</v>
      </c>
      <c r="DB136" t="s">
        <v>356</v>
      </c>
      <c r="DC136">
        <v>1664468064.5</v>
      </c>
      <c r="DD136">
        <v>1677795524</v>
      </c>
      <c r="DE136">
        <v>0</v>
      </c>
      <c r="DF136">
        <v>-0.419</v>
      </c>
      <c r="DG136">
        <v>-0.001</v>
      </c>
      <c r="DH136">
        <v>3.097</v>
      </c>
      <c r="DI136">
        <v>0.268</v>
      </c>
      <c r="DJ136">
        <v>400</v>
      </c>
      <c r="DK136">
        <v>24</v>
      </c>
      <c r="DL136">
        <v>0.15</v>
      </c>
      <c r="DM136">
        <v>0.13</v>
      </c>
      <c r="DN136">
        <v>23.241065</v>
      </c>
      <c r="DO136">
        <v>1.62978461538458</v>
      </c>
      <c r="DP136">
        <v>0.1582188271824818</v>
      </c>
      <c r="DQ136">
        <v>0</v>
      </c>
      <c r="DR136">
        <v>0.344915575</v>
      </c>
      <c r="DS136">
        <v>0.01586142213883633</v>
      </c>
      <c r="DT136">
        <v>0.001762640219776853</v>
      </c>
      <c r="DU136">
        <v>1</v>
      </c>
      <c r="DV136">
        <v>1</v>
      </c>
      <c r="DW136">
        <v>2</v>
      </c>
      <c r="DX136" t="s">
        <v>410</v>
      </c>
      <c r="DY136">
        <v>2.97783</v>
      </c>
      <c r="DZ136">
        <v>2.72845</v>
      </c>
      <c r="EA136">
        <v>0.0200362</v>
      </c>
      <c r="EB136">
        <v>0.0149373</v>
      </c>
      <c r="EC136">
        <v>0.0537523</v>
      </c>
      <c r="ED136">
        <v>0.0528321</v>
      </c>
      <c r="EE136">
        <v>29263.7</v>
      </c>
      <c r="EF136">
        <v>29104.8</v>
      </c>
      <c r="EG136">
        <v>30398.4</v>
      </c>
      <c r="EH136">
        <v>29802.2</v>
      </c>
      <c r="EI136">
        <v>39712</v>
      </c>
      <c r="EJ136">
        <v>37172.1</v>
      </c>
      <c r="EK136">
        <v>46506.2</v>
      </c>
      <c r="EL136">
        <v>44313.3</v>
      </c>
      <c r="EM136">
        <v>1.8569</v>
      </c>
      <c r="EN136">
        <v>1.8136</v>
      </c>
      <c r="EO136">
        <v>0.0132322</v>
      </c>
      <c r="EP136">
        <v>0</v>
      </c>
      <c r="EQ136">
        <v>19.7603</v>
      </c>
      <c r="ER136">
        <v>999.9</v>
      </c>
      <c r="ES136">
        <v>24.1</v>
      </c>
      <c r="ET136">
        <v>32.5</v>
      </c>
      <c r="EU136">
        <v>13.12</v>
      </c>
      <c r="EV136">
        <v>63.8228</v>
      </c>
      <c r="EW136">
        <v>23.0769</v>
      </c>
      <c r="EX136">
        <v>1</v>
      </c>
      <c r="EY136">
        <v>0.139215</v>
      </c>
      <c r="EZ136">
        <v>7.89702</v>
      </c>
      <c r="FA136">
        <v>20.0824</v>
      </c>
      <c r="FB136">
        <v>5.23301</v>
      </c>
      <c r="FC136">
        <v>11.98</v>
      </c>
      <c r="FD136">
        <v>4.9714</v>
      </c>
      <c r="FE136">
        <v>3.28975</v>
      </c>
      <c r="FF136">
        <v>9999</v>
      </c>
      <c r="FG136">
        <v>9999</v>
      </c>
      <c r="FH136">
        <v>9999</v>
      </c>
      <c r="FI136">
        <v>999.9</v>
      </c>
      <c r="FJ136">
        <v>4.97263</v>
      </c>
      <c r="FK136">
        <v>1.87678</v>
      </c>
      <c r="FL136">
        <v>1.87486</v>
      </c>
      <c r="FM136">
        <v>1.87773</v>
      </c>
      <c r="FN136">
        <v>1.87439</v>
      </c>
      <c r="FO136">
        <v>1.878</v>
      </c>
      <c r="FP136">
        <v>1.87507</v>
      </c>
      <c r="FQ136">
        <v>1.87622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2.328</v>
      </c>
      <c r="GF136">
        <v>0.0896</v>
      </c>
      <c r="GG136">
        <v>1.980127088967289</v>
      </c>
      <c r="GH136">
        <v>0.004464845493714084</v>
      </c>
      <c r="GI136">
        <v>-1.851990653405736E-06</v>
      </c>
      <c r="GJ136">
        <v>4.605754946189831E-10</v>
      </c>
      <c r="GK136">
        <v>0.01199626216561228</v>
      </c>
      <c r="GL136">
        <v>0.009226930604610824</v>
      </c>
      <c r="GM136">
        <v>-0.0005780700726116037</v>
      </c>
      <c r="GN136">
        <v>5.211444093408652E-05</v>
      </c>
      <c r="GO136">
        <v>-0</v>
      </c>
      <c r="GP136">
        <v>2086</v>
      </c>
      <c r="GQ136">
        <v>1</v>
      </c>
      <c r="GR136">
        <v>13</v>
      </c>
      <c r="GS136">
        <v>247776.9</v>
      </c>
      <c r="GT136">
        <v>25652.5</v>
      </c>
      <c r="GU136">
        <v>0.256348</v>
      </c>
      <c r="GV136">
        <v>2.59521</v>
      </c>
      <c r="GW136">
        <v>1.39893</v>
      </c>
      <c r="GX136">
        <v>2.33398</v>
      </c>
      <c r="GY136">
        <v>1.44897</v>
      </c>
      <c r="GZ136">
        <v>2.49268</v>
      </c>
      <c r="HA136">
        <v>37.9406</v>
      </c>
      <c r="HB136">
        <v>13.668</v>
      </c>
      <c r="HC136">
        <v>18</v>
      </c>
      <c r="HD136">
        <v>492.504</v>
      </c>
      <c r="HE136">
        <v>436.82</v>
      </c>
      <c r="HF136">
        <v>11.9104</v>
      </c>
      <c r="HG136">
        <v>28.4822</v>
      </c>
      <c r="HH136">
        <v>30.0004</v>
      </c>
      <c r="HI136">
        <v>28.2269</v>
      </c>
      <c r="HJ136">
        <v>28.2733</v>
      </c>
      <c r="HK136">
        <v>5.15857</v>
      </c>
      <c r="HL136">
        <v>23.1593</v>
      </c>
      <c r="HM136">
        <v>17.2946</v>
      </c>
      <c r="HN136">
        <v>11.9123</v>
      </c>
      <c r="HO136">
        <v>32.4079</v>
      </c>
      <c r="HP136">
        <v>9.06542</v>
      </c>
      <c r="HQ136">
        <v>100.5</v>
      </c>
      <c r="HR136">
        <v>101.901</v>
      </c>
    </row>
    <row r="137" spans="1:226">
      <c r="A137">
        <v>121</v>
      </c>
      <c r="B137">
        <v>1679334774.5</v>
      </c>
      <c r="C137">
        <v>2180.400000095367</v>
      </c>
      <c r="D137" t="s">
        <v>602</v>
      </c>
      <c r="E137" t="s">
        <v>603</v>
      </c>
      <c r="F137">
        <v>5</v>
      </c>
      <c r="G137" t="s">
        <v>353</v>
      </c>
      <c r="H137" t="s">
        <v>555</v>
      </c>
      <c r="I137">
        <v>1679334766.75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423.7512790475233</v>
      </c>
      <c r="AK137">
        <v>421.7292848484845</v>
      </c>
      <c r="AL137">
        <v>0.0006137412655363268</v>
      </c>
      <c r="AM137">
        <v>64.23240901934058</v>
      </c>
      <c r="AN137">
        <f>(AP137 - AO137 + BO137*1E3/(8.314*(BQ137+273.15)) * AR137/BN137 * AQ137) * BN137/(100*BB137) * 1000/(1000 - AP137)</f>
        <v>0</v>
      </c>
      <c r="AO137">
        <v>8.972368617900432</v>
      </c>
      <c r="AP137">
        <v>9.330113626373629</v>
      </c>
      <c r="AQ137">
        <v>-1.350725692216067E-05</v>
      </c>
      <c r="AR137">
        <v>100.33</v>
      </c>
      <c r="AS137">
        <v>4</v>
      </c>
      <c r="AT137">
        <v>1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2.18</v>
      </c>
      <c r="BC137">
        <v>0.5</v>
      </c>
      <c r="BD137" t="s">
        <v>355</v>
      </c>
      <c r="BE137">
        <v>2</v>
      </c>
      <c r="BF137" t="b">
        <v>1</v>
      </c>
      <c r="BG137">
        <v>1679334766.75</v>
      </c>
      <c r="BH137">
        <v>417.8282</v>
      </c>
      <c r="BI137">
        <v>419.9584000000001</v>
      </c>
      <c r="BJ137">
        <v>9.329890333333335</v>
      </c>
      <c r="BK137">
        <v>8.972100000000003</v>
      </c>
      <c r="BL137">
        <v>414.2835000000001</v>
      </c>
      <c r="BM137">
        <v>9.240869000000002</v>
      </c>
      <c r="BN137">
        <v>500.0638</v>
      </c>
      <c r="BO137">
        <v>90.22317999999997</v>
      </c>
      <c r="BP137">
        <v>0.09992082333333334</v>
      </c>
      <c r="BQ137">
        <v>18.55627666666667</v>
      </c>
      <c r="BR137">
        <v>20.00820666666666</v>
      </c>
      <c r="BS137">
        <v>999.9000000000002</v>
      </c>
      <c r="BT137">
        <v>0</v>
      </c>
      <c r="BU137">
        <v>0</v>
      </c>
      <c r="BV137">
        <v>10001.228</v>
      </c>
      <c r="BW137">
        <v>0</v>
      </c>
      <c r="BX137">
        <v>3.80632</v>
      </c>
      <c r="BY137">
        <v>-2.130099666666667</v>
      </c>
      <c r="BZ137">
        <v>421.7632333333332</v>
      </c>
      <c r="CA137">
        <v>423.7604000000001</v>
      </c>
      <c r="CB137">
        <v>0.3577911666666668</v>
      </c>
      <c r="CC137">
        <v>419.9584000000001</v>
      </c>
      <c r="CD137">
        <v>8.972100000000003</v>
      </c>
      <c r="CE137">
        <v>0.8417724333333335</v>
      </c>
      <c r="CF137">
        <v>0.8094914333333334</v>
      </c>
      <c r="CG137">
        <v>4.431943333333333</v>
      </c>
      <c r="CH137">
        <v>3.874840666666666</v>
      </c>
      <c r="CI137">
        <v>2000.014666666666</v>
      </c>
      <c r="CJ137">
        <v>0.9800069</v>
      </c>
      <c r="CK137">
        <v>0.01999270333333334</v>
      </c>
      <c r="CL137">
        <v>0</v>
      </c>
      <c r="CM137">
        <v>2.011306666666667</v>
      </c>
      <c r="CN137">
        <v>0</v>
      </c>
      <c r="CO137">
        <v>3048.406333333334</v>
      </c>
      <c r="CP137">
        <v>17338.40333333333</v>
      </c>
      <c r="CQ137">
        <v>37.06199999999999</v>
      </c>
      <c r="CR137">
        <v>38.38326666666667</v>
      </c>
      <c r="CS137">
        <v>37.19539999999999</v>
      </c>
      <c r="CT137">
        <v>36.437</v>
      </c>
      <c r="CU137">
        <v>35.93286666666666</v>
      </c>
      <c r="CV137">
        <v>1960.024666666667</v>
      </c>
      <c r="CW137">
        <v>39.99</v>
      </c>
      <c r="CX137">
        <v>0</v>
      </c>
      <c r="CY137">
        <v>1679334802.5</v>
      </c>
      <c r="CZ137">
        <v>0</v>
      </c>
      <c r="DA137">
        <v>0</v>
      </c>
      <c r="DB137" t="s">
        <v>356</v>
      </c>
      <c r="DC137">
        <v>1664468064.5</v>
      </c>
      <c r="DD137">
        <v>1677795524</v>
      </c>
      <c r="DE137">
        <v>0</v>
      </c>
      <c r="DF137">
        <v>-0.419</v>
      </c>
      <c r="DG137">
        <v>-0.001</v>
      </c>
      <c r="DH137">
        <v>3.097</v>
      </c>
      <c r="DI137">
        <v>0.268</v>
      </c>
      <c r="DJ137">
        <v>400</v>
      </c>
      <c r="DK137">
        <v>24</v>
      </c>
      <c r="DL137">
        <v>0.15</v>
      </c>
      <c r="DM137">
        <v>0.13</v>
      </c>
      <c r="DN137">
        <v>-2.129397</v>
      </c>
      <c r="DO137">
        <v>-0.04449568480300195</v>
      </c>
      <c r="DP137">
        <v>0.03825501582799306</v>
      </c>
      <c r="DQ137">
        <v>1</v>
      </c>
      <c r="DR137">
        <v>0.35858535</v>
      </c>
      <c r="DS137">
        <v>-0.0129086003752349</v>
      </c>
      <c r="DT137">
        <v>0.001392352892588658</v>
      </c>
      <c r="DU137">
        <v>1</v>
      </c>
      <c r="DV137">
        <v>2</v>
      </c>
      <c r="DW137">
        <v>2</v>
      </c>
      <c r="DX137" t="s">
        <v>357</v>
      </c>
      <c r="DY137">
        <v>2.9777</v>
      </c>
      <c r="DZ137">
        <v>2.72801</v>
      </c>
      <c r="EA137">
        <v>0.0846331</v>
      </c>
      <c r="EB137">
        <v>0.085954</v>
      </c>
      <c r="EC137">
        <v>0.0535261</v>
      </c>
      <c r="ED137">
        <v>0.052569</v>
      </c>
      <c r="EE137">
        <v>27330.4</v>
      </c>
      <c r="EF137">
        <v>27003.1</v>
      </c>
      <c r="EG137">
        <v>30393.6</v>
      </c>
      <c r="EH137">
        <v>29798.1</v>
      </c>
      <c r="EI137">
        <v>39720.3</v>
      </c>
      <c r="EJ137">
        <v>37182.5</v>
      </c>
      <c r="EK137">
        <v>46499.3</v>
      </c>
      <c r="EL137">
        <v>44307.4</v>
      </c>
      <c r="EM137">
        <v>1.85618</v>
      </c>
      <c r="EN137">
        <v>1.81323</v>
      </c>
      <c r="EO137">
        <v>0.0143945</v>
      </c>
      <c r="EP137">
        <v>0</v>
      </c>
      <c r="EQ137">
        <v>19.802</v>
      </c>
      <c r="ER137">
        <v>999.9</v>
      </c>
      <c r="ES137">
        <v>23.9</v>
      </c>
      <c r="ET137">
        <v>32.5</v>
      </c>
      <c r="EU137">
        <v>13.0121</v>
      </c>
      <c r="EV137">
        <v>63.9029</v>
      </c>
      <c r="EW137">
        <v>23.3213</v>
      </c>
      <c r="EX137">
        <v>1</v>
      </c>
      <c r="EY137">
        <v>0.145246</v>
      </c>
      <c r="EZ137">
        <v>8.181380000000001</v>
      </c>
      <c r="FA137">
        <v>20.0686</v>
      </c>
      <c r="FB137">
        <v>5.23466</v>
      </c>
      <c r="FC137">
        <v>11.98</v>
      </c>
      <c r="FD137">
        <v>4.97215</v>
      </c>
      <c r="FE137">
        <v>3.29005</v>
      </c>
      <c r="FF137">
        <v>9999</v>
      </c>
      <c r="FG137">
        <v>9999</v>
      </c>
      <c r="FH137">
        <v>9999</v>
      </c>
      <c r="FI137">
        <v>999.9</v>
      </c>
      <c r="FJ137">
        <v>4.97261</v>
      </c>
      <c r="FK137">
        <v>1.87671</v>
      </c>
      <c r="FL137">
        <v>1.87485</v>
      </c>
      <c r="FM137">
        <v>1.87767</v>
      </c>
      <c r="FN137">
        <v>1.87439</v>
      </c>
      <c r="FO137">
        <v>1.87799</v>
      </c>
      <c r="FP137">
        <v>1.87502</v>
      </c>
      <c r="FQ137">
        <v>1.87622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3.545</v>
      </c>
      <c r="GF137">
        <v>0.089</v>
      </c>
      <c r="GG137">
        <v>1.980127088967289</v>
      </c>
      <c r="GH137">
        <v>0.004464845493714084</v>
      </c>
      <c r="GI137">
        <v>-1.851990653405736E-06</v>
      </c>
      <c r="GJ137">
        <v>4.605754946189831E-10</v>
      </c>
      <c r="GK137">
        <v>0.01199626216561228</v>
      </c>
      <c r="GL137">
        <v>0.009226930604610824</v>
      </c>
      <c r="GM137">
        <v>-0.0005780700726116037</v>
      </c>
      <c r="GN137">
        <v>5.211444093408652E-05</v>
      </c>
      <c r="GO137">
        <v>-0</v>
      </c>
      <c r="GP137">
        <v>2086</v>
      </c>
      <c r="GQ137">
        <v>1</v>
      </c>
      <c r="GR137">
        <v>13</v>
      </c>
      <c r="GS137">
        <v>247778.5</v>
      </c>
      <c r="GT137">
        <v>25654.2</v>
      </c>
      <c r="GU137">
        <v>1.10596</v>
      </c>
      <c r="GV137">
        <v>2.56104</v>
      </c>
      <c r="GW137">
        <v>1.39893</v>
      </c>
      <c r="GX137">
        <v>2.33765</v>
      </c>
      <c r="GY137">
        <v>1.44897</v>
      </c>
      <c r="GZ137">
        <v>2.46826</v>
      </c>
      <c r="HA137">
        <v>37.9891</v>
      </c>
      <c r="HB137">
        <v>13.7118</v>
      </c>
      <c r="HC137">
        <v>18</v>
      </c>
      <c r="HD137">
        <v>492.576</v>
      </c>
      <c r="HE137">
        <v>437.1</v>
      </c>
      <c r="HF137">
        <v>12.0298</v>
      </c>
      <c r="HG137">
        <v>28.5531</v>
      </c>
      <c r="HH137">
        <v>30.0012</v>
      </c>
      <c r="HI137">
        <v>28.2973</v>
      </c>
      <c r="HJ137">
        <v>28.3423</v>
      </c>
      <c r="HK137">
        <v>22.1785</v>
      </c>
      <c r="HL137">
        <v>23.453</v>
      </c>
      <c r="HM137">
        <v>16.9221</v>
      </c>
      <c r="HN137">
        <v>11.9672</v>
      </c>
      <c r="HO137">
        <v>426.643</v>
      </c>
      <c r="HP137">
        <v>8.974909999999999</v>
      </c>
      <c r="HQ137">
        <v>100.485</v>
      </c>
      <c r="HR137">
        <v>101.888</v>
      </c>
    </row>
    <row r="138" spans="1:226">
      <c r="A138">
        <v>122</v>
      </c>
      <c r="B138">
        <v>1679334779</v>
      </c>
      <c r="C138">
        <v>2184.900000095367</v>
      </c>
      <c r="D138" t="s">
        <v>604</v>
      </c>
      <c r="E138" t="s">
        <v>605</v>
      </c>
      <c r="F138">
        <v>5</v>
      </c>
      <c r="G138" t="s">
        <v>353</v>
      </c>
      <c r="H138" t="s">
        <v>555</v>
      </c>
      <c r="I138">
        <v>1679334770.883333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423.6976726534974</v>
      </c>
      <c r="AK138">
        <v>421.7736000000003</v>
      </c>
      <c r="AL138">
        <v>0.001947682662414404</v>
      </c>
      <c r="AM138">
        <v>64.23240901934058</v>
      </c>
      <c r="AN138">
        <f>(AP138 - AO138 + BO138*1E3/(8.314*(BQ138+273.15)) * AR138/BN138 * AQ138) * BN138/(100*BB138) * 1000/(1000 - AP138)</f>
        <v>0</v>
      </c>
      <c r="AO138">
        <v>8.974143207861474</v>
      </c>
      <c r="AP138">
        <v>9.328538351648358</v>
      </c>
      <c r="AQ138">
        <v>-1.559530995330708E-05</v>
      </c>
      <c r="AR138">
        <v>100.33</v>
      </c>
      <c r="AS138">
        <v>4</v>
      </c>
      <c r="AT138">
        <v>1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2.18</v>
      </c>
      <c r="BC138">
        <v>0.5</v>
      </c>
      <c r="BD138" t="s">
        <v>355</v>
      </c>
      <c r="BE138">
        <v>2</v>
      </c>
      <c r="BF138" t="b">
        <v>1</v>
      </c>
      <c r="BG138">
        <v>1679334770.883333</v>
      </c>
      <c r="BH138">
        <v>417.8136666666667</v>
      </c>
      <c r="BI138">
        <v>420.0326666666667</v>
      </c>
      <c r="BJ138">
        <v>9.329608666666667</v>
      </c>
      <c r="BK138">
        <v>8.973105666666665</v>
      </c>
      <c r="BL138">
        <v>414.2690666666667</v>
      </c>
      <c r="BM138">
        <v>9.240591</v>
      </c>
      <c r="BN138">
        <v>500.0665</v>
      </c>
      <c r="BO138">
        <v>90.22339000000002</v>
      </c>
      <c r="BP138">
        <v>0.09986095333333331</v>
      </c>
      <c r="BQ138">
        <v>18.56031333333334</v>
      </c>
      <c r="BR138">
        <v>20.01660333333333</v>
      </c>
      <c r="BS138">
        <v>999.9000000000002</v>
      </c>
      <c r="BT138">
        <v>0</v>
      </c>
      <c r="BU138">
        <v>0</v>
      </c>
      <c r="BV138">
        <v>10001.31066666666</v>
      </c>
      <c r="BW138">
        <v>0</v>
      </c>
      <c r="BX138">
        <v>3.80632</v>
      </c>
      <c r="BY138">
        <v>-2.218826666666667</v>
      </c>
      <c r="BZ138">
        <v>421.7484666666667</v>
      </c>
      <c r="CA138">
        <v>423.8356999999999</v>
      </c>
      <c r="CB138">
        <v>0.3565038</v>
      </c>
      <c r="CC138">
        <v>420.0326666666667</v>
      </c>
      <c r="CD138">
        <v>8.973105666666665</v>
      </c>
      <c r="CE138">
        <v>0.8417489666666669</v>
      </c>
      <c r="CF138">
        <v>0.8095841</v>
      </c>
      <c r="CG138">
        <v>4.431545666666667</v>
      </c>
      <c r="CH138">
        <v>3.876467666666667</v>
      </c>
      <c r="CI138">
        <v>2000.013333333333</v>
      </c>
      <c r="CJ138">
        <v>0.9800068000000001</v>
      </c>
      <c r="CK138">
        <v>0.01999280666666667</v>
      </c>
      <c r="CL138">
        <v>0</v>
      </c>
      <c r="CM138">
        <v>2.06372</v>
      </c>
      <c r="CN138">
        <v>0</v>
      </c>
      <c r="CO138">
        <v>3048.230333333333</v>
      </c>
      <c r="CP138">
        <v>17338.39</v>
      </c>
      <c r="CQ138">
        <v>37.06199999999999</v>
      </c>
      <c r="CR138">
        <v>38.39566666666666</v>
      </c>
      <c r="CS138">
        <v>37.19539999999999</v>
      </c>
      <c r="CT138">
        <v>36.437</v>
      </c>
      <c r="CU138">
        <v>35.937</v>
      </c>
      <c r="CV138">
        <v>1960.023333333334</v>
      </c>
      <c r="CW138">
        <v>39.99</v>
      </c>
      <c r="CX138">
        <v>0</v>
      </c>
      <c r="CY138">
        <v>1679334807.3</v>
      </c>
      <c r="CZ138">
        <v>0</v>
      </c>
      <c r="DA138">
        <v>0</v>
      </c>
      <c r="DB138" t="s">
        <v>356</v>
      </c>
      <c r="DC138">
        <v>1664468064.5</v>
      </c>
      <c r="DD138">
        <v>1677795524</v>
      </c>
      <c r="DE138">
        <v>0</v>
      </c>
      <c r="DF138">
        <v>-0.419</v>
      </c>
      <c r="DG138">
        <v>-0.001</v>
      </c>
      <c r="DH138">
        <v>3.097</v>
      </c>
      <c r="DI138">
        <v>0.268</v>
      </c>
      <c r="DJ138">
        <v>400</v>
      </c>
      <c r="DK138">
        <v>24</v>
      </c>
      <c r="DL138">
        <v>0.15</v>
      </c>
      <c r="DM138">
        <v>0.13</v>
      </c>
      <c r="DN138">
        <v>-2.149358536585366</v>
      </c>
      <c r="DO138">
        <v>-0.2524089198606247</v>
      </c>
      <c r="DP138">
        <v>0.09234171201762628</v>
      </c>
      <c r="DQ138">
        <v>0</v>
      </c>
      <c r="DR138">
        <v>0.3574607317073171</v>
      </c>
      <c r="DS138">
        <v>-0.01515073170731722</v>
      </c>
      <c r="DT138">
        <v>0.001667881949153394</v>
      </c>
      <c r="DU138">
        <v>1</v>
      </c>
      <c r="DV138">
        <v>1</v>
      </c>
      <c r="DW138">
        <v>2</v>
      </c>
      <c r="DX138" t="s">
        <v>410</v>
      </c>
      <c r="DY138">
        <v>2.97777</v>
      </c>
      <c r="DZ138">
        <v>2.72787</v>
      </c>
      <c r="EA138">
        <v>0.08464770000000001</v>
      </c>
      <c r="EB138">
        <v>0.0862771</v>
      </c>
      <c r="EC138">
        <v>0.0535221</v>
      </c>
      <c r="ED138">
        <v>0.0525738</v>
      </c>
      <c r="EE138">
        <v>27330</v>
      </c>
      <c r="EF138">
        <v>26993.4</v>
      </c>
      <c r="EG138">
        <v>30393.6</v>
      </c>
      <c r="EH138">
        <v>29798</v>
      </c>
      <c r="EI138">
        <v>39720.8</v>
      </c>
      <c r="EJ138">
        <v>37182.1</v>
      </c>
      <c r="EK138">
        <v>46499.7</v>
      </c>
      <c r="EL138">
        <v>44307.2</v>
      </c>
      <c r="EM138">
        <v>1.8563</v>
      </c>
      <c r="EN138">
        <v>1.81305</v>
      </c>
      <c r="EO138">
        <v>0.0125058</v>
      </c>
      <c r="EP138">
        <v>0</v>
      </c>
      <c r="EQ138">
        <v>19.8069</v>
      </c>
      <c r="ER138">
        <v>999.9</v>
      </c>
      <c r="ES138">
        <v>23.9</v>
      </c>
      <c r="ET138">
        <v>32.5</v>
      </c>
      <c r="EU138">
        <v>13.0119</v>
      </c>
      <c r="EV138">
        <v>63.8229</v>
      </c>
      <c r="EW138">
        <v>23.4535</v>
      </c>
      <c r="EX138">
        <v>1</v>
      </c>
      <c r="EY138">
        <v>0.146583</v>
      </c>
      <c r="EZ138">
        <v>8.242660000000001</v>
      </c>
      <c r="FA138">
        <v>20.0651</v>
      </c>
      <c r="FB138">
        <v>5.23107</v>
      </c>
      <c r="FC138">
        <v>11.98</v>
      </c>
      <c r="FD138">
        <v>4.97105</v>
      </c>
      <c r="FE138">
        <v>3.28938</v>
      </c>
      <c r="FF138">
        <v>9999</v>
      </c>
      <c r="FG138">
        <v>9999</v>
      </c>
      <c r="FH138">
        <v>9999</v>
      </c>
      <c r="FI138">
        <v>999.9</v>
      </c>
      <c r="FJ138">
        <v>4.97263</v>
      </c>
      <c r="FK138">
        <v>1.87672</v>
      </c>
      <c r="FL138">
        <v>1.87485</v>
      </c>
      <c r="FM138">
        <v>1.87766</v>
      </c>
      <c r="FN138">
        <v>1.87439</v>
      </c>
      <c r="FO138">
        <v>1.87796</v>
      </c>
      <c r="FP138">
        <v>1.87502</v>
      </c>
      <c r="FQ138">
        <v>1.87622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3.545</v>
      </c>
      <c r="GF138">
        <v>0.089</v>
      </c>
      <c r="GG138">
        <v>1.980127088967289</v>
      </c>
      <c r="GH138">
        <v>0.004464845493714084</v>
      </c>
      <c r="GI138">
        <v>-1.851990653405736E-06</v>
      </c>
      <c r="GJ138">
        <v>4.605754946189831E-10</v>
      </c>
      <c r="GK138">
        <v>0.01199626216561228</v>
      </c>
      <c r="GL138">
        <v>0.009226930604610824</v>
      </c>
      <c r="GM138">
        <v>-0.0005780700726116037</v>
      </c>
      <c r="GN138">
        <v>5.211444093408652E-05</v>
      </c>
      <c r="GO138">
        <v>-0</v>
      </c>
      <c r="GP138">
        <v>2086</v>
      </c>
      <c r="GQ138">
        <v>1</v>
      </c>
      <c r="GR138">
        <v>13</v>
      </c>
      <c r="GS138">
        <v>247778.6</v>
      </c>
      <c r="GT138">
        <v>25654.2</v>
      </c>
      <c r="GU138">
        <v>1.13281</v>
      </c>
      <c r="GV138">
        <v>2.5647</v>
      </c>
      <c r="GW138">
        <v>1.39893</v>
      </c>
      <c r="GX138">
        <v>2.33643</v>
      </c>
      <c r="GY138">
        <v>1.44897</v>
      </c>
      <c r="GZ138">
        <v>2.34009</v>
      </c>
      <c r="HA138">
        <v>37.9891</v>
      </c>
      <c r="HB138">
        <v>13.6942</v>
      </c>
      <c r="HC138">
        <v>18</v>
      </c>
      <c r="HD138">
        <v>492.664</v>
      </c>
      <c r="HE138">
        <v>437.012</v>
      </c>
      <c r="HF138">
        <v>11.9697</v>
      </c>
      <c r="HG138">
        <v>28.5558</v>
      </c>
      <c r="HH138">
        <v>30.0013</v>
      </c>
      <c r="HI138">
        <v>28.3</v>
      </c>
      <c r="HJ138">
        <v>28.345</v>
      </c>
      <c r="HK138">
        <v>22.7115</v>
      </c>
      <c r="HL138">
        <v>23.453</v>
      </c>
      <c r="HM138">
        <v>16.9221</v>
      </c>
      <c r="HN138">
        <v>11.9344</v>
      </c>
      <c r="HO138">
        <v>440.02</v>
      </c>
      <c r="HP138">
        <v>9.0329</v>
      </c>
      <c r="HQ138">
        <v>100.486</v>
      </c>
      <c r="HR138">
        <v>101.887</v>
      </c>
    </row>
    <row r="139" spans="1:226">
      <c r="A139">
        <v>123</v>
      </c>
      <c r="B139">
        <v>1679334784</v>
      </c>
      <c r="C139">
        <v>2189.900000095367</v>
      </c>
      <c r="D139" t="s">
        <v>606</v>
      </c>
      <c r="E139" t="s">
        <v>607</v>
      </c>
      <c r="F139">
        <v>5</v>
      </c>
      <c r="G139" t="s">
        <v>353</v>
      </c>
      <c r="H139" t="s">
        <v>555</v>
      </c>
      <c r="I139">
        <v>1679334776.214286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430.5038427767241</v>
      </c>
      <c r="AK139">
        <v>424.7253575757576</v>
      </c>
      <c r="AL139">
        <v>0.7556125800646591</v>
      </c>
      <c r="AM139">
        <v>64.23240901934058</v>
      </c>
      <c r="AN139">
        <f>(AP139 - AO139 + BO139*1E3/(8.314*(BQ139+273.15)) * AR139/BN139 * AQ139) * BN139/(100*BB139) * 1000/(1000 - AP139)</f>
        <v>0</v>
      </c>
      <c r="AO139">
        <v>8.975908738549787</v>
      </c>
      <c r="AP139">
        <v>9.326705714285728</v>
      </c>
      <c r="AQ139">
        <v>5.940478126456616E-06</v>
      </c>
      <c r="AR139">
        <v>100.33</v>
      </c>
      <c r="AS139">
        <v>4</v>
      </c>
      <c r="AT139">
        <v>1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2.18</v>
      </c>
      <c r="BC139">
        <v>0.5</v>
      </c>
      <c r="BD139" t="s">
        <v>355</v>
      </c>
      <c r="BE139">
        <v>2</v>
      </c>
      <c r="BF139" t="b">
        <v>1</v>
      </c>
      <c r="BG139">
        <v>1679334776.214286</v>
      </c>
      <c r="BH139">
        <v>418.2121785714286</v>
      </c>
      <c r="BI139">
        <v>422.5523214285715</v>
      </c>
      <c r="BJ139">
        <v>9.329055714285715</v>
      </c>
      <c r="BK139">
        <v>8.974530357142857</v>
      </c>
      <c r="BL139">
        <v>414.66625</v>
      </c>
      <c r="BM139">
        <v>9.240045357142858</v>
      </c>
      <c r="BN139">
        <v>500.0645</v>
      </c>
      <c r="BO139">
        <v>90.22272857142856</v>
      </c>
      <c r="BP139">
        <v>0.09985781071428572</v>
      </c>
      <c r="BQ139">
        <v>18.56404642857143</v>
      </c>
      <c r="BR139">
        <v>20.02</v>
      </c>
      <c r="BS139">
        <v>999.9000000000002</v>
      </c>
      <c r="BT139">
        <v>0</v>
      </c>
      <c r="BU139">
        <v>0</v>
      </c>
      <c r="BV139">
        <v>9997.477499999999</v>
      </c>
      <c r="BW139">
        <v>0</v>
      </c>
      <c r="BX139">
        <v>3.80632</v>
      </c>
      <c r="BY139">
        <v>-4.340059285714285</v>
      </c>
      <c r="BZ139">
        <v>422.1504642857143</v>
      </c>
      <c r="CA139">
        <v>426.3788571428571</v>
      </c>
      <c r="CB139">
        <v>0.3545262857142856</v>
      </c>
      <c r="CC139">
        <v>422.5523214285715</v>
      </c>
      <c r="CD139">
        <v>8.974530357142857</v>
      </c>
      <c r="CE139">
        <v>0.841692892857143</v>
      </c>
      <c r="CF139">
        <v>0.8097066071428571</v>
      </c>
      <c r="CG139">
        <v>4.430592857142857</v>
      </c>
      <c r="CH139">
        <v>3.878619642857142</v>
      </c>
      <c r="CI139">
        <v>2000.024285714285</v>
      </c>
      <c r="CJ139">
        <v>0.9800068928571429</v>
      </c>
      <c r="CK139">
        <v>0.01999271071428572</v>
      </c>
      <c r="CL139">
        <v>0</v>
      </c>
      <c r="CM139">
        <v>2.023875</v>
      </c>
      <c r="CN139">
        <v>0</v>
      </c>
      <c r="CO139">
        <v>3048.184285714286</v>
      </c>
      <c r="CP139">
        <v>17338.48928571429</v>
      </c>
      <c r="CQ139">
        <v>37.062</v>
      </c>
      <c r="CR139">
        <v>38.40821428571428</v>
      </c>
      <c r="CS139">
        <v>37.19600000000001</v>
      </c>
      <c r="CT139">
        <v>36.437</v>
      </c>
      <c r="CU139">
        <v>35.937</v>
      </c>
      <c r="CV139">
        <v>1960.034285714285</v>
      </c>
      <c r="CW139">
        <v>39.99</v>
      </c>
      <c r="CX139">
        <v>0</v>
      </c>
      <c r="CY139">
        <v>1679334812.1</v>
      </c>
      <c r="CZ139">
        <v>0</v>
      </c>
      <c r="DA139">
        <v>0</v>
      </c>
      <c r="DB139" t="s">
        <v>356</v>
      </c>
      <c r="DC139">
        <v>1664468064.5</v>
      </c>
      <c r="DD139">
        <v>1677795524</v>
      </c>
      <c r="DE139">
        <v>0</v>
      </c>
      <c r="DF139">
        <v>-0.419</v>
      </c>
      <c r="DG139">
        <v>-0.001</v>
      </c>
      <c r="DH139">
        <v>3.097</v>
      </c>
      <c r="DI139">
        <v>0.268</v>
      </c>
      <c r="DJ139">
        <v>400</v>
      </c>
      <c r="DK139">
        <v>24</v>
      </c>
      <c r="DL139">
        <v>0.15</v>
      </c>
      <c r="DM139">
        <v>0.13</v>
      </c>
      <c r="DN139">
        <v>-3.676543658536585</v>
      </c>
      <c r="DO139">
        <v>-22.0146556097561</v>
      </c>
      <c r="DP139">
        <v>2.920339095309641</v>
      </c>
      <c r="DQ139">
        <v>0</v>
      </c>
      <c r="DR139">
        <v>0.3553031463414634</v>
      </c>
      <c r="DS139">
        <v>-0.02277016724738597</v>
      </c>
      <c r="DT139">
        <v>0.002486270245705752</v>
      </c>
      <c r="DU139">
        <v>1</v>
      </c>
      <c r="DV139">
        <v>1</v>
      </c>
      <c r="DW139">
        <v>2</v>
      </c>
      <c r="DX139" t="s">
        <v>410</v>
      </c>
      <c r="DY139">
        <v>2.9779</v>
      </c>
      <c r="DZ139">
        <v>2.72823</v>
      </c>
      <c r="EA139">
        <v>0.0851893</v>
      </c>
      <c r="EB139">
        <v>0.08822149999999999</v>
      </c>
      <c r="EC139">
        <v>0.053513</v>
      </c>
      <c r="ED139">
        <v>0.0525821</v>
      </c>
      <c r="EE139">
        <v>27313.1</v>
      </c>
      <c r="EF139">
        <v>26935.6</v>
      </c>
      <c r="EG139">
        <v>30392.8</v>
      </c>
      <c r="EH139">
        <v>29797.5</v>
      </c>
      <c r="EI139">
        <v>39720.2</v>
      </c>
      <c r="EJ139">
        <v>37181.4</v>
      </c>
      <c r="EK139">
        <v>46498.5</v>
      </c>
      <c r="EL139">
        <v>44306.5</v>
      </c>
      <c r="EM139">
        <v>1.85627</v>
      </c>
      <c r="EN139">
        <v>1.8128</v>
      </c>
      <c r="EO139">
        <v>0.0109561</v>
      </c>
      <c r="EP139">
        <v>0</v>
      </c>
      <c r="EQ139">
        <v>19.8091</v>
      </c>
      <c r="ER139">
        <v>999.9</v>
      </c>
      <c r="ES139">
        <v>23.9</v>
      </c>
      <c r="ET139">
        <v>32.6</v>
      </c>
      <c r="EU139">
        <v>13.0843</v>
      </c>
      <c r="EV139">
        <v>63.8929</v>
      </c>
      <c r="EW139">
        <v>23.0369</v>
      </c>
      <c r="EX139">
        <v>1</v>
      </c>
      <c r="EY139">
        <v>0.146822</v>
      </c>
      <c r="EZ139">
        <v>8.210430000000001</v>
      </c>
      <c r="FA139">
        <v>20.0668</v>
      </c>
      <c r="FB139">
        <v>5.23256</v>
      </c>
      <c r="FC139">
        <v>11.98</v>
      </c>
      <c r="FD139">
        <v>4.9714</v>
      </c>
      <c r="FE139">
        <v>3.2896</v>
      </c>
      <c r="FF139">
        <v>9999</v>
      </c>
      <c r="FG139">
        <v>9999</v>
      </c>
      <c r="FH139">
        <v>9999</v>
      </c>
      <c r="FI139">
        <v>999.9</v>
      </c>
      <c r="FJ139">
        <v>4.97262</v>
      </c>
      <c r="FK139">
        <v>1.87682</v>
      </c>
      <c r="FL139">
        <v>1.87485</v>
      </c>
      <c r="FM139">
        <v>1.87774</v>
      </c>
      <c r="FN139">
        <v>1.87439</v>
      </c>
      <c r="FO139">
        <v>1.87804</v>
      </c>
      <c r="FP139">
        <v>1.87509</v>
      </c>
      <c r="FQ139">
        <v>1.87624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3.556</v>
      </c>
      <c r="GF139">
        <v>0.089</v>
      </c>
      <c r="GG139">
        <v>1.980127088967289</v>
      </c>
      <c r="GH139">
        <v>0.004464845493714084</v>
      </c>
      <c r="GI139">
        <v>-1.851990653405736E-06</v>
      </c>
      <c r="GJ139">
        <v>4.605754946189831E-10</v>
      </c>
      <c r="GK139">
        <v>0.01199626216561228</v>
      </c>
      <c r="GL139">
        <v>0.009226930604610824</v>
      </c>
      <c r="GM139">
        <v>-0.0005780700726116037</v>
      </c>
      <c r="GN139">
        <v>5.211444093408652E-05</v>
      </c>
      <c r="GO139">
        <v>-0</v>
      </c>
      <c r="GP139">
        <v>2086</v>
      </c>
      <c r="GQ139">
        <v>1</v>
      </c>
      <c r="GR139">
        <v>13</v>
      </c>
      <c r="GS139">
        <v>247778.7</v>
      </c>
      <c r="GT139">
        <v>25654.3</v>
      </c>
      <c r="GU139">
        <v>1.16211</v>
      </c>
      <c r="GV139">
        <v>2.54639</v>
      </c>
      <c r="GW139">
        <v>1.39893</v>
      </c>
      <c r="GX139">
        <v>2.33643</v>
      </c>
      <c r="GY139">
        <v>1.44897</v>
      </c>
      <c r="GZ139">
        <v>2.43652</v>
      </c>
      <c r="HA139">
        <v>37.9891</v>
      </c>
      <c r="HB139">
        <v>13.7118</v>
      </c>
      <c r="HC139">
        <v>18</v>
      </c>
      <c r="HD139">
        <v>492.675</v>
      </c>
      <c r="HE139">
        <v>436.885</v>
      </c>
      <c r="HF139">
        <v>11.9222</v>
      </c>
      <c r="HG139">
        <v>28.5589</v>
      </c>
      <c r="HH139">
        <v>30.0006</v>
      </c>
      <c r="HI139">
        <v>28.3037</v>
      </c>
      <c r="HJ139">
        <v>28.3486</v>
      </c>
      <c r="HK139">
        <v>23.2908</v>
      </c>
      <c r="HL139">
        <v>23.453</v>
      </c>
      <c r="HM139">
        <v>16.5501</v>
      </c>
      <c r="HN139">
        <v>11.9124</v>
      </c>
      <c r="HO139">
        <v>453.458</v>
      </c>
      <c r="HP139">
        <v>9.06025</v>
      </c>
      <c r="HQ139">
        <v>100.483</v>
      </c>
      <c r="HR139">
        <v>101.886</v>
      </c>
    </row>
    <row r="140" spans="1:226">
      <c r="A140">
        <v>124</v>
      </c>
      <c r="B140">
        <v>1679334789</v>
      </c>
      <c r="C140">
        <v>2194.900000095367</v>
      </c>
      <c r="D140" t="s">
        <v>608</v>
      </c>
      <c r="E140" t="s">
        <v>609</v>
      </c>
      <c r="F140">
        <v>5</v>
      </c>
      <c r="G140" t="s">
        <v>353</v>
      </c>
      <c r="H140" t="s">
        <v>555</v>
      </c>
      <c r="I140">
        <v>1679334781.481482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444.7888930117734</v>
      </c>
      <c r="AK140">
        <v>433.574018181818</v>
      </c>
      <c r="AL140">
        <v>1.906347980348618</v>
      </c>
      <c r="AM140">
        <v>64.23240901934058</v>
      </c>
      <c r="AN140">
        <f>(AP140 - AO140 + BO140*1E3/(8.314*(BQ140+273.15)) * AR140/BN140 * AQ140) * BN140/(100*BB140) * 1000/(1000 - AP140)</f>
        <v>0</v>
      </c>
      <c r="AO140">
        <v>8.97526642881818</v>
      </c>
      <c r="AP140">
        <v>9.323440109890111</v>
      </c>
      <c r="AQ140">
        <v>3.087066267065326E-05</v>
      </c>
      <c r="AR140">
        <v>100.33</v>
      </c>
      <c r="AS140">
        <v>4</v>
      </c>
      <c r="AT140">
        <v>1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2.18</v>
      </c>
      <c r="BC140">
        <v>0.5</v>
      </c>
      <c r="BD140" t="s">
        <v>355</v>
      </c>
      <c r="BE140">
        <v>2</v>
      </c>
      <c r="BF140" t="b">
        <v>1</v>
      </c>
      <c r="BG140">
        <v>1679334781.481482</v>
      </c>
      <c r="BH140">
        <v>420.8441851851851</v>
      </c>
      <c r="BI140">
        <v>429.9818518518519</v>
      </c>
      <c r="BJ140">
        <v>9.327713333333335</v>
      </c>
      <c r="BK140">
        <v>8.970605555555554</v>
      </c>
      <c r="BL140">
        <v>417.289925925926</v>
      </c>
      <c r="BM140">
        <v>9.23871888888889</v>
      </c>
      <c r="BN140">
        <v>500.0402962962963</v>
      </c>
      <c r="BO140">
        <v>90.22335925925927</v>
      </c>
      <c r="BP140">
        <v>0.0996966925925926</v>
      </c>
      <c r="BQ140">
        <v>18.5637</v>
      </c>
      <c r="BR140">
        <v>20.01291481481482</v>
      </c>
      <c r="BS140">
        <v>999.9000000000001</v>
      </c>
      <c r="BT140">
        <v>0</v>
      </c>
      <c r="BU140">
        <v>0</v>
      </c>
      <c r="BV140">
        <v>9997.776666666665</v>
      </c>
      <c r="BW140">
        <v>0</v>
      </c>
      <c r="BX140">
        <v>3.80632</v>
      </c>
      <c r="BY140">
        <v>-9.137649259259259</v>
      </c>
      <c r="BZ140">
        <v>424.8067037037038</v>
      </c>
      <c r="CA140">
        <v>433.8739259259259</v>
      </c>
      <c r="CB140">
        <v>0.3571094074074075</v>
      </c>
      <c r="CC140">
        <v>429.9818518518519</v>
      </c>
      <c r="CD140">
        <v>8.970605555555554</v>
      </c>
      <c r="CE140">
        <v>0.8415776666666666</v>
      </c>
      <c r="CF140">
        <v>0.8093580370370371</v>
      </c>
      <c r="CG140">
        <v>4.428637777777777</v>
      </c>
      <c r="CH140">
        <v>3.872491111111111</v>
      </c>
      <c r="CI140">
        <v>2000.00074074074</v>
      </c>
      <c r="CJ140">
        <v>0.9800066666666667</v>
      </c>
      <c r="CK140">
        <v>0.01999294444444445</v>
      </c>
      <c r="CL140">
        <v>0</v>
      </c>
      <c r="CM140">
        <v>2.025144444444444</v>
      </c>
      <c r="CN140">
        <v>0</v>
      </c>
      <c r="CO140">
        <v>3048.032222222222</v>
      </c>
      <c r="CP140">
        <v>17338.28518518518</v>
      </c>
      <c r="CQ140">
        <v>37.062</v>
      </c>
      <c r="CR140">
        <v>38.42551851851852</v>
      </c>
      <c r="CS140">
        <v>37.20333333333333</v>
      </c>
      <c r="CT140">
        <v>36.437</v>
      </c>
      <c r="CU140">
        <v>35.937</v>
      </c>
      <c r="CV140">
        <v>1960.01074074074</v>
      </c>
      <c r="CW140">
        <v>39.99</v>
      </c>
      <c r="CX140">
        <v>0</v>
      </c>
      <c r="CY140">
        <v>1679334816.9</v>
      </c>
      <c r="CZ140">
        <v>0</v>
      </c>
      <c r="DA140">
        <v>0</v>
      </c>
      <c r="DB140" t="s">
        <v>356</v>
      </c>
      <c r="DC140">
        <v>1664468064.5</v>
      </c>
      <c r="DD140">
        <v>1677795524</v>
      </c>
      <c r="DE140">
        <v>0</v>
      </c>
      <c r="DF140">
        <v>-0.419</v>
      </c>
      <c r="DG140">
        <v>-0.001</v>
      </c>
      <c r="DH140">
        <v>3.097</v>
      </c>
      <c r="DI140">
        <v>0.268</v>
      </c>
      <c r="DJ140">
        <v>400</v>
      </c>
      <c r="DK140">
        <v>24</v>
      </c>
      <c r="DL140">
        <v>0.15</v>
      </c>
      <c r="DM140">
        <v>0.13</v>
      </c>
      <c r="DN140">
        <v>-6.281101219512195</v>
      </c>
      <c r="DO140">
        <v>-48.42059560975608</v>
      </c>
      <c r="DP140">
        <v>5.343840677875606</v>
      </c>
      <c r="DQ140">
        <v>0</v>
      </c>
      <c r="DR140">
        <v>0.3558673414634146</v>
      </c>
      <c r="DS140">
        <v>0.001093003484320903</v>
      </c>
      <c r="DT140">
        <v>0.004889677881603428</v>
      </c>
      <c r="DU140">
        <v>1</v>
      </c>
      <c r="DV140">
        <v>1</v>
      </c>
      <c r="DW140">
        <v>2</v>
      </c>
      <c r="DX140" t="s">
        <v>410</v>
      </c>
      <c r="DY140">
        <v>2.97784</v>
      </c>
      <c r="DZ140">
        <v>2.72821</v>
      </c>
      <c r="EA140">
        <v>0.0865996</v>
      </c>
      <c r="EB140">
        <v>0.0904982</v>
      </c>
      <c r="EC140">
        <v>0.0534915</v>
      </c>
      <c r="ED140">
        <v>0.0524187</v>
      </c>
      <c r="EE140">
        <v>27270.5</v>
      </c>
      <c r="EF140">
        <v>26868.1</v>
      </c>
      <c r="EG140">
        <v>30392.4</v>
      </c>
      <c r="EH140">
        <v>29797.3</v>
      </c>
      <c r="EI140">
        <v>39720.5</v>
      </c>
      <c r="EJ140">
        <v>37188</v>
      </c>
      <c r="EK140">
        <v>46497.7</v>
      </c>
      <c r="EL140">
        <v>44306.5</v>
      </c>
      <c r="EM140">
        <v>1.85613</v>
      </c>
      <c r="EN140">
        <v>1.81285</v>
      </c>
      <c r="EO140">
        <v>0.0128038</v>
      </c>
      <c r="EP140">
        <v>0</v>
      </c>
      <c r="EQ140">
        <v>19.8091</v>
      </c>
      <c r="ER140">
        <v>999.9</v>
      </c>
      <c r="ES140">
        <v>23.9</v>
      </c>
      <c r="ET140">
        <v>32.6</v>
      </c>
      <c r="EU140">
        <v>13.0851</v>
      </c>
      <c r="EV140">
        <v>63.9329</v>
      </c>
      <c r="EW140">
        <v>23.0569</v>
      </c>
      <c r="EX140">
        <v>1</v>
      </c>
      <c r="EY140">
        <v>0.146527</v>
      </c>
      <c r="EZ140">
        <v>7.94395</v>
      </c>
      <c r="FA140">
        <v>20.0788</v>
      </c>
      <c r="FB140">
        <v>5.22957</v>
      </c>
      <c r="FC140">
        <v>11.98</v>
      </c>
      <c r="FD140">
        <v>4.97065</v>
      </c>
      <c r="FE140">
        <v>3.28903</v>
      </c>
      <c r="FF140">
        <v>9999</v>
      </c>
      <c r="FG140">
        <v>9999</v>
      </c>
      <c r="FH140">
        <v>9999</v>
      </c>
      <c r="FI140">
        <v>999.9</v>
      </c>
      <c r="FJ140">
        <v>4.97262</v>
      </c>
      <c r="FK140">
        <v>1.87679</v>
      </c>
      <c r="FL140">
        <v>1.87485</v>
      </c>
      <c r="FM140">
        <v>1.87772</v>
      </c>
      <c r="FN140">
        <v>1.87439</v>
      </c>
      <c r="FO140">
        <v>1.87803</v>
      </c>
      <c r="FP140">
        <v>1.87509</v>
      </c>
      <c r="FQ140">
        <v>1.87622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3.585</v>
      </c>
      <c r="GF140">
        <v>0.08890000000000001</v>
      </c>
      <c r="GG140">
        <v>1.980127088967289</v>
      </c>
      <c r="GH140">
        <v>0.004464845493714084</v>
      </c>
      <c r="GI140">
        <v>-1.851990653405736E-06</v>
      </c>
      <c r="GJ140">
        <v>4.605754946189831E-10</v>
      </c>
      <c r="GK140">
        <v>0.01199626216561228</v>
      </c>
      <c r="GL140">
        <v>0.009226930604610824</v>
      </c>
      <c r="GM140">
        <v>-0.0005780700726116037</v>
      </c>
      <c r="GN140">
        <v>5.211444093408652E-05</v>
      </c>
      <c r="GO140">
        <v>-0</v>
      </c>
      <c r="GP140">
        <v>2086</v>
      </c>
      <c r="GQ140">
        <v>1</v>
      </c>
      <c r="GR140">
        <v>13</v>
      </c>
      <c r="GS140">
        <v>247778.7</v>
      </c>
      <c r="GT140">
        <v>25654.4</v>
      </c>
      <c r="GU140">
        <v>1.19751</v>
      </c>
      <c r="GV140">
        <v>2.54639</v>
      </c>
      <c r="GW140">
        <v>1.39893</v>
      </c>
      <c r="GX140">
        <v>2.33643</v>
      </c>
      <c r="GY140">
        <v>1.44897</v>
      </c>
      <c r="GZ140">
        <v>2.50977</v>
      </c>
      <c r="HA140">
        <v>37.9891</v>
      </c>
      <c r="HB140">
        <v>13.7205</v>
      </c>
      <c r="HC140">
        <v>18</v>
      </c>
      <c r="HD140">
        <v>492.616</v>
      </c>
      <c r="HE140">
        <v>436.938</v>
      </c>
      <c r="HF140">
        <v>11.9076</v>
      </c>
      <c r="HG140">
        <v>28.5619</v>
      </c>
      <c r="HH140">
        <v>30.0001</v>
      </c>
      <c r="HI140">
        <v>28.3073</v>
      </c>
      <c r="HJ140">
        <v>28.3516</v>
      </c>
      <c r="HK140">
        <v>24.0088</v>
      </c>
      <c r="HL140">
        <v>23.1553</v>
      </c>
      <c r="HM140">
        <v>16.5501</v>
      </c>
      <c r="HN140">
        <v>11.9409</v>
      </c>
      <c r="HO140">
        <v>473.874</v>
      </c>
      <c r="HP140">
        <v>9.021570000000001</v>
      </c>
      <c r="HQ140">
        <v>100.481</v>
      </c>
      <c r="HR140">
        <v>101.885</v>
      </c>
    </row>
    <row r="141" spans="1:226">
      <c r="A141">
        <v>125</v>
      </c>
      <c r="B141">
        <v>1679334794</v>
      </c>
      <c r="C141">
        <v>2199.900000095367</v>
      </c>
      <c r="D141" t="s">
        <v>610</v>
      </c>
      <c r="E141" t="s">
        <v>611</v>
      </c>
      <c r="F141">
        <v>5</v>
      </c>
      <c r="G141" t="s">
        <v>353</v>
      </c>
      <c r="H141" t="s">
        <v>555</v>
      </c>
      <c r="I141">
        <v>1679334786.5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461.0203992110931</v>
      </c>
      <c r="AK141">
        <v>446.259224242424</v>
      </c>
      <c r="AL141">
        <v>2.632400314095607</v>
      </c>
      <c r="AM141">
        <v>64.23240901934058</v>
      </c>
      <c r="AN141">
        <f>(AP141 - AO141 + BO141*1E3/(8.314*(BQ141+273.15)) * AR141/BN141 * AQ141) * BN141/(100*BB141) * 1000/(1000 - AP141)</f>
        <v>0</v>
      </c>
      <c r="AO141">
        <v>8.940321013086583</v>
      </c>
      <c r="AP141">
        <v>9.310443406593409</v>
      </c>
      <c r="AQ141">
        <v>-0.0001126326352892882</v>
      </c>
      <c r="AR141">
        <v>100.33</v>
      </c>
      <c r="AS141">
        <v>4</v>
      </c>
      <c r="AT141">
        <v>1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2.18</v>
      </c>
      <c r="BC141">
        <v>0.5</v>
      </c>
      <c r="BD141" t="s">
        <v>355</v>
      </c>
      <c r="BE141">
        <v>2</v>
      </c>
      <c r="BF141" t="b">
        <v>1</v>
      </c>
      <c r="BG141">
        <v>1679334786.5</v>
      </c>
      <c r="BH141">
        <v>427.1801851851852</v>
      </c>
      <c r="BI141">
        <v>442.5952592592593</v>
      </c>
      <c r="BJ141">
        <v>9.323005555555556</v>
      </c>
      <c r="BK141">
        <v>8.960362592592592</v>
      </c>
      <c r="BL141">
        <v>423.606074074074</v>
      </c>
      <c r="BM141">
        <v>9.234067037037038</v>
      </c>
      <c r="BN141">
        <v>500.0433333333334</v>
      </c>
      <c r="BO141">
        <v>90.22453333333333</v>
      </c>
      <c r="BP141">
        <v>0.09980080740740742</v>
      </c>
      <c r="BQ141">
        <v>18.56028148148148</v>
      </c>
      <c r="BR141">
        <v>20.00537777777778</v>
      </c>
      <c r="BS141">
        <v>999.9000000000001</v>
      </c>
      <c r="BT141">
        <v>0</v>
      </c>
      <c r="BU141">
        <v>0</v>
      </c>
      <c r="BV141">
        <v>10006.29074074074</v>
      </c>
      <c r="BW141">
        <v>0</v>
      </c>
      <c r="BX141">
        <v>3.80632</v>
      </c>
      <c r="BY141">
        <v>-15.41500666666667</v>
      </c>
      <c r="BZ141">
        <v>431.2002592592592</v>
      </c>
      <c r="CA141">
        <v>446.5967407407407</v>
      </c>
      <c r="CB141">
        <v>0.3626437407407408</v>
      </c>
      <c r="CC141">
        <v>442.5952592592593</v>
      </c>
      <c r="CD141">
        <v>8.960362592592592</v>
      </c>
      <c r="CE141">
        <v>0.8411638148148149</v>
      </c>
      <c r="CF141">
        <v>0.8084444074074075</v>
      </c>
      <c r="CG141">
        <v>4.421611851851852</v>
      </c>
      <c r="CH141">
        <v>3.856428148148149</v>
      </c>
      <c r="CI141">
        <v>2000.001851851851</v>
      </c>
      <c r="CJ141">
        <v>0.9800067777777778</v>
      </c>
      <c r="CK141">
        <v>0.01999282962962963</v>
      </c>
      <c r="CL141">
        <v>0</v>
      </c>
      <c r="CM141">
        <v>2.006396296296296</v>
      </c>
      <c r="CN141">
        <v>0</v>
      </c>
      <c r="CO141">
        <v>3047.90037037037</v>
      </c>
      <c r="CP141">
        <v>17338.28518518518</v>
      </c>
      <c r="CQ141">
        <v>37.062</v>
      </c>
      <c r="CR141">
        <v>38.4324074074074</v>
      </c>
      <c r="CS141">
        <v>37.215</v>
      </c>
      <c r="CT141">
        <v>36.437</v>
      </c>
      <c r="CU141">
        <v>35.937</v>
      </c>
      <c r="CV141">
        <v>1960.011851851852</v>
      </c>
      <c r="CW141">
        <v>39.99</v>
      </c>
      <c r="CX141">
        <v>0</v>
      </c>
      <c r="CY141">
        <v>1679334822.3</v>
      </c>
      <c r="CZ141">
        <v>0</v>
      </c>
      <c r="DA141">
        <v>0</v>
      </c>
      <c r="DB141" t="s">
        <v>356</v>
      </c>
      <c r="DC141">
        <v>1664468064.5</v>
      </c>
      <c r="DD141">
        <v>1677795524</v>
      </c>
      <c r="DE141">
        <v>0</v>
      </c>
      <c r="DF141">
        <v>-0.419</v>
      </c>
      <c r="DG141">
        <v>-0.001</v>
      </c>
      <c r="DH141">
        <v>3.097</v>
      </c>
      <c r="DI141">
        <v>0.268</v>
      </c>
      <c r="DJ141">
        <v>400</v>
      </c>
      <c r="DK141">
        <v>24</v>
      </c>
      <c r="DL141">
        <v>0.15</v>
      </c>
      <c r="DM141">
        <v>0.13</v>
      </c>
      <c r="DN141">
        <v>-11.404986</v>
      </c>
      <c r="DO141">
        <v>-74.91570551594748</v>
      </c>
      <c r="DP141">
        <v>7.29942331067318</v>
      </c>
      <c r="DQ141">
        <v>0</v>
      </c>
      <c r="DR141">
        <v>0.3604936</v>
      </c>
      <c r="DS141">
        <v>0.07550136585365774</v>
      </c>
      <c r="DT141">
        <v>0.01030600284979584</v>
      </c>
      <c r="DU141">
        <v>1</v>
      </c>
      <c r="DV141">
        <v>1</v>
      </c>
      <c r="DW141">
        <v>2</v>
      </c>
      <c r="DX141" t="s">
        <v>410</v>
      </c>
      <c r="DY141">
        <v>2.97778</v>
      </c>
      <c r="DZ141">
        <v>2.72864</v>
      </c>
      <c r="EA141">
        <v>0.08853569999999999</v>
      </c>
      <c r="EB141">
        <v>0.0929778</v>
      </c>
      <c r="EC141">
        <v>0.0534392</v>
      </c>
      <c r="ED141">
        <v>0.0524703</v>
      </c>
      <c r="EE141">
        <v>27212.6</v>
      </c>
      <c r="EF141">
        <v>26795.1</v>
      </c>
      <c r="EG141">
        <v>30392.3</v>
      </c>
      <c r="EH141">
        <v>29797.6</v>
      </c>
      <c r="EI141">
        <v>39722.9</v>
      </c>
      <c r="EJ141">
        <v>37186.4</v>
      </c>
      <c r="EK141">
        <v>46497.8</v>
      </c>
      <c r="EL141">
        <v>44306.8</v>
      </c>
      <c r="EM141">
        <v>1.85623</v>
      </c>
      <c r="EN141">
        <v>1.8132</v>
      </c>
      <c r="EO141">
        <v>0.0107288</v>
      </c>
      <c r="EP141">
        <v>0</v>
      </c>
      <c r="EQ141">
        <v>19.8108</v>
      </c>
      <c r="ER141">
        <v>999.9</v>
      </c>
      <c r="ES141">
        <v>23.9</v>
      </c>
      <c r="ET141">
        <v>32.6</v>
      </c>
      <c r="EU141">
        <v>13.0847</v>
      </c>
      <c r="EV141">
        <v>63.8829</v>
      </c>
      <c r="EW141">
        <v>23.4175</v>
      </c>
      <c r="EX141">
        <v>1</v>
      </c>
      <c r="EY141">
        <v>0.146344</v>
      </c>
      <c r="EZ141">
        <v>7.96227</v>
      </c>
      <c r="FA141">
        <v>20.0786</v>
      </c>
      <c r="FB141">
        <v>5.23062</v>
      </c>
      <c r="FC141">
        <v>11.98</v>
      </c>
      <c r="FD141">
        <v>4.9711</v>
      </c>
      <c r="FE141">
        <v>3.28927</v>
      </c>
      <c r="FF141">
        <v>9999</v>
      </c>
      <c r="FG141">
        <v>9999</v>
      </c>
      <c r="FH141">
        <v>9999</v>
      </c>
      <c r="FI141">
        <v>999.9</v>
      </c>
      <c r="FJ141">
        <v>4.97264</v>
      </c>
      <c r="FK141">
        <v>1.87677</v>
      </c>
      <c r="FL141">
        <v>1.87485</v>
      </c>
      <c r="FM141">
        <v>1.87774</v>
      </c>
      <c r="FN141">
        <v>1.87439</v>
      </c>
      <c r="FO141">
        <v>1.87803</v>
      </c>
      <c r="FP141">
        <v>1.87509</v>
      </c>
      <c r="FQ141">
        <v>1.87622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3.625</v>
      </c>
      <c r="GF141">
        <v>0.0888</v>
      </c>
      <c r="GG141">
        <v>1.980127088967289</v>
      </c>
      <c r="GH141">
        <v>0.004464845493714084</v>
      </c>
      <c r="GI141">
        <v>-1.851990653405736E-06</v>
      </c>
      <c r="GJ141">
        <v>4.605754946189831E-10</v>
      </c>
      <c r="GK141">
        <v>0.01199626216561228</v>
      </c>
      <c r="GL141">
        <v>0.009226930604610824</v>
      </c>
      <c r="GM141">
        <v>-0.0005780700726116037</v>
      </c>
      <c r="GN141">
        <v>5.211444093408652E-05</v>
      </c>
      <c r="GO141">
        <v>-0</v>
      </c>
      <c r="GP141">
        <v>2086</v>
      </c>
      <c r="GQ141">
        <v>1</v>
      </c>
      <c r="GR141">
        <v>13</v>
      </c>
      <c r="GS141">
        <v>247778.8</v>
      </c>
      <c r="GT141">
        <v>25654.5</v>
      </c>
      <c r="GU141">
        <v>1.23169</v>
      </c>
      <c r="GV141">
        <v>2.55493</v>
      </c>
      <c r="GW141">
        <v>1.39893</v>
      </c>
      <c r="GX141">
        <v>2.33643</v>
      </c>
      <c r="GY141">
        <v>1.44897</v>
      </c>
      <c r="GZ141">
        <v>2.48657</v>
      </c>
      <c r="HA141">
        <v>37.9891</v>
      </c>
      <c r="HB141">
        <v>13.7205</v>
      </c>
      <c r="HC141">
        <v>18</v>
      </c>
      <c r="HD141">
        <v>492.692</v>
      </c>
      <c r="HE141">
        <v>437.18</v>
      </c>
      <c r="HF141">
        <v>11.917</v>
      </c>
      <c r="HG141">
        <v>28.565</v>
      </c>
      <c r="HH141">
        <v>29.9999</v>
      </c>
      <c r="HI141">
        <v>28.3103</v>
      </c>
      <c r="HJ141">
        <v>28.3552</v>
      </c>
      <c r="HK141">
        <v>24.6638</v>
      </c>
      <c r="HL141">
        <v>22.5422</v>
      </c>
      <c r="HM141">
        <v>16.5501</v>
      </c>
      <c r="HN141">
        <v>11.9258</v>
      </c>
      <c r="HO141">
        <v>487.252</v>
      </c>
      <c r="HP141">
        <v>9.08081</v>
      </c>
      <c r="HQ141">
        <v>100.481</v>
      </c>
      <c r="HR141">
        <v>101.886</v>
      </c>
    </row>
    <row r="142" spans="1:226">
      <c r="A142">
        <v>126</v>
      </c>
      <c r="B142">
        <v>1679334799</v>
      </c>
      <c r="C142">
        <v>2204.900000095367</v>
      </c>
      <c r="D142" t="s">
        <v>612</v>
      </c>
      <c r="E142" t="s">
        <v>613</v>
      </c>
      <c r="F142">
        <v>5</v>
      </c>
      <c r="G142" t="s">
        <v>353</v>
      </c>
      <c r="H142" t="s">
        <v>555</v>
      </c>
      <c r="I142">
        <v>1679334791.214286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477.933451064903</v>
      </c>
      <c r="AK142">
        <v>461.2407212121212</v>
      </c>
      <c r="AL142">
        <v>3.045963364357118</v>
      </c>
      <c r="AM142">
        <v>64.23240901934058</v>
      </c>
      <c r="AN142">
        <f>(AP142 - AO142 + BO142*1E3/(8.314*(BQ142+273.15)) * AR142/BN142 * AQ142) * BN142/(100*BB142) * 1000/(1000 - AP142)</f>
        <v>0</v>
      </c>
      <c r="AO142">
        <v>8.960461734861466</v>
      </c>
      <c r="AP142">
        <v>9.317278901098906</v>
      </c>
      <c r="AQ142">
        <v>-6.268142891593489E-05</v>
      </c>
      <c r="AR142">
        <v>100.33</v>
      </c>
      <c r="AS142">
        <v>4</v>
      </c>
      <c r="AT142">
        <v>1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2.18</v>
      </c>
      <c r="BC142">
        <v>0.5</v>
      </c>
      <c r="BD142" t="s">
        <v>355</v>
      </c>
      <c r="BE142">
        <v>2</v>
      </c>
      <c r="BF142" t="b">
        <v>1</v>
      </c>
      <c r="BG142">
        <v>1679334791.214286</v>
      </c>
      <c r="BH142">
        <v>437.1688571428571</v>
      </c>
      <c r="BI142">
        <v>457.393107142857</v>
      </c>
      <c r="BJ142">
        <v>9.318224642857142</v>
      </c>
      <c r="BK142">
        <v>8.961535357142857</v>
      </c>
      <c r="BL142">
        <v>433.5636785714285</v>
      </c>
      <c r="BM142">
        <v>9.229342142857144</v>
      </c>
      <c r="BN142">
        <v>500.0661071428572</v>
      </c>
      <c r="BO142">
        <v>90.22403571428571</v>
      </c>
      <c r="BP142">
        <v>0.09989567857142856</v>
      </c>
      <c r="BQ142">
        <v>18.55613928571428</v>
      </c>
      <c r="BR142">
        <v>20.00219285714286</v>
      </c>
      <c r="BS142">
        <v>999.9000000000002</v>
      </c>
      <c r="BT142">
        <v>0</v>
      </c>
      <c r="BU142">
        <v>0</v>
      </c>
      <c r="BV142">
        <v>10009.37142857143</v>
      </c>
      <c r="BW142">
        <v>0</v>
      </c>
      <c r="BX142">
        <v>3.80632</v>
      </c>
      <c r="BY142">
        <v>-20.224175</v>
      </c>
      <c r="BZ142">
        <v>441.2808214285714</v>
      </c>
      <c r="CA142">
        <v>461.5291428571429</v>
      </c>
      <c r="CB142">
        <v>0.3566897142857143</v>
      </c>
      <c r="CC142">
        <v>457.393107142857</v>
      </c>
      <c r="CD142">
        <v>8.961535357142857</v>
      </c>
      <c r="CE142">
        <v>0.8407278571428571</v>
      </c>
      <c r="CF142">
        <v>0.8085457857142858</v>
      </c>
      <c r="CG142">
        <v>4.414209285714286</v>
      </c>
      <c r="CH142">
        <v>3.858203214285714</v>
      </c>
      <c r="CI142">
        <v>1999.980714285714</v>
      </c>
      <c r="CJ142">
        <v>0.9800065714285715</v>
      </c>
      <c r="CK142">
        <v>0.01999304285714286</v>
      </c>
      <c r="CL142">
        <v>0</v>
      </c>
      <c r="CM142">
        <v>2.027353571428571</v>
      </c>
      <c r="CN142">
        <v>0</v>
      </c>
      <c r="CO142">
        <v>3047.460357142857</v>
      </c>
      <c r="CP142">
        <v>17338.1</v>
      </c>
      <c r="CQ142">
        <v>37.0665</v>
      </c>
      <c r="CR142">
        <v>38.4347857142857</v>
      </c>
      <c r="CS142">
        <v>37.22975</v>
      </c>
      <c r="CT142">
        <v>36.437</v>
      </c>
      <c r="CU142">
        <v>35.937</v>
      </c>
      <c r="CV142">
        <v>1959.990714285714</v>
      </c>
      <c r="CW142">
        <v>39.99</v>
      </c>
      <c r="CX142">
        <v>0</v>
      </c>
      <c r="CY142">
        <v>1679334827.1</v>
      </c>
      <c r="CZ142">
        <v>0</v>
      </c>
      <c r="DA142">
        <v>0</v>
      </c>
      <c r="DB142" t="s">
        <v>356</v>
      </c>
      <c r="DC142">
        <v>1664468064.5</v>
      </c>
      <c r="DD142">
        <v>1677795524</v>
      </c>
      <c r="DE142">
        <v>0</v>
      </c>
      <c r="DF142">
        <v>-0.419</v>
      </c>
      <c r="DG142">
        <v>-0.001</v>
      </c>
      <c r="DH142">
        <v>3.097</v>
      </c>
      <c r="DI142">
        <v>0.268</v>
      </c>
      <c r="DJ142">
        <v>400</v>
      </c>
      <c r="DK142">
        <v>24</v>
      </c>
      <c r="DL142">
        <v>0.15</v>
      </c>
      <c r="DM142">
        <v>0.13</v>
      </c>
      <c r="DN142">
        <v>-16.7498725</v>
      </c>
      <c r="DO142">
        <v>-65.18672217636018</v>
      </c>
      <c r="DP142">
        <v>6.444057144721309</v>
      </c>
      <c r="DQ142">
        <v>0</v>
      </c>
      <c r="DR142">
        <v>0.356913125</v>
      </c>
      <c r="DS142">
        <v>-0.03026673545966276</v>
      </c>
      <c r="DT142">
        <v>0.01513934108240431</v>
      </c>
      <c r="DU142">
        <v>1</v>
      </c>
      <c r="DV142">
        <v>1</v>
      </c>
      <c r="DW142">
        <v>2</v>
      </c>
      <c r="DX142" t="s">
        <v>410</v>
      </c>
      <c r="DY142">
        <v>2.97776</v>
      </c>
      <c r="DZ142">
        <v>2.72836</v>
      </c>
      <c r="EA142">
        <v>0.0907632</v>
      </c>
      <c r="EB142">
        <v>0.09542730000000001</v>
      </c>
      <c r="EC142">
        <v>0.0534751</v>
      </c>
      <c r="ED142">
        <v>0.0526794</v>
      </c>
      <c r="EE142">
        <v>27145.9</v>
      </c>
      <c r="EF142">
        <v>26722.7</v>
      </c>
      <c r="EG142">
        <v>30392.1</v>
      </c>
      <c r="EH142">
        <v>29797.6</v>
      </c>
      <c r="EI142">
        <v>39721</v>
      </c>
      <c r="EJ142">
        <v>37178.4</v>
      </c>
      <c r="EK142">
        <v>46497.1</v>
      </c>
      <c r="EL142">
        <v>44306.9</v>
      </c>
      <c r="EM142">
        <v>1.85605</v>
      </c>
      <c r="EN142">
        <v>1.81302</v>
      </c>
      <c r="EO142">
        <v>0.0125989</v>
      </c>
      <c r="EP142">
        <v>0</v>
      </c>
      <c r="EQ142">
        <v>19.8108</v>
      </c>
      <c r="ER142">
        <v>999.9</v>
      </c>
      <c r="ES142">
        <v>23.9</v>
      </c>
      <c r="ET142">
        <v>32.6</v>
      </c>
      <c r="EU142">
        <v>13.0865</v>
      </c>
      <c r="EV142">
        <v>63.8329</v>
      </c>
      <c r="EW142">
        <v>23.5136</v>
      </c>
      <c r="EX142">
        <v>1</v>
      </c>
      <c r="EY142">
        <v>0.146306</v>
      </c>
      <c r="EZ142">
        <v>7.94555</v>
      </c>
      <c r="FA142">
        <v>20.0795</v>
      </c>
      <c r="FB142">
        <v>5.23197</v>
      </c>
      <c r="FC142">
        <v>11.98</v>
      </c>
      <c r="FD142">
        <v>4.97135</v>
      </c>
      <c r="FE142">
        <v>3.28955</v>
      </c>
      <c r="FF142">
        <v>9999</v>
      </c>
      <c r="FG142">
        <v>9999</v>
      </c>
      <c r="FH142">
        <v>9999</v>
      </c>
      <c r="FI142">
        <v>999.9</v>
      </c>
      <c r="FJ142">
        <v>4.97262</v>
      </c>
      <c r="FK142">
        <v>1.87678</v>
      </c>
      <c r="FL142">
        <v>1.87485</v>
      </c>
      <c r="FM142">
        <v>1.87773</v>
      </c>
      <c r="FN142">
        <v>1.87439</v>
      </c>
      <c r="FO142">
        <v>1.87802</v>
      </c>
      <c r="FP142">
        <v>1.87507</v>
      </c>
      <c r="FQ142">
        <v>1.87622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3.671</v>
      </c>
      <c r="GF142">
        <v>0.08890000000000001</v>
      </c>
      <c r="GG142">
        <v>1.980127088967289</v>
      </c>
      <c r="GH142">
        <v>0.004464845493714084</v>
      </c>
      <c r="GI142">
        <v>-1.851990653405736E-06</v>
      </c>
      <c r="GJ142">
        <v>4.605754946189831E-10</v>
      </c>
      <c r="GK142">
        <v>0.01199626216561228</v>
      </c>
      <c r="GL142">
        <v>0.009226930604610824</v>
      </c>
      <c r="GM142">
        <v>-0.0005780700726116037</v>
      </c>
      <c r="GN142">
        <v>5.211444093408652E-05</v>
      </c>
      <c r="GO142">
        <v>-0</v>
      </c>
      <c r="GP142">
        <v>2086</v>
      </c>
      <c r="GQ142">
        <v>1</v>
      </c>
      <c r="GR142">
        <v>13</v>
      </c>
      <c r="GS142">
        <v>247778.9</v>
      </c>
      <c r="GT142">
        <v>25654.6</v>
      </c>
      <c r="GU142">
        <v>1.26709</v>
      </c>
      <c r="GV142">
        <v>2.56104</v>
      </c>
      <c r="GW142">
        <v>1.39893</v>
      </c>
      <c r="GX142">
        <v>2.33643</v>
      </c>
      <c r="GY142">
        <v>1.44897</v>
      </c>
      <c r="GZ142">
        <v>2.35718</v>
      </c>
      <c r="HA142">
        <v>37.9891</v>
      </c>
      <c r="HB142">
        <v>13.703</v>
      </c>
      <c r="HC142">
        <v>18</v>
      </c>
      <c r="HD142">
        <v>492.619</v>
      </c>
      <c r="HE142">
        <v>437.099</v>
      </c>
      <c r="HF142">
        <v>11.9163</v>
      </c>
      <c r="HG142">
        <v>28.5686</v>
      </c>
      <c r="HH142">
        <v>30</v>
      </c>
      <c r="HI142">
        <v>28.314</v>
      </c>
      <c r="HJ142">
        <v>28.3589</v>
      </c>
      <c r="HK142">
        <v>25.3757</v>
      </c>
      <c r="HL142">
        <v>22.2595</v>
      </c>
      <c r="HM142">
        <v>16.5501</v>
      </c>
      <c r="HN142">
        <v>11.9211</v>
      </c>
      <c r="HO142">
        <v>507.294</v>
      </c>
      <c r="HP142">
        <v>9.09066</v>
      </c>
      <c r="HQ142">
        <v>100.48</v>
      </c>
      <c r="HR142">
        <v>101.886</v>
      </c>
    </row>
    <row r="143" spans="1:226">
      <c r="A143">
        <v>127</v>
      </c>
      <c r="B143">
        <v>1679334804</v>
      </c>
      <c r="C143">
        <v>2209.900000095367</v>
      </c>
      <c r="D143" t="s">
        <v>614</v>
      </c>
      <c r="E143" t="s">
        <v>615</v>
      </c>
      <c r="F143">
        <v>5</v>
      </c>
      <c r="G143" t="s">
        <v>353</v>
      </c>
      <c r="H143" t="s">
        <v>555</v>
      </c>
      <c r="I143">
        <v>1679334796.5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494.8410686202186</v>
      </c>
      <c r="AK143">
        <v>477.2189939393938</v>
      </c>
      <c r="AL143">
        <v>3.210694148716105</v>
      </c>
      <c r="AM143">
        <v>64.23240901934058</v>
      </c>
      <c r="AN143">
        <f>(AP143 - AO143 + BO143*1E3/(8.314*(BQ143+273.15)) * AR143/BN143 * AQ143) * BN143/(100*BB143) * 1000/(1000 - AP143)</f>
        <v>0</v>
      </c>
      <c r="AO143">
        <v>9.004159649086583</v>
      </c>
      <c r="AP143">
        <v>9.337458021978028</v>
      </c>
      <c r="AQ143">
        <v>0.0001194566956853819</v>
      </c>
      <c r="AR143">
        <v>100.33</v>
      </c>
      <c r="AS143">
        <v>4</v>
      </c>
      <c r="AT143">
        <v>1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2.18</v>
      </c>
      <c r="BC143">
        <v>0.5</v>
      </c>
      <c r="BD143" t="s">
        <v>355</v>
      </c>
      <c r="BE143">
        <v>2</v>
      </c>
      <c r="BF143" t="b">
        <v>1</v>
      </c>
      <c r="BG143">
        <v>1679334796.5</v>
      </c>
      <c r="BH143">
        <v>451.3577407407408</v>
      </c>
      <c r="BI143">
        <v>474.8368518518519</v>
      </c>
      <c r="BJ143">
        <v>9.319007777777777</v>
      </c>
      <c r="BK143">
        <v>8.978513333333332</v>
      </c>
      <c r="BL143">
        <v>447.7087777777778</v>
      </c>
      <c r="BM143">
        <v>9.230115555555555</v>
      </c>
      <c r="BN143">
        <v>500.0824814814815</v>
      </c>
      <c r="BO143">
        <v>90.22164814814815</v>
      </c>
      <c r="BP143">
        <v>0.1000088703703704</v>
      </c>
      <c r="BQ143">
        <v>18.55367777777778</v>
      </c>
      <c r="BR143">
        <v>20.00624444444444</v>
      </c>
      <c r="BS143">
        <v>999.9000000000001</v>
      </c>
      <c r="BT143">
        <v>0</v>
      </c>
      <c r="BU143">
        <v>0</v>
      </c>
      <c r="BV143">
        <v>10008.68037037037</v>
      </c>
      <c r="BW143">
        <v>0</v>
      </c>
      <c r="BX143">
        <v>3.80632</v>
      </c>
      <c r="BY143">
        <v>-23.47891111111112</v>
      </c>
      <c r="BZ143">
        <v>455.6036666666666</v>
      </c>
      <c r="CA143">
        <v>479.139111111111</v>
      </c>
      <c r="CB143">
        <v>0.3404947407407408</v>
      </c>
      <c r="CC143">
        <v>474.8368518518519</v>
      </c>
      <c r="CD143">
        <v>8.978513333333332</v>
      </c>
      <c r="CE143">
        <v>0.8407762962962962</v>
      </c>
      <c r="CF143">
        <v>0.8100561851851852</v>
      </c>
      <c r="CG143">
        <v>4.41502925925926</v>
      </c>
      <c r="CH143">
        <v>3.884687777777778</v>
      </c>
      <c r="CI143">
        <v>2000.001111111111</v>
      </c>
      <c r="CJ143">
        <v>0.9800067777777778</v>
      </c>
      <c r="CK143">
        <v>0.01999282962962963</v>
      </c>
      <c r="CL143">
        <v>0</v>
      </c>
      <c r="CM143">
        <v>2.055692592592592</v>
      </c>
      <c r="CN143">
        <v>0</v>
      </c>
      <c r="CO143">
        <v>3047.185925925925</v>
      </c>
      <c r="CP143">
        <v>17338.27407407408</v>
      </c>
      <c r="CQ143">
        <v>37.08066666666667</v>
      </c>
      <c r="CR143">
        <v>38.437</v>
      </c>
      <c r="CS143">
        <v>37.24066666666667</v>
      </c>
      <c r="CT143">
        <v>36.437</v>
      </c>
      <c r="CU143">
        <v>35.937</v>
      </c>
      <c r="CV143">
        <v>1960.011111111111</v>
      </c>
      <c r="CW143">
        <v>39.99</v>
      </c>
      <c r="CX143">
        <v>0</v>
      </c>
      <c r="CY143">
        <v>1679334831.9</v>
      </c>
      <c r="CZ143">
        <v>0</v>
      </c>
      <c r="DA143">
        <v>0</v>
      </c>
      <c r="DB143" t="s">
        <v>356</v>
      </c>
      <c r="DC143">
        <v>1664468064.5</v>
      </c>
      <c r="DD143">
        <v>1677795524</v>
      </c>
      <c r="DE143">
        <v>0</v>
      </c>
      <c r="DF143">
        <v>-0.419</v>
      </c>
      <c r="DG143">
        <v>-0.001</v>
      </c>
      <c r="DH143">
        <v>3.097</v>
      </c>
      <c r="DI143">
        <v>0.268</v>
      </c>
      <c r="DJ143">
        <v>400</v>
      </c>
      <c r="DK143">
        <v>24</v>
      </c>
      <c r="DL143">
        <v>0.15</v>
      </c>
      <c r="DM143">
        <v>0.13</v>
      </c>
      <c r="DN143">
        <v>-21.18668</v>
      </c>
      <c r="DO143">
        <v>-38.54346191369601</v>
      </c>
      <c r="DP143">
        <v>3.875713207733513</v>
      </c>
      <c r="DQ143">
        <v>0</v>
      </c>
      <c r="DR143">
        <v>0.3481586</v>
      </c>
      <c r="DS143">
        <v>-0.1933545140712956</v>
      </c>
      <c r="DT143">
        <v>0.02336616403456074</v>
      </c>
      <c r="DU143">
        <v>0</v>
      </c>
      <c r="DV143">
        <v>0</v>
      </c>
      <c r="DW143">
        <v>2</v>
      </c>
      <c r="DX143" t="s">
        <v>363</v>
      </c>
      <c r="DY143">
        <v>2.9779</v>
      </c>
      <c r="DZ143">
        <v>2.72843</v>
      </c>
      <c r="EA143">
        <v>0.09308859999999999</v>
      </c>
      <c r="EB143">
        <v>0.0978398</v>
      </c>
      <c r="EC143">
        <v>0.0535634</v>
      </c>
      <c r="ED143">
        <v>0.0527822</v>
      </c>
      <c r="EE143">
        <v>27076.6</v>
      </c>
      <c r="EF143">
        <v>26651.5</v>
      </c>
      <c r="EG143">
        <v>30392.2</v>
      </c>
      <c r="EH143">
        <v>29797.7</v>
      </c>
      <c r="EI143">
        <v>39717.6</v>
      </c>
      <c r="EJ143">
        <v>37174.6</v>
      </c>
      <c r="EK143">
        <v>46497.3</v>
      </c>
      <c r="EL143">
        <v>44307</v>
      </c>
      <c r="EM143">
        <v>1.8562</v>
      </c>
      <c r="EN143">
        <v>1.81302</v>
      </c>
      <c r="EO143">
        <v>0.0115745</v>
      </c>
      <c r="EP143">
        <v>0</v>
      </c>
      <c r="EQ143">
        <v>19.8108</v>
      </c>
      <c r="ER143">
        <v>999.9</v>
      </c>
      <c r="ES143">
        <v>23.9</v>
      </c>
      <c r="ET143">
        <v>32.6</v>
      </c>
      <c r="EU143">
        <v>13.0852</v>
      </c>
      <c r="EV143">
        <v>63.8429</v>
      </c>
      <c r="EW143">
        <v>23.0889</v>
      </c>
      <c r="EX143">
        <v>1</v>
      </c>
      <c r="EY143">
        <v>0.146616</v>
      </c>
      <c r="EZ143">
        <v>7.94307</v>
      </c>
      <c r="FA143">
        <v>20.0796</v>
      </c>
      <c r="FB143">
        <v>5.23122</v>
      </c>
      <c r="FC143">
        <v>11.98</v>
      </c>
      <c r="FD143">
        <v>4.97135</v>
      </c>
      <c r="FE143">
        <v>3.28953</v>
      </c>
      <c r="FF143">
        <v>9999</v>
      </c>
      <c r="FG143">
        <v>9999</v>
      </c>
      <c r="FH143">
        <v>9999</v>
      </c>
      <c r="FI143">
        <v>999.9</v>
      </c>
      <c r="FJ143">
        <v>4.97263</v>
      </c>
      <c r="FK143">
        <v>1.8768</v>
      </c>
      <c r="FL143">
        <v>1.87485</v>
      </c>
      <c r="FM143">
        <v>1.87773</v>
      </c>
      <c r="FN143">
        <v>1.87439</v>
      </c>
      <c r="FO143">
        <v>1.87803</v>
      </c>
      <c r="FP143">
        <v>1.87503</v>
      </c>
      <c r="FQ143">
        <v>1.87622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3.72</v>
      </c>
      <c r="GF143">
        <v>0.0891</v>
      </c>
      <c r="GG143">
        <v>1.980127088967289</v>
      </c>
      <c r="GH143">
        <v>0.004464845493714084</v>
      </c>
      <c r="GI143">
        <v>-1.851990653405736E-06</v>
      </c>
      <c r="GJ143">
        <v>4.605754946189831E-10</v>
      </c>
      <c r="GK143">
        <v>0.01199626216561228</v>
      </c>
      <c r="GL143">
        <v>0.009226930604610824</v>
      </c>
      <c r="GM143">
        <v>-0.0005780700726116037</v>
      </c>
      <c r="GN143">
        <v>5.211444093408652E-05</v>
      </c>
      <c r="GO143">
        <v>-0</v>
      </c>
      <c r="GP143">
        <v>2086</v>
      </c>
      <c r="GQ143">
        <v>1</v>
      </c>
      <c r="GR143">
        <v>13</v>
      </c>
      <c r="GS143">
        <v>247779</v>
      </c>
      <c r="GT143">
        <v>25654.7</v>
      </c>
      <c r="GU143">
        <v>1.29883</v>
      </c>
      <c r="GV143">
        <v>2.54761</v>
      </c>
      <c r="GW143">
        <v>1.39893</v>
      </c>
      <c r="GX143">
        <v>2.33643</v>
      </c>
      <c r="GY143">
        <v>1.44897</v>
      </c>
      <c r="GZ143">
        <v>2.42065</v>
      </c>
      <c r="HA143">
        <v>38.0134</v>
      </c>
      <c r="HB143">
        <v>13.7118</v>
      </c>
      <c r="HC143">
        <v>18</v>
      </c>
      <c r="HD143">
        <v>492.727</v>
      </c>
      <c r="HE143">
        <v>437.126</v>
      </c>
      <c r="HF143">
        <v>11.9169</v>
      </c>
      <c r="HG143">
        <v>28.5723</v>
      </c>
      <c r="HH143">
        <v>30.0002</v>
      </c>
      <c r="HI143">
        <v>28.3176</v>
      </c>
      <c r="HJ143">
        <v>28.3625</v>
      </c>
      <c r="HK143">
        <v>26.0267</v>
      </c>
      <c r="HL143">
        <v>22.2595</v>
      </c>
      <c r="HM143">
        <v>16.5501</v>
      </c>
      <c r="HN143">
        <v>11.9187</v>
      </c>
      <c r="HO143">
        <v>520.688</v>
      </c>
      <c r="HP143">
        <v>9.09121</v>
      </c>
      <c r="HQ143">
        <v>100.481</v>
      </c>
      <c r="HR143">
        <v>101.886</v>
      </c>
    </row>
    <row r="144" spans="1:226">
      <c r="A144">
        <v>128</v>
      </c>
      <c r="B144">
        <v>1679334809</v>
      </c>
      <c r="C144">
        <v>2214.900000095367</v>
      </c>
      <c r="D144" t="s">
        <v>616</v>
      </c>
      <c r="E144" t="s">
        <v>617</v>
      </c>
      <c r="F144">
        <v>5</v>
      </c>
      <c r="G144" t="s">
        <v>353</v>
      </c>
      <c r="H144" t="s">
        <v>555</v>
      </c>
      <c r="I144">
        <v>1679334801.214286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511.8140261590329</v>
      </c>
      <c r="AK144">
        <v>493.6661030303026</v>
      </c>
      <c r="AL144">
        <v>3.294356796525373</v>
      </c>
      <c r="AM144">
        <v>64.23240901934058</v>
      </c>
      <c r="AN144">
        <f>(AP144 - AO144 + BO144*1E3/(8.314*(BQ144+273.15)) * AR144/BN144 * AQ144) * BN144/(100*BB144) * 1000/(1000 - AP144)</f>
        <v>0</v>
      </c>
      <c r="AO144">
        <v>9.023829168354982</v>
      </c>
      <c r="AP144">
        <v>9.35485923076924</v>
      </c>
      <c r="AQ144">
        <v>0.0001294359757889397</v>
      </c>
      <c r="AR144">
        <v>100.33</v>
      </c>
      <c r="AS144">
        <v>4</v>
      </c>
      <c r="AT144">
        <v>1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2.18</v>
      </c>
      <c r="BC144">
        <v>0.5</v>
      </c>
      <c r="BD144" t="s">
        <v>355</v>
      </c>
      <c r="BE144">
        <v>2</v>
      </c>
      <c r="BF144" t="b">
        <v>1</v>
      </c>
      <c r="BG144">
        <v>1679334801.214286</v>
      </c>
      <c r="BH144">
        <v>465.721357142857</v>
      </c>
      <c r="BI144">
        <v>490.6467499999999</v>
      </c>
      <c r="BJ144">
        <v>9.329496785714285</v>
      </c>
      <c r="BK144">
        <v>9.003617499999999</v>
      </c>
      <c r="BL144">
        <v>462.0284285714286</v>
      </c>
      <c r="BM144">
        <v>9.240480357142857</v>
      </c>
      <c r="BN144">
        <v>500.08675</v>
      </c>
      <c r="BO144">
        <v>90.21959285714287</v>
      </c>
      <c r="BP144">
        <v>0.1000267071428571</v>
      </c>
      <c r="BQ144">
        <v>18.55461071428572</v>
      </c>
      <c r="BR144">
        <v>20.00166785714286</v>
      </c>
      <c r="BS144">
        <v>999.9000000000002</v>
      </c>
      <c r="BT144">
        <v>0</v>
      </c>
      <c r="BU144">
        <v>0</v>
      </c>
      <c r="BV144">
        <v>10002.7725</v>
      </c>
      <c r="BW144">
        <v>0</v>
      </c>
      <c r="BX144">
        <v>3.80632</v>
      </c>
      <c r="BY144">
        <v>-24.92525714285714</v>
      </c>
      <c r="BZ144">
        <v>470.1074285714286</v>
      </c>
      <c r="CA144">
        <v>495.1046785714286</v>
      </c>
      <c r="CB144">
        <v>0.3258796785714286</v>
      </c>
      <c r="CC144">
        <v>490.6467499999999</v>
      </c>
      <c r="CD144">
        <v>9.003617499999999</v>
      </c>
      <c r="CE144">
        <v>0.8417034285714283</v>
      </c>
      <c r="CF144">
        <v>0.8123026785714288</v>
      </c>
      <c r="CG144">
        <v>4.430753571428572</v>
      </c>
      <c r="CH144">
        <v>3.924087142857142</v>
      </c>
      <c r="CI144">
        <v>1999.9675</v>
      </c>
      <c r="CJ144">
        <v>0.9800064642857144</v>
      </c>
      <c r="CK144">
        <v>0.01999315357142857</v>
      </c>
      <c r="CL144">
        <v>0</v>
      </c>
      <c r="CM144">
        <v>2.089596428571428</v>
      </c>
      <c r="CN144">
        <v>0</v>
      </c>
      <c r="CO144">
        <v>3046.676071428572</v>
      </c>
      <c r="CP144">
        <v>17337.99642857143</v>
      </c>
      <c r="CQ144">
        <v>37.0935</v>
      </c>
      <c r="CR144">
        <v>38.437</v>
      </c>
      <c r="CS144">
        <v>37.25</v>
      </c>
      <c r="CT144">
        <v>36.437</v>
      </c>
      <c r="CU144">
        <v>35.937</v>
      </c>
      <c r="CV144">
        <v>1959.9775</v>
      </c>
      <c r="CW144">
        <v>39.99</v>
      </c>
      <c r="CX144">
        <v>0</v>
      </c>
      <c r="CY144">
        <v>1679334837.3</v>
      </c>
      <c r="CZ144">
        <v>0</v>
      </c>
      <c r="DA144">
        <v>0</v>
      </c>
      <c r="DB144" t="s">
        <v>356</v>
      </c>
      <c r="DC144">
        <v>1664468064.5</v>
      </c>
      <c r="DD144">
        <v>1677795524</v>
      </c>
      <c r="DE144">
        <v>0</v>
      </c>
      <c r="DF144">
        <v>-0.419</v>
      </c>
      <c r="DG144">
        <v>-0.001</v>
      </c>
      <c r="DH144">
        <v>3.097</v>
      </c>
      <c r="DI144">
        <v>0.268</v>
      </c>
      <c r="DJ144">
        <v>400</v>
      </c>
      <c r="DK144">
        <v>24</v>
      </c>
      <c r="DL144">
        <v>0.15</v>
      </c>
      <c r="DM144">
        <v>0.13</v>
      </c>
      <c r="DN144">
        <v>-23.7888975</v>
      </c>
      <c r="DO144">
        <v>-20.39980300187614</v>
      </c>
      <c r="DP144">
        <v>2.091906043956982</v>
      </c>
      <c r="DQ144">
        <v>0</v>
      </c>
      <c r="DR144">
        <v>0.33832695</v>
      </c>
      <c r="DS144">
        <v>-0.2160249906191384</v>
      </c>
      <c r="DT144">
        <v>0.02379287516458446</v>
      </c>
      <c r="DU144">
        <v>0</v>
      </c>
      <c r="DV144">
        <v>0</v>
      </c>
      <c r="DW144">
        <v>2</v>
      </c>
      <c r="DX144" t="s">
        <v>363</v>
      </c>
      <c r="DY144">
        <v>2.97791</v>
      </c>
      <c r="DZ144">
        <v>2.72799</v>
      </c>
      <c r="EA144">
        <v>0.0954363</v>
      </c>
      <c r="EB144">
        <v>0.100216</v>
      </c>
      <c r="EC144">
        <v>0.0536339</v>
      </c>
      <c r="ED144">
        <v>0.0528015</v>
      </c>
      <c r="EE144">
        <v>27005.8</v>
      </c>
      <c r="EF144">
        <v>26580.7</v>
      </c>
      <c r="EG144">
        <v>30391.5</v>
      </c>
      <c r="EH144">
        <v>29797</v>
      </c>
      <c r="EI144">
        <v>39713.9</v>
      </c>
      <c r="EJ144">
        <v>37173</v>
      </c>
      <c r="EK144">
        <v>46496.3</v>
      </c>
      <c r="EL144">
        <v>44305.8</v>
      </c>
      <c r="EM144">
        <v>1.85583</v>
      </c>
      <c r="EN144">
        <v>1.8129</v>
      </c>
      <c r="EO144">
        <v>0.011012</v>
      </c>
      <c r="EP144">
        <v>0</v>
      </c>
      <c r="EQ144">
        <v>19.81</v>
      </c>
      <c r="ER144">
        <v>999.9</v>
      </c>
      <c r="ES144">
        <v>23.9</v>
      </c>
      <c r="ET144">
        <v>32.6</v>
      </c>
      <c r="EU144">
        <v>13.0864</v>
      </c>
      <c r="EV144">
        <v>63.8829</v>
      </c>
      <c r="EW144">
        <v>22.9367</v>
      </c>
      <c r="EX144">
        <v>1</v>
      </c>
      <c r="EY144">
        <v>0.147081</v>
      </c>
      <c r="EZ144">
        <v>7.98642</v>
      </c>
      <c r="FA144">
        <v>20.0775</v>
      </c>
      <c r="FB144">
        <v>5.22867</v>
      </c>
      <c r="FC144">
        <v>11.98</v>
      </c>
      <c r="FD144">
        <v>4.97065</v>
      </c>
      <c r="FE144">
        <v>3.28905</v>
      </c>
      <c r="FF144">
        <v>9999</v>
      </c>
      <c r="FG144">
        <v>9999</v>
      </c>
      <c r="FH144">
        <v>9999</v>
      </c>
      <c r="FI144">
        <v>999.9</v>
      </c>
      <c r="FJ144">
        <v>4.97262</v>
      </c>
      <c r="FK144">
        <v>1.87679</v>
      </c>
      <c r="FL144">
        <v>1.87485</v>
      </c>
      <c r="FM144">
        <v>1.87771</v>
      </c>
      <c r="FN144">
        <v>1.87439</v>
      </c>
      <c r="FO144">
        <v>1.878</v>
      </c>
      <c r="FP144">
        <v>1.87503</v>
      </c>
      <c r="FQ144">
        <v>1.87622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3.768</v>
      </c>
      <c r="GF144">
        <v>0.0893</v>
      </c>
      <c r="GG144">
        <v>1.980127088967289</v>
      </c>
      <c r="GH144">
        <v>0.004464845493714084</v>
      </c>
      <c r="GI144">
        <v>-1.851990653405736E-06</v>
      </c>
      <c r="GJ144">
        <v>4.605754946189831E-10</v>
      </c>
      <c r="GK144">
        <v>0.01199626216561228</v>
      </c>
      <c r="GL144">
        <v>0.009226930604610824</v>
      </c>
      <c r="GM144">
        <v>-0.0005780700726116037</v>
      </c>
      <c r="GN144">
        <v>5.211444093408652E-05</v>
      </c>
      <c r="GO144">
        <v>-0</v>
      </c>
      <c r="GP144">
        <v>2086</v>
      </c>
      <c r="GQ144">
        <v>1</v>
      </c>
      <c r="GR144">
        <v>13</v>
      </c>
      <c r="GS144">
        <v>247779.1</v>
      </c>
      <c r="GT144">
        <v>25654.8</v>
      </c>
      <c r="GU144">
        <v>1.33423</v>
      </c>
      <c r="GV144">
        <v>2.5415</v>
      </c>
      <c r="GW144">
        <v>1.39893</v>
      </c>
      <c r="GX144">
        <v>2.33643</v>
      </c>
      <c r="GY144">
        <v>1.44897</v>
      </c>
      <c r="GZ144">
        <v>2.47437</v>
      </c>
      <c r="HA144">
        <v>37.9891</v>
      </c>
      <c r="HB144">
        <v>13.7118</v>
      </c>
      <c r="HC144">
        <v>18</v>
      </c>
      <c r="HD144">
        <v>492.543</v>
      </c>
      <c r="HE144">
        <v>437.076</v>
      </c>
      <c r="HF144">
        <v>11.914</v>
      </c>
      <c r="HG144">
        <v>28.5759</v>
      </c>
      <c r="HH144">
        <v>30.0005</v>
      </c>
      <c r="HI144">
        <v>28.3212</v>
      </c>
      <c r="HJ144">
        <v>28.3661</v>
      </c>
      <c r="HK144">
        <v>26.7305</v>
      </c>
      <c r="HL144">
        <v>22.2595</v>
      </c>
      <c r="HM144">
        <v>16.5501</v>
      </c>
      <c r="HN144">
        <v>11.9082</v>
      </c>
      <c r="HO144">
        <v>540.723</v>
      </c>
      <c r="HP144">
        <v>9.074439999999999</v>
      </c>
      <c r="HQ144">
        <v>100.478</v>
      </c>
      <c r="HR144">
        <v>101.884</v>
      </c>
    </row>
    <row r="145" spans="1:226">
      <c r="A145">
        <v>129</v>
      </c>
      <c r="B145">
        <v>1679334814</v>
      </c>
      <c r="C145">
        <v>2219.900000095367</v>
      </c>
      <c r="D145" t="s">
        <v>618</v>
      </c>
      <c r="E145" t="s">
        <v>619</v>
      </c>
      <c r="F145">
        <v>5</v>
      </c>
      <c r="G145" t="s">
        <v>353</v>
      </c>
      <c r="H145" t="s">
        <v>555</v>
      </c>
      <c r="I145">
        <v>1679334806.5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528.6802588501236</v>
      </c>
      <c r="AK145">
        <v>510.322921212121</v>
      </c>
      <c r="AL145">
        <v>3.33331432799236</v>
      </c>
      <c r="AM145">
        <v>64.23240901934058</v>
      </c>
      <c r="AN145">
        <f>(AP145 - AO145 + BO145*1E3/(8.314*(BQ145+273.15)) * AR145/BN145 * AQ145) * BN145/(100*BB145) * 1000/(1000 - AP145)</f>
        <v>0</v>
      </c>
      <c r="AO145">
        <v>9.027927175199139</v>
      </c>
      <c r="AP145">
        <v>9.365734945054951</v>
      </c>
      <c r="AQ145">
        <v>7.507630999135639E-05</v>
      </c>
      <c r="AR145">
        <v>100.33</v>
      </c>
      <c r="AS145">
        <v>4</v>
      </c>
      <c r="AT145">
        <v>1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2.18</v>
      </c>
      <c r="BC145">
        <v>0.5</v>
      </c>
      <c r="BD145" t="s">
        <v>355</v>
      </c>
      <c r="BE145">
        <v>2</v>
      </c>
      <c r="BF145" t="b">
        <v>1</v>
      </c>
      <c r="BG145">
        <v>1679334806.5</v>
      </c>
      <c r="BH145">
        <v>482.6170740740741</v>
      </c>
      <c r="BI145">
        <v>508.3595185185185</v>
      </c>
      <c r="BJ145">
        <v>9.346525925925926</v>
      </c>
      <c r="BK145">
        <v>9.022655185185185</v>
      </c>
      <c r="BL145">
        <v>478.8731851851852</v>
      </c>
      <c r="BM145">
        <v>9.257308888888888</v>
      </c>
      <c r="BN145">
        <v>500.0634814814814</v>
      </c>
      <c r="BO145">
        <v>90.21909259259257</v>
      </c>
      <c r="BP145">
        <v>0.1000009</v>
      </c>
      <c r="BQ145">
        <v>18.55508518518518</v>
      </c>
      <c r="BR145">
        <v>19.99918518518518</v>
      </c>
      <c r="BS145">
        <v>999.9000000000001</v>
      </c>
      <c r="BT145">
        <v>0</v>
      </c>
      <c r="BU145">
        <v>0</v>
      </c>
      <c r="BV145">
        <v>10001.50666666667</v>
      </c>
      <c r="BW145">
        <v>0</v>
      </c>
      <c r="BX145">
        <v>3.80632</v>
      </c>
      <c r="BY145">
        <v>-25.74232962962963</v>
      </c>
      <c r="BZ145">
        <v>487.1706296296297</v>
      </c>
      <c r="CA145">
        <v>512.9880740740741</v>
      </c>
      <c r="CB145">
        <v>0.3238711481481481</v>
      </c>
      <c r="CC145">
        <v>508.3595185185185</v>
      </c>
      <c r="CD145">
        <v>9.022655185185185</v>
      </c>
      <c r="CE145">
        <v>0.8432351851851853</v>
      </c>
      <c r="CF145">
        <v>0.8140158148148148</v>
      </c>
      <c r="CG145">
        <v>4.456722222222222</v>
      </c>
      <c r="CH145">
        <v>3.954088148148148</v>
      </c>
      <c r="CI145">
        <v>1999.985555555555</v>
      </c>
      <c r="CJ145">
        <v>0.9800066666666667</v>
      </c>
      <c r="CK145">
        <v>0.01999294444444445</v>
      </c>
      <c r="CL145">
        <v>0</v>
      </c>
      <c r="CM145">
        <v>2.0758</v>
      </c>
      <c r="CN145">
        <v>0</v>
      </c>
      <c r="CO145">
        <v>3046.360370370371</v>
      </c>
      <c r="CP145">
        <v>17338.15925925926</v>
      </c>
      <c r="CQ145">
        <v>37.104</v>
      </c>
      <c r="CR145">
        <v>38.437</v>
      </c>
      <c r="CS145">
        <v>37.25</v>
      </c>
      <c r="CT145">
        <v>36.437</v>
      </c>
      <c r="CU145">
        <v>35.937</v>
      </c>
      <c r="CV145">
        <v>1959.995555555555</v>
      </c>
      <c r="CW145">
        <v>39.99</v>
      </c>
      <c r="CX145">
        <v>0</v>
      </c>
      <c r="CY145">
        <v>1679334842.1</v>
      </c>
      <c r="CZ145">
        <v>0</v>
      </c>
      <c r="DA145">
        <v>0</v>
      </c>
      <c r="DB145" t="s">
        <v>356</v>
      </c>
      <c r="DC145">
        <v>1664468064.5</v>
      </c>
      <c r="DD145">
        <v>1677795524</v>
      </c>
      <c r="DE145">
        <v>0</v>
      </c>
      <c r="DF145">
        <v>-0.419</v>
      </c>
      <c r="DG145">
        <v>-0.001</v>
      </c>
      <c r="DH145">
        <v>3.097</v>
      </c>
      <c r="DI145">
        <v>0.268</v>
      </c>
      <c r="DJ145">
        <v>400</v>
      </c>
      <c r="DK145">
        <v>24</v>
      </c>
      <c r="DL145">
        <v>0.15</v>
      </c>
      <c r="DM145">
        <v>0.13</v>
      </c>
      <c r="DN145">
        <v>-25.18815365853659</v>
      </c>
      <c r="DO145">
        <v>-9.606129616724735</v>
      </c>
      <c r="DP145">
        <v>1.007155307155018</v>
      </c>
      <c r="DQ145">
        <v>0</v>
      </c>
      <c r="DR145">
        <v>0.3277483902439025</v>
      </c>
      <c r="DS145">
        <v>-0.02834989547038339</v>
      </c>
      <c r="DT145">
        <v>0.01152603820386598</v>
      </c>
      <c r="DU145">
        <v>1</v>
      </c>
      <c r="DV145">
        <v>1</v>
      </c>
      <c r="DW145">
        <v>2</v>
      </c>
      <c r="DX145" t="s">
        <v>410</v>
      </c>
      <c r="DY145">
        <v>2.97777</v>
      </c>
      <c r="DZ145">
        <v>2.72874</v>
      </c>
      <c r="EA145">
        <v>0.0977748</v>
      </c>
      <c r="EB145">
        <v>0.102541</v>
      </c>
      <c r="EC145">
        <v>0.0536807</v>
      </c>
      <c r="ED145">
        <v>0.05282</v>
      </c>
      <c r="EE145">
        <v>26935.9</v>
      </c>
      <c r="EF145">
        <v>26511.9</v>
      </c>
      <c r="EG145">
        <v>30391.3</v>
      </c>
      <c r="EH145">
        <v>29797</v>
      </c>
      <c r="EI145">
        <v>39712.1</v>
      </c>
      <c r="EJ145">
        <v>37172.7</v>
      </c>
      <c r="EK145">
        <v>46496.3</v>
      </c>
      <c r="EL145">
        <v>44306.1</v>
      </c>
      <c r="EM145">
        <v>1.85585</v>
      </c>
      <c r="EN145">
        <v>1.81292</v>
      </c>
      <c r="EO145">
        <v>0.00991672</v>
      </c>
      <c r="EP145">
        <v>0</v>
      </c>
      <c r="EQ145">
        <v>19.8112</v>
      </c>
      <c r="ER145">
        <v>999.9</v>
      </c>
      <c r="ES145">
        <v>23.9</v>
      </c>
      <c r="ET145">
        <v>32.6</v>
      </c>
      <c r="EU145">
        <v>13.0851</v>
      </c>
      <c r="EV145">
        <v>63.9229</v>
      </c>
      <c r="EW145">
        <v>23.2692</v>
      </c>
      <c r="EX145">
        <v>1</v>
      </c>
      <c r="EY145">
        <v>0.147294</v>
      </c>
      <c r="EZ145">
        <v>7.93712</v>
      </c>
      <c r="FA145">
        <v>20.0799</v>
      </c>
      <c r="FB145">
        <v>5.23077</v>
      </c>
      <c r="FC145">
        <v>11.98</v>
      </c>
      <c r="FD145">
        <v>4.97135</v>
      </c>
      <c r="FE145">
        <v>3.28953</v>
      </c>
      <c r="FF145">
        <v>9999</v>
      </c>
      <c r="FG145">
        <v>9999</v>
      </c>
      <c r="FH145">
        <v>9999</v>
      </c>
      <c r="FI145">
        <v>999.9</v>
      </c>
      <c r="FJ145">
        <v>4.97266</v>
      </c>
      <c r="FK145">
        <v>1.87679</v>
      </c>
      <c r="FL145">
        <v>1.87485</v>
      </c>
      <c r="FM145">
        <v>1.87774</v>
      </c>
      <c r="FN145">
        <v>1.87439</v>
      </c>
      <c r="FO145">
        <v>1.87804</v>
      </c>
      <c r="FP145">
        <v>1.87506</v>
      </c>
      <c r="FQ145">
        <v>1.87622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3.817</v>
      </c>
      <c r="GF145">
        <v>0.0895</v>
      </c>
      <c r="GG145">
        <v>1.980127088967289</v>
      </c>
      <c r="GH145">
        <v>0.004464845493714084</v>
      </c>
      <c r="GI145">
        <v>-1.851990653405736E-06</v>
      </c>
      <c r="GJ145">
        <v>4.605754946189831E-10</v>
      </c>
      <c r="GK145">
        <v>0.01199626216561228</v>
      </c>
      <c r="GL145">
        <v>0.009226930604610824</v>
      </c>
      <c r="GM145">
        <v>-0.0005780700726116037</v>
      </c>
      <c r="GN145">
        <v>5.211444093408652E-05</v>
      </c>
      <c r="GO145">
        <v>-0</v>
      </c>
      <c r="GP145">
        <v>2086</v>
      </c>
      <c r="GQ145">
        <v>1</v>
      </c>
      <c r="GR145">
        <v>13</v>
      </c>
      <c r="GS145">
        <v>247779.2</v>
      </c>
      <c r="GT145">
        <v>25654.8</v>
      </c>
      <c r="GU145">
        <v>1.36719</v>
      </c>
      <c r="GV145">
        <v>2.54761</v>
      </c>
      <c r="GW145">
        <v>1.39893</v>
      </c>
      <c r="GX145">
        <v>2.33643</v>
      </c>
      <c r="GY145">
        <v>1.44897</v>
      </c>
      <c r="GZ145">
        <v>2.48413</v>
      </c>
      <c r="HA145">
        <v>38.0134</v>
      </c>
      <c r="HB145">
        <v>13.7205</v>
      </c>
      <c r="HC145">
        <v>18</v>
      </c>
      <c r="HD145">
        <v>492.577</v>
      </c>
      <c r="HE145">
        <v>437.114</v>
      </c>
      <c r="HF145">
        <v>11.9106</v>
      </c>
      <c r="HG145">
        <v>28.579</v>
      </c>
      <c r="HH145">
        <v>30.0003</v>
      </c>
      <c r="HI145">
        <v>28.3243</v>
      </c>
      <c r="HJ145">
        <v>28.3691</v>
      </c>
      <c r="HK145">
        <v>27.3801</v>
      </c>
      <c r="HL145">
        <v>22.2595</v>
      </c>
      <c r="HM145">
        <v>16.5501</v>
      </c>
      <c r="HN145">
        <v>11.9155</v>
      </c>
      <c r="HO145">
        <v>554.081</v>
      </c>
      <c r="HP145">
        <v>9.074439999999999</v>
      </c>
      <c r="HQ145">
        <v>100.478</v>
      </c>
      <c r="HR145">
        <v>101.884</v>
      </c>
    </row>
    <row r="146" spans="1:226">
      <c r="A146">
        <v>130</v>
      </c>
      <c r="B146">
        <v>1679334819</v>
      </c>
      <c r="C146">
        <v>2224.900000095367</v>
      </c>
      <c r="D146" t="s">
        <v>620</v>
      </c>
      <c r="E146" t="s">
        <v>621</v>
      </c>
      <c r="F146">
        <v>5</v>
      </c>
      <c r="G146" t="s">
        <v>353</v>
      </c>
      <c r="H146" t="s">
        <v>555</v>
      </c>
      <c r="I146">
        <v>1679334811.214286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545.7290765730165</v>
      </c>
      <c r="AK146">
        <v>527.1597515151514</v>
      </c>
      <c r="AL146">
        <v>3.378544821331325</v>
      </c>
      <c r="AM146">
        <v>64.23240901934058</v>
      </c>
      <c r="AN146">
        <f>(AP146 - AO146 + BO146*1E3/(8.314*(BQ146+273.15)) * AR146/BN146 * AQ146) * BN146/(100*BB146) * 1000/(1000 - AP146)</f>
        <v>0</v>
      </c>
      <c r="AO146">
        <v>9.031523973965378</v>
      </c>
      <c r="AP146">
        <v>9.371096263736272</v>
      </c>
      <c r="AQ146">
        <v>3.540793565406213E-05</v>
      </c>
      <c r="AR146">
        <v>100.33</v>
      </c>
      <c r="AS146">
        <v>4</v>
      </c>
      <c r="AT146">
        <v>1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2.18</v>
      </c>
      <c r="BC146">
        <v>0.5</v>
      </c>
      <c r="BD146" t="s">
        <v>355</v>
      </c>
      <c r="BE146">
        <v>2</v>
      </c>
      <c r="BF146" t="b">
        <v>1</v>
      </c>
      <c r="BG146">
        <v>1679334811.214286</v>
      </c>
      <c r="BH146">
        <v>498.0587142857143</v>
      </c>
      <c r="BI146">
        <v>524.2002500000001</v>
      </c>
      <c r="BJ146">
        <v>9.358925000000001</v>
      </c>
      <c r="BK146">
        <v>9.028759285714285</v>
      </c>
      <c r="BL146">
        <v>494.2688214285714</v>
      </c>
      <c r="BM146">
        <v>9.269562142857142</v>
      </c>
      <c r="BN146">
        <v>500.07075</v>
      </c>
      <c r="BO146">
        <v>90.21933214285717</v>
      </c>
      <c r="BP146">
        <v>0.1000071642857143</v>
      </c>
      <c r="BQ146">
        <v>18.5555</v>
      </c>
      <c r="BR146">
        <v>19.98604642857143</v>
      </c>
      <c r="BS146">
        <v>999.9000000000002</v>
      </c>
      <c r="BT146">
        <v>0</v>
      </c>
      <c r="BU146">
        <v>0</v>
      </c>
      <c r="BV146">
        <v>10004.80464285714</v>
      </c>
      <c r="BW146">
        <v>0</v>
      </c>
      <c r="BX146">
        <v>3.80632</v>
      </c>
      <c r="BY146">
        <v>-26.14145714285715</v>
      </c>
      <c r="BZ146">
        <v>502.7641071428571</v>
      </c>
      <c r="CA146">
        <v>528.9762142857143</v>
      </c>
      <c r="CB146">
        <v>0.330166</v>
      </c>
      <c r="CC146">
        <v>524.2002500000001</v>
      </c>
      <c r="CD146">
        <v>9.028759285714285</v>
      </c>
      <c r="CE146">
        <v>0.8443559642857142</v>
      </c>
      <c r="CF146">
        <v>0.8145686428571429</v>
      </c>
      <c r="CG146">
        <v>4.475702142857142</v>
      </c>
      <c r="CH146">
        <v>3.963749285714286</v>
      </c>
      <c r="CI146">
        <v>1999.975357142857</v>
      </c>
      <c r="CJ146">
        <v>0.9800064642857144</v>
      </c>
      <c r="CK146">
        <v>0.01999315357142857</v>
      </c>
      <c r="CL146">
        <v>0</v>
      </c>
      <c r="CM146">
        <v>2.073885714285714</v>
      </c>
      <c r="CN146">
        <v>0</v>
      </c>
      <c r="CO146">
        <v>3045.877142857143</v>
      </c>
      <c r="CP146">
        <v>17338.06428571429</v>
      </c>
      <c r="CQ146">
        <v>37.10925</v>
      </c>
      <c r="CR146">
        <v>38.43257142857143</v>
      </c>
      <c r="CS146">
        <v>37.24775</v>
      </c>
      <c r="CT146">
        <v>36.437</v>
      </c>
      <c r="CU146">
        <v>35.937</v>
      </c>
      <c r="CV146">
        <v>1959.985357142857</v>
      </c>
      <c r="CW146">
        <v>39.99</v>
      </c>
      <c r="CX146">
        <v>0</v>
      </c>
      <c r="CY146">
        <v>1679334846.9</v>
      </c>
      <c r="CZ146">
        <v>0</v>
      </c>
      <c r="DA146">
        <v>0</v>
      </c>
      <c r="DB146" t="s">
        <v>356</v>
      </c>
      <c r="DC146">
        <v>1664468064.5</v>
      </c>
      <c r="DD146">
        <v>1677795524</v>
      </c>
      <c r="DE146">
        <v>0</v>
      </c>
      <c r="DF146">
        <v>-0.419</v>
      </c>
      <c r="DG146">
        <v>-0.001</v>
      </c>
      <c r="DH146">
        <v>3.097</v>
      </c>
      <c r="DI146">
        <v>0.268</v>
      </c>
      <c r="DJ146">
        <v>400</v>
      </c>
      <c r="DK146">
        <v>24</v>
      </c>
      <c r="DL146">
        <v>0.15</v>
      </c>
      <c r="DM146">
        <v>0.13</v>
      </c>
      <c r="DN146">
        <v>-25.852</v>
      </c>
      <c r="DO146">
        <v>-5.346517823639781</v>
      </c>
      <c r="DP146">
        <v>0.536464162829168</v>
      </c>
      <c r="DQ146">
        <v>0</v>
      </c>
      <c r="DR146">
        <v>0.32642135</v>
      </c>
      <c r="DS146">
        <v>0.07807078424014967</v>
      </c>
      <c r="DT146">
        <v>0.007954574949518043</v>
      </c>
      <c r="DU146">
        <v>1</v>
      </c>
      <c r="DV146">
        <v>1</v>
      </c>
      <c r="DW146">
        <v>2</v>
      </c>
      <c r="DX146" t="s">
        <v>410</v>
      </c>
      <c r="DY146">
        <v>2.97771</v>
      </c>
      <c r="DZ146">
        <v>2.72817</v>
      </c>
      <c r="EA146">
        <v>0.1001</v>
      </c>
      <c r="EB146">
        <v>0.104847</v>
      </c>
      <c r="EC146">
        <v>0.0537028</v>
      </c>
      <c r="ED146">
        <v>0.0528287</v>
      </c>
      <c r="EE146">
        <v>26865.9</v>
      </c>
      <c r="EF146">
        <v>26443.5</v>
      </c>
      <c r="EG146">
        <v>30390.7</v>
      </c>
      <c r="EH146">
        <v>29796.6</v>
      </c>
      <c r="EI146">
        <v>39710.5</v>
      </c>
      <c r="EJ146">
        <v>37172.1</v>
      </c>
      <c r="EK146">
        <v>46495.3</v>
      </c>
      <c r="EL146">
        <v>44305.7</v>
      </c>
      <c r="EM146">
        <v>1.85592</v>
      </c>
      <c r="EN146">
        <v>1.81315</v>
      </c>
      <c r="EO146">
        <v>0.009756539999999999</v>
      </c>
      <c r="EP146">
        <v>0</v>
      </c>
      <c r="EQ146">
        <v>19.8133</v>
      </c>
      <c r="ER146">
        <v>999.9</v>
      </c>
      <c r="ES146">
        <v>23.9</v>
      </c>
      <c r="ET146">
        <v>32.6</v>
      </c>
      <c r="EU146">
        <v>13.085</v>
      </c>
      <c r="EV146">
        <v>63.9329</v>
      </c>
      <c r="EW146">
        <v>23.6058</v>
      </c>
      <c r="EX146">
        <v>1</v>
      </c>
      <c r="EY146">
        <v>0.147223</v>
      </c>
      <c r="EZ146">
        <v>7.87952</v>
      </c>
      <c r="FA146">
        <v>20.0826</v>
      </c>
      <c r="FB146">
        <v>5.23047</v>
      </c>
      <c r="FC146">
        <v>11.98</v>
      </c>
      <c r="FD146">
        <v>4.97145</v>
      </c>
      <c r="FE146">
        <v>3.28963</v>
      </c>
      <c r="FF146">
        <v>9999</v>
      </c>
      <c r="FG146">
        <v>9999</v>
      </c>
      <c r="FH146">
        <v>9999</v>
      </c>
      <c r="FI146">
        <v>999.9</v>
      </c>
      <c r="FJ146">
        <v>4.97265</v>
      </c>
      <c r="FK146">
        <v>1.8767</v>
      </c>
      <c r="FL146">
        <v>1.87485</v>
      </c>
      <c r="FM146">
        <v>1.87766</v>
      </c>
      <c r="FN146">
        <v>1.87438</v>
      </c>
      <c r="FO146">
        <v>1.87793</v>
      </c>
      <c r="FP146">
        <v>1.875</v>
      </c>
      <c r="FQ146">
        <v>1.87621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3.866</v>
      </c>
      <c r="GF146">
        <v>0.0895</v>
      </c>
      <c r="GG146">
        <v>1.980127088967289</v>
      </c>
      <c r="GH146">
        <v>0.004464845493714084</v>
      </c>
      <c r="GI146">
        <v>-1.851990653405736E-06</v>
      </c>
      <c r="GJ146">
        <v>4.605754946189831E-10</v>
      </c>
      <c r="GK146">
        <v>0.01199626216561228</v>
      </c>
      <c r="GL146">
        <v>0.009226930604610824</v>
      </c>
      <c r="GM146">
        <v>-0.0005780700726116037</v>
      </c>
      <c r="GN146">
        <v>5.211444093408652E-05</v>
      </c>
      <c r="GO146">
        <v>-0</v>
      </c>
      <c r="GP146">
        <v>2086</v>
      </c>
      <c r="GQ146">
        <v>1</v>
      </c>
      <c r="GR146">
        <v>13</v>
      </c>
      <c r="GS146">
        <v>247779.2</v>
      </c>
      <c r="GT146">
        <v>25654.9</v>
      </c>
      <c r="GU146">
        <v>1.40259</v>
      </c>
      <c r="GV146">
        <v>2.55737</v>
      </c>
      <c r="GW146">
        <v>1.39893</v>
      </c>
      <c r="GX146">
        <v>2.33643</v>
      </c>
      <c r="GY146">
        <v>1.44897</v>
      </c>
      <c r="GZ146">
        <v>2.42798</v>
      </c>
      <c r="HA146">
        <v>38.0134</v>
      </c>
      <c r="HB146">
        <v>13.703</v>
      </c>
      <c r="HC146">
        <v>18</v>
      </c>
      <c r="HD146">
        <v>492.643</v>
      </c>
      <c r="HE146">
        <v>437.279</v>
      </c>
      <c r="HF146">
        <v>11.9175</v>
      </c>
      <c r="HG146">
        <v>28.5821</v>
      </c>
      <c r="HH146">
        <v>30.0001</v>
      </c>
      <c r="HI146">
        <v>28.3279</v>
      </c>
      <c r="HJ146">
        <v>28.3728</v>
      </c>
      <c r="HK146">
        <v>28.0773</v>
      </c>
      <c r="HL146">
        <v>22.2595</v>
      </c>
      <c r="HM146">
        <v>16.5501</v>
      </c>
      <c r="HN146">
        <v>11.9277</v>
      </c>
      <c r="HO146">
        <v>574.116</v>
      </c>
      <c r="HP146">
        <v>9.074439999999999</v>
      </c>
      <c r="HQ146">
        <v>100.476</v>
      </c>
      <c r="HR146">
        <v>101.883</v>
      </c>
    </row>
    <row r="147" spans="1:226">
      <c r="A147">
        <v>131</v>
      </c>
      <c r="B147">
        <v>1679334824</v>
      </c>
      <c r="C147">
        <v>2229.900000095367</v>
      </c>
      <c r="D147" t="s">
        <v>622</v>
      </c>
      <c r="E147" t="s">
        <v>623</v>
      </c>
      <c r="F147">
        <v>5</v>
      </c>
      <c r="G147" t="s">
        <v>353</v>
      </c>
      <c r="H147" t="s">
        <v>555</v>
      </c>
      <c r="I147">
        <v>1679334816.5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562.7363852726261</v>
      </c>
      <c r="AK147">
        <v>544.0643575757573</v>
      </c>
      <c r="AL147">
        <v>3.380676237493681</v>
      </c>
      <c r="AM147">
        <v>64.23240901934058</v>
      </c>
      <c r="AN147">
        <f>(AP147 - AO147 + BO147*1E3/(8.314*(BQ147+273.15)) * AR147/BN147 * AQ147) * BN147/(100*BB147) * 1000/(1000 - AP147)</f>
        <v>0</v>
      </c>
      <c r="AO147">
        <v>9.034191832285716</v>
      </c>
      <c r="AP147">
        <v>9.376384835164844</v>
      </c>
      <c r="AQ147">
        <v>3.063743003986261E-05</v>
      </c>
      <c r="AR147">
        <v>100.33</v>
      </c>
      <c r="AS147">
        <v>4</v>
      </c>
      <c r="AT147">
        <v>1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2.18</v>
      </c>
      <c r="BC147">
        <v>0.5</v>
      </c>
      <c r="BD147" t="s">
        <v>355</v>
      </c>
      <c r="BE147">
        <v>2</v>
      </c>
      <c r="BF147" t="b">
        <v>1</v>
      </c>
      <c r="BG147">
        <v>1679334816.5</v>
      </c>
      <c r="BH147">
        <v>515.5744814814816</v>
      </c>
      <c r="BI147">
        <v>541.9755925925926</v>
      </c>
      <c r="BJ147">
        <v>9.36836888888889</v>
      </c>
      <c r="BK147">
        <v>9.032486296296296</v>
      </c>
      <c r="BL147">
        <v>511.7330000000001</v>
      </c>
      <c r="BM147">
        <v>9.278894074074074</v>
      </c>
      <c r="BN147">
        <v>500.0591111111111</v>
      </c>
      <c r="BO147">
        <v>90.21799259259258</v>
      </c>
      <c r="BP147">
        <v>0.09997524444444446</v>
      </c>
      <c r="BQ147">
        <v>18.55381851851852</v>
      </c>
      <c r="BR147">
        <v>19.98492222222222</v>
      </c>
      <c r="BS147">
        <v>999.9000000000001</v>
      </c>
      <c r="BT147">
        <v>0</v>
      </c>
      <c r="BU147">
        <v>0</v>
      </c>
      <c r="BV147">
        <v>10005.55740740741</v>
      </c>
      <c r="BW147">
        <v>0</v>
      </c>
      <c r="BX147">
        <v>3.80632</v>
      </c>
      <c r="BY147">
        <v>-26.40116296296296</v>
      </c>
      <c r="BZ147">
        <v>520.4502222222221</v>
      </c>
      <c r="CA147">
        <v>546.9156296296295</v>
      </c>
      <c r="CB147">
        <v>0.3358822222222222</v>
      </c>
      <c r="CC147">
        <v>541.9755925925926</v>
      </c>
      <c r="CD147">
        <v>9.032486296296296</v>
      </c>
      <c r="CE147">
        <v>0.8451954074074073</v>
      </c>
      <c r="CF147">
        <v>0.8148927777777778</v>
      </c>
      <c r="CG147">
        <v>4.489902592592592</v>
      </c>
      <c r="CH147">
        <v>3.969409259259259</v>
      </c>
      <c r="CI147">
        <v>2000.007407407407</v>
      </c>
      <c r="CJ147">
        <v>0.9800067777777778</v>
      </c>
      <c r="CK147">
        <v>0.01999282962962963</v>
      </c>
      <c r="CL147">
        <v>0</v>
      </c>
      <c r="CM147">
        <v>2.069711111111111</v>
      </c>
      <c r="CN147">
        <v>0</v>
      </c>
      <c r="CO147">
        <v>3045.468518518519</v>
      </c>
      <c r="CP147">
        <v>17338.33703703704</v>
      </c>
      <c r="CQ147">
        <v>37.10166666666667</v>
      </c>
      <c r="CR147">
        <v>38.4324074074074</v>
      </c>
      <c r="CS147">
        <v>37.24766666666667</v>
      </c>
      <c r="CT147">
        <v>36.437</v>
      </c>
      <c r="CU147">
        <v>35.937</v>
      </c>
      <c r="CV147">
        <v>1960.017407407407</v>
      </c>
      <c r="CW147">
        <v>39.99</v>
      </c>
      <c r="CX147">
        <v>0</v>
      </c>
      <c r="CY147">
        <v>1679334852.3</v>
      </c>
      <c r="CZ147">
        <v>0</v>
      </c>
      <c r="DA147">
        <v>0</v>
      </c>
      <c r="DB147" t="s">
        <v>356</v>
      </c>
      <c r="DC147">
        <v>1664468064.5</v>
      </c>
      <c r="DD147">
        <v>1677795524</v>
      </c>
      <c r="DE147">
        <v>0</v>
      </c>
      <c r="DF147">
        <v>-0.419</v>
      </c>
      <c r="DG147">
        <v>-0.001</v>
      </c>
      <c r="DH147">
        <v>3.097</v>
      </c>
      <c r="DI147">
        <v>0.268</v>
      </c>
      <c r="DJ147">
        <v>400</v>
      </c>
      <c r="DK147">
        <v>24</v>
      </c>
      <c r="DL147">
        <v>0.15</v>
      </c>
      <c r="DM147">
        <v>0.13</v>
      </c>
      <c r="DN147">
        <v>-26.23732682926829</v>
      </c>
      <c r="DO147">
        <v>-3.052906620209106</v>
      </c>
      <c r="DP147">
        <v>0.3098257874168693</v>
      </c>
      <c r="DQ147">
        <v>0</v>
      </c>
      <c r="DR147">
        <v>0.332042243902439</v>
      </c>
      <c r="DS147">
        <v>0.06650709407665492</v>
      </c>
      <c r="DT147">
        <v>0.006942895546863569</v>
      </c>
      <c r="DU147">
        <v>1</v>
      </c>
      <c r="DV147">
        <v>1</v>
      </c>
      <c r="DW147">
        <v>2</v>
      </c>
      <c r="DX147" t="s">
        <v>410</v>
      </c>
      <c r="DY147">
        <v>2.97785</v>
      </c>
      <c r="DZ147">
        <v>2.72838</v>
      </c>
      <c r="EA147">
        <v>0.102395</v>
      </c>
      <c r="EB147">
        <v>0.107119</v>
      </c>
      <c r="EC147">
        <v>0.0537255</v>
      </c>
      <c r="ED147">
        <v>0.0528415</v>
      </c>
      <c r="EE147">
        <v>26797.5</v>
      </c>
      <c r="EF147">
        <v>26376.2</v>
      </c>
      <c r="EG147">
        <v>30390.9</v>
      </c>
      <c r="EH147">
        <v>29796.5</v>
      </c>
      <c r="EI147">
        <v>39709.8</v>
      </c>
      <c r="EJ147">
        <v>37171.6</v>
      </c>
      <c r="EK147">
        <v>46495.4</v>
      </c>
      <c r="EL147">
        <v>44305.4</v>
      </c>
      <c r="EM147">
        <v>1.85575</v>
      </c>
      <c r="EN147">
        <v>1.8132</v>
      </c>
      <c r="EO147">
        <v>0.0119694</v>
      </c>
      <c r="EP147">
        <v>0</v>
      </c>
      <c r="EQ147">
        <v>19.813</v>
      </c>
      <c r="ER147">
        <v>999.9</v>
      </c>
      <c r="ES147">
        <v>23.8</v>
      </c>
      <c r="ET147">
        <v>32.6</v>
      </c>
      <c r="EU147">
        <v>13.0312</v>
      </c>
      <c r="EV147">
        <v>63.7929</v>
      </c>
      <c r="EW147">
        <v>23.2252</v>
      </c>
      <c r="EX147">
        <v>1</v>
      </c>
      <c r="EY147">
        <v>0.147157</v>
      </c>
      <c r="EZ147">
        <v>7.81641</v>
      </c>
      <c r="FA147">
        <v>20.0853</v>
      </c>
      <c r="FB147">
        <v>5.23047</v>
      </c>
      <c r="FC147">
        <v>11.98</v>
      </c>
      <c r="FD147">
        <v>4.97155</v>
      </c>
      <c r="FE147">
        <v>3.28965</v>
      </c>
      <c r="FF147">
        <v>9999</v>
      </c>
      <c r="FG147">
        <v>9999</v>
      </c>
      <c r="FH147">
        <v>9999</v>
      </c>
      <c r="FI147">
        <v>999.9</v>
      </c>
      <c r="FJ147">
        <v>4.97264</v>
      </c>
      <c r="FK147">
        <v>1.87679</v>
      </c>
      <c r="FL147">
        <v>1.87485</v>
      </c>
      <c r="FM147">
        <v>1.87773</v>
      </c>
      <c r="FN147">
        <v>1.87439</v>
      </c>
      <c r="FO147">
        <v>1.878</v>
      </c>
      <c r="FP147">
        <v>1.87506</v>
      </c>
      <c r="FQ147">
        <v>1.87622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3.914</v>
      </c>
      <c r="GF147">
        <v>0.0896</v>
      </c>
      <c r="GG147">
        <v>1.980127088967289</v>
      </c>
      <c r="GH147">
        <v>0.004464845493714084</v>
      </c>
      <c r="GI147">
        <v>-1.851990653405736E-06</v>
      </c>
      <c r="GJ147">
        <v>4.605754946189831E-10</v>
      </c>
      <c r="GK147">
        <v>0.01199626216561228</v>
      </c>
      <c r="GL147">
        <v>0.009226930604610824</v>
      </c>
      <c r="GM147">
        <v>-0.0005780700726116037</v>
      </c>
      <c r="GN147">
        <v>5.211444093408652E-05</v>
      </c>
      <c r="GO147">
        <v>-0</v>
      </c>
      <c r="GP147">
        <v>2086</v>
      </c>
      <c r="GQ147">
        <v>1</v>
      </c>
      <c r="GR147">
        <v>13</v>
      </c>
      <c r="GS147">
        <v>247779.3</v>
      </c>
      <c r="GT147">
        <v>25655</v>
      </c>
      <c r="GU147">
        <v>1.43311</v>
      </c>
      <c r="GV147">
        <v>2.54883</v>
      </c>
      <c r="GW147">
        <v>1.39893</v>
      </c>
      <c r="GX147">
        <v>2.33643</v>
      </c>
      <c r="GY147">
        <v>1.44897</v>
      </c>
      <c r="GZ147">
        <v>2.41211</v>
      </c>
      <c r="HA147">
        <v>37.9891</v>
      </c>
      <c r="HB147">
        <v>13.7118</v>
      </c>
      <c r="HC147">
        <v>18</v>
      </c>
      <c r="HD147">
        <v>492.566</v>
      </c>
      <c r="HE147">
        <v>437.337</v>
      </c>
      <c r="HF147">
        <v>11.9319</v>
      </c>
      <c r="HG147">
        <v>28.5857</v>
      </c>
      <c r="HH147">
        <v>30.0001</v>
      </c>
      <c r="HI147">
        <v>28.3309</v>
      </c>
      <c r="HJ147">
        <v>28.3764</v>
      </c>
      <c r="HK147">
        <v>28.7111</v>
      </c>
      <c r="HL147">
        <v>22.2595</v>
      </c>
      <c r="HM147">
        <v>16.5501</v>
      </c>
      <c r="HN147">
        <v>11.945</v>
      </c>
      <c r="HO147">
        <v>587.473</v>
      </c>
      <c r="HP147">
        <v>9.074439999999999</v>
      </c>
      <c r="HQ147">
        <v>100.476</v>
      </c>
      <c r="HR147">
        <v>101.883</v>
      </c>
    </row>
    <row r="148" spans="1:226">
      <c r="A148">
        <v>132</v>
      </c>
      <c r="B148">
        <v>1679334829</v>
      </c>
      <c r="C148">
        <v>2234.900000095367</v>
      </c>
      <c r="D148" t="s">
        <v>624</v>
      </c>
      <c r="E148" t="s">
        <v>625</v>
      </c>
      <c r="F148">
        <v>5</v>
      </c>
      <c r="G148" t="s">
        <v>353</v>
      </c>
      <c r="H148" t="s">
        <v>555</v>
      </c>
      <c r="I148">
        <v>1679334821.214286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579.5390207126668</v>
      </c>
      <c r="AK148">
        <v>560.9228848484847</v>
      </c>
      <c r="AL148">
        <v>3.371944821331203</v>
      </c>
      <c r="AM148">
        <v>64.23240901934058</v>
      </c>
      <c r="AN148">
        <f>(AP148 - AO148 + BO148*1E3/(8.314*(BQ148+273.15)) * AR148/BN148 * AQ148) * BN148/(100*BB148) * 1000/(1000 - AP148)</f>
        <v>0</v>
      </c>
      <c r="AO148">
        <v>9.036804238012987</v>
      </c>
      <c r="AP148">
        <v>9.380228791208792</v>
      </c>
      <c r="AQ148">
        <v>2.803818000180558E-05</v>
      </c>
      <c r="AR148">
        <v>100.33</v>
      </c>
      <c r="AS148">
        <v>4</v>
      </c>
      <c r="AT148">
        <v>1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2.18</v>
      </c>
      <c r="BC148">
        <v>0.5</v>
      </c>
      <c r="BD148" t="s">
        <v>355</v>
      </c>
      <c r="BE148">
        <v>2</v>
      </c>
      <c r="BF148" t="b">
        <v>1</v>
      </c>
      <c r="BG148">
        <v>1679334821.214286</v>
      </c>
      <c r="BH148">
        <v>531.3003928571428</v>
      </c>
      <c r="BI148">
        <v>557.8155714285714</v>
      </c>
      <c r="BJ148">
        <v>9.373870714285713</v>
      </c>
      <c r="BK148">
        <v>9.034923214285714</v>
      </c>
      <c r="BL148">
        <v>527.4131785714286</v>
      </c>
      <c r="BM148">
        <v>9.28433107142857</v>
      </c>
      <c r="BN148">
        <v>500.0713214285714</v>
      </c>
      <c r="BO148">
        <v>90.217</v>
      </c>
      <c r="BP148">
        <v>0.09994865</v>
      </c>
      <c r="BQ148">
        <v>18.55181428571428</v>
      </c>
      <c r="BR148">
        <v>19.99344285714286</v>
      </c>
      <c r="BS148">
        <v>999.9000000000002</v>
      </c>
      <c r="BT148">
        <v>0</v>
      </c>
      <c r="BU148">
        <v>0</v>
      </c>
      <c r="BV148">
        <v>10011.20714285714</v>
      </c>
      <c r="BW148">
        <v>0</v>
      </c>
      <c r="BX148">
        <v>3.80632</v>
      </c>
      <c r="BY148">
        <v>-26.51530357142857</v>
      </c>
      <c r="BZ148">
        <v>536.32775</v>
      </c>
      <c r="CA148">
        <v>562.9014285714285</v>
      </c>
      <c r="CB148">
        <v>0.3389475714285714</v>
      </c>
      <c r="CC148">
        <v>557.8155714285714</v>
      </c>
      <c r="CD148">
        <v>9.034923214285714</v>
      </c>
      <c r="CE148">
        <v>0.845682392857143</v>
      </c>
      <c r="CF148">
        <v>0.8151036071428572</v>
      </c>
      <c r="CG148">
        <v>4.498132857142857</v>
      </c>
      <c r="CH148">
        <v>3.973088928571429</v>
      </c>
      <c r="CI148">
        <v>2000.007142857143</v>
      </c>
      <c r="CJ148">
        <v>0.9800067857142858</v>
      </c>
      <c r="CK148">
        <v>0.01999282142857143</v>
      </c>
      <c r="CL148">
        <v>0</v>
      </c>
      <c r="CM148">
        <v>2.152825</v>
      </c>
      <c r="CN148">
        <v>0</v>
      </c>
      <c r="CO148">
        <v>3045.027857142857</v>
      </c>
      <c r="CP148">
        <v>17338.32857142858</v>
      </c>
      <c r="CQ148">
        <v>37.0935</v>
      </c>
      <c r="CR148">
        <v>38.43257142857142</v>
      </c>
      <c r="CS148">
        <v>37.24775</v>
      </c>
      <c r="CT148">
        <v>36.437</v>
      </c>
      <c r="CU148">
        <v>35.937</v>
      </c>
      <c r="CV148">
        <v>1960.017142857143</v>
      </c>
      <c r="CW148">
        <v>39.99</v>
      </c>
      <c r="CX148">
        <v>0</v>
      </c>
      <c r="CY148">
        <v>1679334857.1</v>
      </c>
      <c r="CZ148">
        <v>0</v>
      </c>
      <c r="DA148">
        <v>0</v>
      </c>
      <c r="DB148" t="s">
        <v>356</v>
      </c>
      <c r="DC148">
        <v>1664468064.5</v>
      </c>
      <c r="DD148">
        <v>1677795524</v>
      </c>
      <c r="DE148">
        <v>0</v>
      </c>
      <c r="DF148">
        <v>-0.419</v>
      </c>
      <c r="DG148">
        <v>-0.001</v>
      </c>
      <c r="DH148">
        <v>3.097</v>
      </c>
      <c r="DI148">
        <v>0.268</v>
      </c>
      <c r="DJ148">
        <v>400</v>
      </c>
      <c r="DK148">
        <v>24</v>
      </c>
      <c r="DL148">
        <v>0.15</v>
      </c>
      <c r="DM148">
        <v>0.13</v>
      </c>
      <c r="DN148">
        <v>-26.41969512195122</v>
      </c>
      <c r="DO148">
        <v>-1.565422996515774</v>
      </c>
      <c r="DP148">
        <v>0.1782861935357667</v>
      </c>
      <c r="DQ148">
        <v>0</v>
      </c>
      <c r="DR148">
        <v>0.336969</v>
      </c>
      <c r="DS148">
        <v>0.03953719860627304</v>
      </c>
      <c r="DT148">
        <v>0.004005293479092208</v>
      </c>
      <c r="DU148">
        <v>1</v>
      </c>
      <c r="DV148">
        <v>1</v>
      </c>
      <c r="DW148">
        <v>2</v>
      </c>
      <c r="DX148" t="s">
        <v>410</v>
      </c>
      <c r="DY148">
        <v>2.97804</v>
      </c>
      <c r="DZ148">
        <v>2.72848</v>
      </c>
      <c r="EA148">
        <v>0.104652</v>
      </c>
      <c r="EB148">
        <v>0.109341</v>
      </c>
      <c r="EC148">
        <v>0.0537425</v>
      </c>
      <c r="ED148">
        <v>0.0528508</v>
      </c>
      <c r="EE148">
        <v>26729.6</v>
      </c>
      <c r="EF148">
        <v>26310.3</v>
      </c>
      <c r="EG148">
        <v>30390.3</v>
      </c>
      <c r="EH148">
        <v>29796.1</v>
      </c>
      <c r="EI148">
        <v>39708.5</v>
      </c>
      <c r="EJ148">
        <v>37170.8</v>
      </c>
      <c r="EK148">
        <v>46494.6</v>
      </c>
      <c r="EL148">
        <v>44304.8</v>
      </c>
      <c r="EM148">
        <v>1.85588</v>
      </c>
      <c r="EN148">
        <v>1.81292</v>
      </c>
      <c r="EO148">
        <v>0.0118464</v>
      </c>
      <c r="EP148">
        <v>0</v>
      </c>
      <c r="EQ148">
        <v>19.8113</v>
      </c>
      <c r="ER148">
        <v>999.9</v>
      </c>
      <c r="ES148">
        <v>23.8</v>
      </c>
      <c r="ET148">
        <v>32.6</v>
      </c>
      <c r="EU148">
        <v>13.0298</v>
      </c>
      <c r="EV148">
        <v>63.8629</v>
      </c>
      <c r="EW148">
        <v>22.9567</v>
      </c>
      <c r="EX148">
        <v>1</v>
      </c>
      <c r="EY148">
        <v>0.147746</v>
      </c>
      <c r="EZ148">
        <v>7.94379</v>
      </c>
      <c r="FA148">
        <v>20.0795</v>
      </c>
      <c r="FB148">
        <v>5.23062</v>
      </c>
      <c r="FC148">
        <v>11.98</v>
      </c>
      <c r="FD148">
        <v>4.97155</v>
      </c>
      <c r="FE148">
        <v>3.28968</v>
      </c>
      <c r="FF148">
        <v>9999</v>
      </c>
      <c r="FG148">
        <v>9999</v>
      </c>
      <c r="FH148">
        <v>9999</v>
      </c>
      <c r="FI148">
        <v>999.9</v>
      </c>
      <c r="FJ148">
        <v>4.97263</v>
      </c>
      <c r="FK148">
        <v>1.87682</v>
      </c>
      <c r="FL148">
        <v>1.87486</v>
      </c>
      <c r="FM148">
        <v>1.87775</v>
      </c>
      <c r="FN148">
        <v>1.8744</v>
      </c>
      <c r="FO148">
        <v>1.87804</v>
      </c>
      <c r="FP148">
        <v>1.87509</v>
      </c>
      <c r="FQ148">
        <v>1.87624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3.961</v>
      </c>
      <c r="GF148">
        <v>0.0896</v>
      </c>
      <c r="GG148">
        <v>1.980127088967289</v>
      </c>
      <c r="GH148">
        <v>0.004464845493714084</v>
      </c>
      <c r="GI148">
        <v>-1.851990653405736E-06</v>
      </c>
      <c r="GJ148">
        <v>4.605754946189831E-10</v>
      </c>
      <c r="GK148">
        <v>0.01199626216561228</v>
      </c>
      <c r="GL148">
        <v>0.009226930604610824</v>
      </c>
      <c r="GM148">
        <v>-0.0005780700726116037</v>
      </c>
      <c r="GN148">
        <v>5.211444093408652E-05</v>
      </c>
      <c r="GO148">
        <v>-0</v>
      </c>
      <c r="GP148">
        <v>2086</v>
      </c>
      <c r="GQ148">
        <v>1</v>
      </c>
      <c r="GR148">
        <v>13</v>
      </c>
      <c r="GS148">
        <v>247779.4</v>
      </c>
      <c r="GT148">
        <v>25655.1</v>
      </c>
      <c r="GU148">
        <v>1.46851</v>
      </c>
      <c r="GV148">
        <v>2.53418</v>
      </c>
      <c r="GW148">
        <v>1.39893</v>
      </c>
      <c r="GX148">
        <v>2.33643</v>
      </c>
      <c r="GY148">
        <v>1.44897</v>
      </c>
      <c r="GZ148">
        <v>2.47803</v>
      </c>
      <c r="HA148">
        <v>38.0134</v>
      </c>
      <c r="HB148">
        <v>13.7118</v>
      </c>
      <c r="HC148">
        <v>18</v>
      </c>
      <c r="HD148">
        <v>492.661</v>
      </c>
      <c r="HE148">
        <v>437.19</v>
      </c>
      <c r="HF148">
        <v>11.9388</v>
      </c>
      <c r="HG148">
        <v>28.5894</v>
      </c>
      <c r="HH148">
        <v>30.0005</v>
      </c>
      <c r="HI148">
        <v>28.3346</v>
      </c>
      <c r="HJ148">
        <v>28.3794</v>
      </c>
      <c r="HK148">
        <v>29.4051</v>
      </c>
      <c r="HL148">
        <v>22.2595</v>
      </c>
      <c r="HM148">
        <v>16.5501</v>
      </c>
      <c r="HN148">
        <v>11.9257</v>
      </c>
      <c r="HO148">
        <v>607.508</v>
      </c>
      <c r="HP148">
        <v>9.074439999999999</v>
      </c>
      <c r="HQ148">
        <v>100.474</v>
      </c>
      <c r="HR148">
        <v>101.881</v>
      </c>
    </row>
    <row r="149" spans="1:226">
      <c r="A149">
        <v>133</v>
      </c>
      <c r="B149">
        <v>1679334834</v>
      </c>
      <c r="C149">
        <v>2239.900000095367</v>
      </c>
      <c r="D149" t="s">
        <v>626</v>
      </c>
      <c r="E149" t="s">
        <v>627</v>
      </c>
      <c r="F149">
        <v>5</v>
      </c>
      <c r="G149" t="s">
        <v>353</v>
      </c>
      <c r="H149" t="s">
        <v>555</v>
      </c>
      <c r="I149">
        <v>1679334826.5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596.5090998657296</v>
      </c>
      <c r="AK149">
        <v>577.7547030303032</v>
      </c>
      <c r="AL149">
        <v>3.368203643092853</v>
      </c>
      <c r="AM149">
        <v>64.23240901934058</v>
      </c>
      <c r="AN149">
        <f>(AP149 - AO149 + BO149*1E3/(8.314*(BQ149+273.15)) * AR149/BN149 * AQ149) * BN149/(100*BB149) * 1000/(1000 - AP149)</f>
        <v>0</v>
      </c>
      <c r="AO149">
        <v>9.039044282428573</v>
      </c>
      <c r="AP149">
        <v>9.383609230769235</v>
      </c>
      <c r="AQ149">
        <v>2.169403929398124E-05</v>
      </c>
      <c r="AR149">
        <v>100.33</v>
      </c>
      <c r="AS149">
        <v>4</v>
      </c>
      <c r="AT149">
        <v>1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2.18</v>
      </c>
      <c r="BC149">
        <v>0.5</v>
      </c>
      <c r="BD149" t="s">
        <v>355</v>
      </c>
      <c r="BE149">
        <v>2</v>
      </c>
      <c r="BF149" t="b">
        <v>1</v>
      </c>
      <c r="BG149">
        <v>1679334826.5</v>
      </c>
      <c r="BH149">
        <v>548.9642222222221</v>
      </c>
      <c r="BI149">
        <v>575.5548518518518</v>
      </c>
      <c r="BJ149">
        <v>9.378737037037038</v>
      </c>
      <c r="BK149">
        <v>9.037508518518518</v>
      </c>
      <c r="BL149">
        <v>545.0263333333332</v>
      </c>
      <c r="BM149">
        <v>9.289139629629629</v>
      </c>
      <c r="BN149">
        <v>500.0535555555555</v>
      </c>
      <c r="BO149">
        <v>90.2162814814815</v>
      </c>
      <c r="BP149">
        <v>0.09990035185185185</v>
      </c>
      <c r="BQ149">
        <v>18.54927037037037</v>
      </c>
      <c r="BR149">
        <v>20.00235925925926</v>
      </c>
      <c r="BS149">
        <v>999.9000000000001</v>
      </c>
      <c r="BT149">
        <v>0</v>
      </c>
      <c r="BU149">
        <v>0</v>
      </c>
      <c r="BV149">
        <v>10002.83888888889</v>
      </c>
      <c r="BW149">
        <v>0</v>
      </c>
      <c r="BX149">
        <v>3.80632</v>
      </c>
      <c r="BY149">
        <v>-26.59078888888889</v>
      </c>
      <c r="BZ149">
        <v>554.1615185185185</v>
      </c>
      <c r="CA149">
        <v>580.8040740740739</v>
      </c>
      <c r="CB149">
        <v>0.3412288518518519</v>
      </c>
      <c r="CC149">
        <v>575.5548518518518</v>
      </c>
      <c r="CD149">
        <v>9.037508518518518</v>
      </c>
      <c r="CE149">
        <v>0.8461147777777778</v>
      </c>
      <c r="CF149">
        <v>0.8153303703703705</v>
      </c>
      <c r="CG149">
        <v>4.505435925925926</v>
      </c>
      <c r="CH149">
        <v>3.977046296296296</v>
      </c>
      <c r="CI149">
        <v>2000.014074074074</v>
      </c>
      <c r="CJ149">
        <v>0.980007</v>
      </c>
      <c r="CK149">
        <v>0.0199926</v>
      </c>
      <c r="CL149">
        <v>0</v>
      </c>
      <c r="CM149">
        <v>2.161818518518519</v>
      </c>
      <c r="CN149">
        <v>0</v>
      </c>
      <c r="CO149">
        <v>3044.622962962964</v>
      </c>
      <c r="CP149">
        <v>17338.38888888889</v>
      </c>
      <c r="CQ149">
        <v>37.09233333333333</v>
      </c>
      <c r="CR149">
        <v>38.437</v>
      </c>
      <c r="CS149">
        <v>37.25</v>
      </c>
      <c r="CT149">
        <v>36.437</v>
      </c>
      <c r="CU149">
        <v>35.937</v>
      </c>
      <c r="CV149">
        <v>1960.024074074074</v>
      </c>
      <c r="CW149">
        <v>39.99</v>
      </c>
      <c r="CX149">
        <v>0</v>
      </c>
      <c r="CY149">
        <v>1679334861.9</v>
      </c>
      <c r="CZ149">
        <v>0</v>
      </c>
      <c r="DA149">
        <v>0</v>
      </c>
      <c r="DB149" t="s">
        <v>356</v>
      </c>
      <c r="DC149">
        <v>1664468064.5</v>
      </c>
      <c r="DD149">
        <v>1677795524</v>
      </c>
      <c r="DE149">
        <v>0</v>
      </c>
      <c r="DF149">
        <v>-0.419</v>
      </c>
      <c r="DG149">
        <v>-0.001</v>
      </c>
      <c r="DH149">
        <v>3.097</v>
      </c>
      <c r="DI149">
        <v>0.268</v>
      </c>
      <c r="DJ149">
        <v>400</v>
      </c>
      <c r="DK149">
        <v>24</v>
      </c>
      <c r="DL149">
        <v>0.15</v>
      </c>
      <c r="DM149">
        <v>0.13</v>
      </c>
      <c r="DN149">
        <v>-26.52044390243903</v>
      </c>
      <c r="DO149">
        <v>-0.9856013937282059</v>
      </c>
      <c r="DP149">
        <v>0.1211307579089648</v>
      </c>
      <c r="DQ149">
        <v>0</v>
      </c>
      <c r="DR149">
        <v>0.3393783658536585</v>
      </c>
      <c r="DS149">
        <v>0.02868949128919871</v>
      </c>
      <c r="DT149">
        <v>0.002879747564784596</v>
      </c>
      <c r="DU149">
        <v>1</v>
      </c>
      <c r="DV149">
        <v>1</v>
      </c>
      <c r="DW149">
        <v>2</v>
      </c>
      <c r="DX149" t="s">
        <v>410</v>
      </c>
      <c r="DY149">
        <v>2.97788</v>
      </c>
      <c r="DZ149">
        <v>2.7281</v>
      </c>
      <c r="EA149">
        <v>0.106872</v>
      </c>
      <c r="EB149">
        <v>0.111541</v>
      </c>
      <c r="EC149">
        <v>0.0537562</v>
      </c>
      <c r="ED149">
        <v>0.0528573</v>
      </c>
      <c r="EE149">
        <v>26663.7</v>
      </c>
      <c r="EF149">
        <v>26245.2</v>
      </c>
      <c r="EG149">
        <v>30390.8</v>
      </c>
      <c r="EH149">
        <v>29796</v>
      </c>
      <c r="EI149">
        <v>39708.7</v>
      </c>
      <c r="EJ149">
        <v>37170.6</v>
      </c>
      <c r="EK149">
        <v>46495.3</v>
      </c>
      <c r="EL149">
        <v>44304.6</v>
      </c>
      <c r="EM149">
        <v>1.8557</v>
      </c>
      <c r="EN149">
        <v>1.813</v>
      </c>
      <c r="EO149">
        <v>0.011161</v>
      </c>
      <c r="EP149">
        <v>0</v>
      </c>
      <c r="EQ149">
        <v>19.8067</v>
      </c>
      <c r="ER149">
        <v>999.9</v>
      </c>
      <c r="ES149">
        <v>23.8</v>
      </c>
      <c r="ET149">
        <v>32.6</v>
      </c>
      <c r="EU149">
        <v>13.0327</v>
      </c>
      <c r="EV149">
        <v>63.9029</v>
      </c>
      <c r="EW149">
        <v>23.0449</v>
      </c>
      <c r="EX149">
        <v>1</v>
      </c>
      <c r="EY149">
        <v>0.148194</v>
      </c>
      <c r="EZ149">
        <v>7.99846</v>
      </c>
      <c r="FA149">
        <v>20.0771</v>
      </c>
      <c r="FB149">
        <v>5.23092</v>
      </c>
      <c r="FC149">
        <v>11.98</v>
      </c>
      <c r="FD149">
        <v>4.9703</v>
      </c>
      <c r="FE149">
        <v>3.28968</v>
      </c>
      <c r="FF149">
        <v>9999</v>
      </c>
      <c r="FG149">
        <v>9999</v>
      </c>
      <c r="FH149">
        <v>9999</v>
      </c>
      <c r="FI149">
        <v>999.9</v>
      </c>
      <c r="FJ149">
        <v>4.97264</v>
      </c>
      <c r="FK149">
        <v>1.87682</v>
      </c>
      <c r="FL149">
        <v>1.87486</v>
      </c>
      <c r="FM149">
        <v>1.87775</v>
      </c>
      <c r="FN149">
        <v>1.8744</v>
      </c>
      <c r="FO149">
        <v>1.87804</v>
      </c>
      <c r="FP149">
        <v>1.87509</v>
      </c>
      <c r="FQ149">
        <v>1.87622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4.008</v>
      </c>
      <c r="GF149">
        <v>0.0897</v>
      </c>
      <c r="GG149">
        <v>1.980127088967289</v>
      </c>
      <c r="GH149">
        <v>0.004464845493714084</v>
      </c>
      <c r="GI149">
        <v>-1.851990653405736E-06</v>
      </c>
      <c r="GJ149">
        <v>4.605754946189831E-10</v>
      </c>
      <c r="GK149">
        <v>0.01199626216561228</v>
      </c>
      <c r="GL149">
        <v>0.009226930604610824</v>
      </c>
      <c r="GM149">
        <v>-0.0005780700726116037</v>
      </c>
      <c r="GN149">
        <v>5.211444093408652E-05</v>
      </c>
      <c r="GO149">
        <v>-0</v>
      </c>
      <c r="GP149">
        <v>2086</v>
      </c>
      <c r="GQ149">
        <v>1</v>
      </c>
      <c r="GR149">
        <v>13</v>
      </c>
      <c r="GS149">
        <v>247779.5</v>
      </c>
      <c r="GT149">
        <v>25655.2</v>
      </c>
      <c r="GU149">
        <v>1.50024</v>
      </c>
      <c r="GV149">
        <v>2.54761</v>
      </c>
      <c r="GW149">
        <v>1.39893</v>
      </c>
      <c r="GX149">
        <v>2.33643</v>
      </c>
      <c r="GY149">
        <v>1.44897</v>
      </c>
      <c r="GZ149">
        <v>2.49878</v>
      </c>
      <c r="HA149">
        <v>38.0134</v>
      </c>
      <c r="HB149">
        <v>13.7118</v>
      </c>
      <c r="HC149">
        <v>18</v>
      </c>
      <c r="HD149">
        <v>492.584</v>
      </c>
      <c r="HE149">
        <v>437.258</v>
      </c>
      <c r="HF149">
        <v>11.9265</v>
      </c>
      <c r="HG149">
        <v>28.5924</v>
      </c>
      <c r="HH149">
        <v>30.0005</v>
      </c>
      <c r="HI149">
        <v>28.3376</v>
      </c>
      <c r="HJ149">
        <v>28.3824</v>
      </c>
      <c r="HK149">
        <v>30.0335</v>
      </c>
      <c r="HL149">
        <v>22.2595</v>
      </c>
      <c r="HM149">
        <v>16.5501</v>
      </c>
      <c r="HN149">
        <v>11.9137</v>
      </c>
      <c r="HO149">
        <v>620.865</v>
      </c>
      <c r="HP149">
        <v>9.074439999999999</v>
      </c>
      <c r="HQ149">
        <v>100.476</v>
      </c>
      <c r="HR149">
        <v>101.881</v>
      </c>
    </row>
    <row r="150" spans="1:226">
      <c r="A150">
        <v>134</v>
      </c>
      <c r="B150">
        <v>1679334839</v>
      </c>
      <c r="C150">
        <v>2244.900000095367</v>
      </c>
      <c r="D150" t="s">
        <v>628</v>
      </c>
      <c r="E150" t="s">
        <v>629</v>
      </c>
      <c r="F150">
        <v>5</v>
      </c>
      <c r="G150" t="s">
        <v>353</v>
      </c>
      <c r="H150" t="s">
        <v>555</v>
      </c>
      <c r="I150">
        <v>1679334831.214286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613.4887919207509</v>
      </c>
      <c r="AK150">
        <v>594.6828727272726</v>
      </c>
      <c r="AL150">
        <v>3.391195015043713</v>
      </c>
      <c r="AM150">
        <v>64.23240901934058</v>
      </c>
      <c r="AN150">
        <f>(AP150 - AO150 + BO150*1E3/(8.314*(BQ150+273.15)) * AR150/BN150 * AQ150) * BN150/(100*BB150) * 1000/(1000 - AP150)</f>
        <v>0</v>
      </c>
      <c r="AO150">
        <v>9.040847699926404</v>
      </c>
      <c r="AP150">
        <v>9.386278681318686</v>
      </c>
      <c r="AQ150">
        <v>1.683332178016187E-05</v>
      </c>
      <c r="AR150">
        <v>100.33</v>
      </c>
      <c r="AS150">
        <v>4</v>
      </c>
      <c r="AT150">
        <v>1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2.18</v>
      </c>
      <c r="BC150">
        <v>0.5</v>
      </c>
      <c r="BD150" t="s">
        <v>355</v>
      </c>
      <c r="BE150">
        <v>2</v>
      </c>
      <c r="BF150" t="b">
        <v>1</v>
      </c>
      <c r="BG150">
        <v>1679334831.214286</v>
      </c>
      <c r="BH150">
        <v>564.717392857143</v>
      </c>
      <c r="BI150">
        <v>591.3632142857143</v>
      </c>
      <c r="BJ150">
        <v>9.382223928571429</v>
      </c>
      <c r="BK150">
        <v>9.039657857142858</v>
      </c>
      <c r="BL150">
        <v>560.735</v>
      </c>
      <c r="BM150">
        <v>9.292584642857145</v>
      </c>
      <c r="BN150">
        <v>500.0696785714286</v>
      </c>
      <c r="BO150">
        <v>90.21597857142856</v>
      </c>
      <c r="BP150">
        <v>0.1000214464285714</v>
      </c>
      <c r="BQ150">
        <v>18.54747142857143</v>
      </c>
      <c r="BR150">
        <v>20.00301071428571</v>
      </c>
      <c r="BS150">
        <v>999.9000000000002</v>
      </c>
      <c r="BT150">
        <v>0</v>
      </c>
      <c r="BU150">
        <v>0</v>
      </c>
      <c r="BV150">
        <v>10001.98285714286</v>
      </c>
      <c r="BW150">
        <v>0</v>
      </c>
      <c r="BX150">
        <v>3.80632</v>
      </c>
      <c r="BY150">
        <v>-26.64585357142857</v>
      </c>
      <c r="BZ150">
        <v>570.0658571428571</v>
      </c>
      <c r="CA150">
        <v>596.7577857142857</v>
      </c>
      <c r="CB150">
        <v>0.34256575</v>
      </c>
      <c r="CC150">
        <v>591.3632142857143</v>
      </c>
      <c r="CD150">
        <v>9.039657857142858</v>
      </c>
      <c r="CE150">
        <v>0.8464265357142856</v>
      </c>
      <c r="CF150">
        <v>0.8155215714285714</v>
      </c>
      <c r="CG150">
        <v>4.510698928571428</v>
      </c>
      <c r="CH150">
        <v>3.980382857142857</v>
      </c>
      <c r="CI150">
        <v>1999.986071428571</v>
      </c>
      <c r="CJ150">
        <v>0.9800066785714286</v>
      </c>
      <c r="CK150">
        <v>0.01999293214285714</v>
      </c>
      <c r="CL150">
        <v>0</v>
      </c>
      <c r="CM150">
        <v>2.137432142857143</v>
      </c>
      <c r="CN150">
        <v>0</v>
      </c>
      <c r="CO150">
        <v>3044.153214285714</v>
      </c>
      <c r="CP150">
        <v>17338.14285714286</v>
      </c>
      <c r="CQ150">
        <v>37.10475</v>
      </c>
      <c r="CR150">
        <v>38.437</v>
      </c>
      <c r="CS150">
        <v>37.23657142857143</v>
      </c>
      <c r="CT150">
        <v>36.43257142857143</v>
      </c>
      <c r="CU150">
        <v>35.937</v>
      </c>
      <c r="CV150">
        <v>1959.996071428571</v>
      </c>
      <c r="CW150">
        <v>39.99</v>
      </c>
      <c r="CX150">
        <v>0</v>
      </c>
      <c r="CY150">
        <v>1679334867.3</v>
      </c>
      <c r="CZ150">
        <v>0</v>
      </c>
      <c r="DA150">
        <v>0</v>
      </c>
      <c r="DB150" t="s">
        <v>356</v>
      </c>
      <c r="DC150">
        <v>1664468064.5</v>
      </c>
      <c r="DD150">
        <v>1677795524</v>
      </c>
      <c r="DE150">
        <v>0</v>
      </c>
      <c r="DF150">
        <v>-0.419</v>
      </c>
      <c r="DG150">
        <v>-0.001</v>
      </c>
      <c r="DH150">
        <v>3.097</v>
      </c>
      <c r="DI150">
        <v>0.268</v>
      </c>
      <c r="DJ150">
        <v>400</v>
      </c>
      <c r="DK150">
        <v>24</v>
      </c>
      <c r="DL150">
        <v>0.15</v>
      </c>
      <c r="DM150">
        <v>0.13</v>
      </c>
      <c r="DN150">
        <v>-26.62151</v>
      </c>
      <c r="DO150">
        <v>-0.7823144465290393</v>
      </c>
      <c r="DP150">
        <v>0.09003444563054763</v>
      </c>
      <c r="DQ150">
        <v>0</v>
      </c>
      <c r="DR150">
        <v>0.3415796</v>
      </c>
      <c r="DS150">
        <v>0.01790402251407042</v>
      </c>
      <c r="DT150">
        <v>0.001895651547621555</v>
      </c>
      <c r="DU150">
        <v>1</v>
      </c>
      <c r="DV150">
        <v>1</v>
      </c>
      <c r="DW150">
        <v>2</v>
      </c>
      <c r="DX150" t="s">
        <v>410</v>
      </c>
      <c r="DY150">
        <v>2.97767</v>
      </c>
      <c r="DZ150">
        <v>2.72856</v>
      </c>
      <c r="EA150">
        <v>0.109073</v>
      </c>
      <c r="EB150">
        <v>0.113709</v>
      </c>
      <c r="EC150">
        <v>0.0537646</v>
      </c>
      <c r="ED150">
        <v>0.0528741</v>
      </c>
      <c r="EE150">
        <v>26596.7</v>
      </c>
      <c r="EF150">
        <v>26180.8</v>
      </c>
      <c r="EG150">
        <v>30389.3</v>
      </c>
      <c r="EH150">
        <v>29795.7</v>
      </c>
      <c r="EI150">
        <v>39706.5</v>
      </c>
      <c r="EJ150">
        <v>37169.6</v>
      </c>
      <c r="EK150">
        <v>46492.9</v>
      </c>
      <c r="EL150">
        <v>44304.1</v>
      </c>
      <c r="EM150">
        <v>1.85565</v>
      </c>
      <c r="EN150">
        <v>1.81285</v>
      </c>
      <c r="EO150">
        <v>0.0122078</v>
      </c>
      <c r="EP150">
        <v>0</v>
      </c>
      <c r="EQ150">
        <v>19.8007</v>
      </c>
      <c r="ER150">
        <v>999.9</v>
      </c>
      <c r="ES150">
        <v>23.8</v>
      </c>
      <c r="ET150">
        <v>32.6</v>
      </c>
      <c r="EU150">
        <v>13.0314</v>
      </c>
      <c r="EV150">
        <v>63.7329</v>
      </c>
      <c r="EW150">
        <v>23.4575</v>
      </c>
      <c r="EX150">
        <v>1</v>
      </c>
      <c r="EY150">
        <v>0.148438</v>
      </c>
      <c r="EZ150">
        <v>7.92872</v>
      </c>
      <c r="FA150">
        <v>20.0807</v>
      </c>
      <c r="FB150">
        <v>5.23077</v>
      </c>
      <c r="FC150">
        <v>11.98</v>
      </c>
      <c r="FD150">
        <v>4.97135</v>
      </c>
      <c r="FE150">
        <v>3.28953</v>
      </c>
      <c r="FF150">
        <v>9999</v>
      </c>
      <c r="FG150">
        <v>9999</v>
      </c>
      <c r="FH150">
        <v>9999</v>
      </c>
      <c r="FI150">
        <v>999.9</v>
      </c>
      <c r="FJ150">
        <v>4.97261</v>
      </c>
      <c r="FK150">
        <v>1.87679</v>
      </c>
      <c r="FL150">
        <v>1.87486</v>
      </c>
      <c r="FM150">
        <v>1.87773</v>
      </c>
      <c r="FN150">
        <v>1.87439</v>
      </c>
      <c r="FO150">
        <v>1.87802</v>
      </c>
      <c r="FP150">
        <v>1.87506</v>
      </c>
      <c r="FQ150">
        <v>1.87622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4.055</v>
      </c>
      <c r="GF150">
        <v>0.0897</v>
      </c>
      <c r="GG150">
        <v>1.980127088967289</v>
      </c>
      <c r="GH150">
        <v>0.004464845493714084</v>
      </c>
      <c r="GI150">
        <v>-1.851990653405736E-06</v>
      </c>
      <c r="GJ150">
        <v>4.605754946189831E-10</v>
      </c>
      <c r="GK150">
        <v>0.01199626216561228</v>
      </c>
      <c r="GL150">
        <v>0.009226930604610824</v>
      </c>
      <c r="GM150">
        <v>-0.0005780700726116037</v>
      </c>
      <c r="GN150">
        <v>5.211444093408652E-05</v>
      </c>
      <c r="GO150">
        <v>-0</v>
      </c>
      <c r="GP150">
        <v>2086</v>
      </c>
      <c r="GQ150">
        <v>1</v>
      </c>
      <c r="GR150">
        <v>13</v>
      </c>
      <c r="GS150">
        <v>247779.6</v>
      </c>
      <c r="GT150">
        <v>25655.2</v>
      </c>
      <c r="GU150">
        <v>1.53442</v>
      </c>
      <c r="GV150">
        <v>2.54761</v>
      </c>
      <c r="GW150">
        <v>1.39893</v>
      </c>
      <c r="GX150">
        <v>2.33643</v>
      </c>
      <c r="GY150">
        <v>1.44897</v>
      </c>
      <c r="GZ150">
        <v>2.48779</v>
      </c>
      <c r="HA150">
        <v>38.0134</v>
      </c>
      <c r="HB150">
        <v>13.703</v>
      </c>
      <c r="HC150">
        <v>18</v>
      </c>
      <c r="HD150">
        <v>492.576</v>
      </c>
      <c r="HE150">
        <v>437.193</v>
      </c>
      <c r="HF150">
        <v>11.9192</v>
      </c>
      <c r="HG150">
        <v>28.5961</v>
      </c>
      <c r="HH150">
        <v>30.0002</v>
      </c>
      <c r="HI150">
        <v>28.3406</v>
      </c>
      <c r="HJ150">
        <v>28.3861</v>
      </c>
      <c r="HK150">
        <v>30.7202</v>
      </c>
      <c r="HL150">
        <v>22.2595</v>
      </c>
      <c r="HM150">
        <v>16.5501</v>
      </c>
      <c r="HN150">
        <v>11.9245</v>
      </c>
      <c r="HO150">
        <v>640.907</v>
      </c>
      <c r="HP150">
        <v>9.07362</v>
      </c>
      <c r="HQ150">
        <v>100.471</v>
      </c>
      <c r="HR150">
        <v>101.88</v>
      </c>
    </row>
    <row r="151" spans="1:226">
      <c r="A151">
        <v>135</v>
      </c>
      <c r="B151">
        <v>1679334844</v>
      </c>
      <c r="C151">
        <v>2249.900000095367</v>
      </c>
      <c r="D151" t="s">
        <v>630</v>
      </c>
      <c r="E151" t="s">
        <v>631</v>
      </c>
      <c r="F151">
        <v>5</v>
      </c>
      <c r="G151" t="s">
        <v>353</v>
      </c>
      <c r="H151" t="s">
        <v>555</v>
      </c>
      <c r="I151">
        <v>1679334836.5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630.4201367982012</v>
      </c>
      <c r="AK151">
        <v>611.5515999999999</v>
      </c>
      <c r="AL151">
        <v>3.374847381966005</v>
      </c>
      <c r="AM151">
        <v>64.23240901934058</v>
      </c>
      <c r="AN151">
        <f>(AP151 - AO151 + BO151*1E3/(8.314*(BQ151+273.15)) * AR151/BN151 * AQ151) * BN151/(100*BB151) * 1000/(1000 - AP151)</f>
        <v>0</v>
      </c>
      <c r="AO151">
        <v>9.044175564476191</v>
      </c>
      <c r="AP151">
        <v>9.390253296703303</v>
      </c>
      <c r="AQ151">
        <v>1.761654268065388E-05</v>
      </c>
      <c r="AR151">
        <v>100.33</v>
      </c>
      <c r="AS151">
        <v>4</v>
      </c>
      <c r="AT151">
        <v>1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2.18</v>
      </c>
      <c r="BC151">
        <v>0.5</v>
      </c>
      <c r="BD151" t="s">
        <v>355</v>
      </c>
      <c r="BE151">
        <v>2</v>
      </c>
      <c r="BF151" t="b">
        <v>1</v>
      </c>
      <c r="BG151">
        <v>1679334836.5</v>
      </c>
      <c r="BH151">
        <v>582.3831111111111</v>
      </c>
      <c r="BI151">
        <v>609.1208888888889</v>
      </c>
      <c r="BJ151">
        <v>9.385736666666666</v>
      </c>
      <c r="BK151">
        <v>9.041987407407406</v>
      </c>
      <c r="BL151">
        <v>578.3514444444444</v>
      </c>
      <c r="BM151">
        <v>9.296055555555554</v>
      </c>
      <c r="BN151">
        <v>500.0705925925927</v>
      </c>
      <c r="BO151">
        <v>90.21588148148147</v>
      </c>
      <c r="BP151">
        <v>0.1001611814814815</v>
      </c>
      <c r="BQ151">
        <v>18.54907407407407</v>
      </c>
      <c r="BR151">
        <v>19.99323333333334</v>
      </c>
      <c r="BS151">
        <v>999.9000000000001</v>
      </c>
      <c r="BT151">
        <v>0</v>
      </c>
      <c r="BU151">
        <v>0</v>
      </c>
      <c r="BV151">
        <v>9993.515555555558</v>
      </c>
      <c r="BW151">
        <v>0</v>
      </c>
      <c r="BX151">
        <v>3.80632</v>
      </c>
      <c r="BY151">
        <v>-26.73781111111111</v>
      </c>
      <c r="BZ151">
        <v>587.9010370370371</v>
      </c>
      <c r="CA151">
        <v>614.6789259259259</v>
      </c>
      <c r="CB151">
        <v>0.343749037037037</v>
      </c>
      <c r="CC151">
        <v>609.1208888888889</v>
      </c>
      <c r="CD151">
        <v>9.041987407407406</v>
      </c>
      <c r="CE151">
        <v>0.8467425185185184</v>
      </c>
      <c r="CF151">
        <v>0.8157308148148147</v>
      </c>
      <c r="CG151">
        <v>4.516032222222223</v>
      </c>
      <c r="CH151">
        <v>3.984032222222222</v>
      </c>
      <c r="CI151">
        <v>1999.981851851852</v>
      </c>
      <c r="CJ151">
        <v>0.9800066666666667</v>
      </c>
      <c r="CK151">
        <v>0.01999294444444445</v>
      </c>
      <c r="CL151">
        <v>0</v>
      </c>
      <c r="CM151">
        <v>2.1065</v>
      </c>
      <c r="CN151">
        <v>0</v>
      </c>
      <c r="CO151">
        <v>3043.806666666667</v>
      </c>
      <c r="CP151">
        <v>17338.0962962963</v>
      </c>
      <c r="CQ151">
        <v>37.25911111111111</v>
      </c>
      <c r="CR151">
        <v>38.41633333333333</v>
      </c>
      <c r="CS151">
        <v>37.14107407407408</v>
      </c>
      <c r="CT151">
        <v>36.39540740740741</v>
      </c>
      <c r="CU151">
        <v>35.93014814814815</v>
      </c>
      <c r="CV151">
        <v>1959.991851851852</v>
      </c>
      <c r="CW151">
        <v>39.99</v>
      </c>
      <c r="CX151">
        <v>0</v>
      </c>
      <c r="CY151">
        <v>1679334872.1</v>
      </c>
      <c r="CZ151">
        <v>0</v>
      </c>
      <c r="DA151">
        <v>0</v>
      </c>
      <c r="DB151" t="s">
        <v>356</v>
      </c>
      <c r="DC151">
        <v>1664468064.5</v>
      </c>
      <c r="DD151">
        <v>1677795524</v>
      </c>
      <c r="DE151">
        <v>0</v>
      </c>
      <c r="DF151">
        <v>-0.419</v>
      </c>
      <c r="DG151">
        <v>-0.001</v>
      </c>
      <c r="DH151">
        <v>3.097</v>
      </c>
      <c r="DI151">
        <v>0.268</v>
      </c>
      <c r="DJ151">
        <v>400</v>
      </c>
      <c r="DK151">
        <v>24</v>
      </c>
      <c r="DL151">
        <v>0.15</v>
      </c>
      <c r="DM151">
        <v>0.13</v>
      </c>
      <c r="DN151">
        <v>-26.68270487804878</v>
      </c>
      <c r="DO151">
        <v>-0.975809059233425</v>
      </c>
      <c r="DP151">
        <v>0.1032580994312595</v>
      </c>
      <c r="DQ151">
        <v>0</v>
      </c>
      <c r="DR151">
        <v>0.3430855609756098</v>
      </c>
      <c r="DS151">
        <v>0.01227572822299712</v>
      </c>
      <c r="DT151">
        <v>0.001454418114284895</v>
      </c>
      <c r="DU151">
        <v>1</v>
      </c>
      <c r="DV151">
        <v>1</v>
      </c>
      <c r="DW151">
        <v>2</v>
      </c>
      <c r="DX151" t="s">
        <v>410</v>
      </c>
      <c r="DY151">
        <v>2.9778</v>
      </c>
      <c r="DZ151">
        <v>2.72867</v>
      </c>
      <c r="EA151">
        <v>0.111235</v>
      </c>
      <c r="EB151">
        <v>0.115857</v>
      </c>
      <c r="EC151">
        <v>0.0537807</v>
      </c>
      <c r="ED151">
        <v>0.0528764</v>
      </c>
      <c r="EE151">
        <v>26531.9</v>
      </c>
      <c r="EF151">
        <v>26117.4</v>
      </c>
      <c r="EG151">
        <v>30389.1</v>
      </c>
      <c r="EH151">
        <v>29795.8</v>
      </c>
      <c r="EI151">
        <v>39706</v>
      </c>
      <c r="EJ151">
        <v>37169.6</v>
      </c>
      <c r="EK151">
        <v>46492.9</v>
      </c>
      <c r="EL151">
        <v>44304</v>
      </c>
      <c r="EM151">
        <v>1.8559</v>
      </c>
      <c r="EN151">
        <v>1.81308</v>
      </c>
      <c r="EO151">
        <v>0.011377</v>
      </c>
      <c r="EP151">
        <v>0</v>
      </c>
      <c r="EQ151">
        <v>19.7944</v>
      </c>
      <c r="ER151">
        <v>999.9</v>
      </c>
      <c r="ES151">
        <v>23.8</v>
      </c>
      <c r="ET151">
        <v>32.6</v>
      </c>
      <c r="EU151">
        <v>13.0304</v>
      </c>
      <c r="EV151">
        <v>63.7129</v>
      </c>
      <c r="EW151">
        <v>23.5056</v>
      </c>
      <c r="EX151">
        <v>1</v>
      </c>
      <c r="EY151">
        <v>0.148399</v>
      </c>
      <c r="EZ151">
        <v>7.91254</v>
      </c>
      <c r="FA151">
        <v>20.0813</v>
      </c>
      <c r="FB151">
        <v>5.23122</v>
      </c>
      <c r="FC151">
        <v>11.98</v>
      </c>
      <c r="FD151">
        <v>4.97145</v>
      </c>
      <c r="FE151">
        <v>3.28953</v>
      </c>
      <c r="FF151">
        <v>9999</v>
      </c>
      <c r="FG151">
        <v>9999</v>
      </c>
      <c r="FH151">
        <v>9999</v>
      </c>
      <c r="FI151">
        <v>999.9</v>
      </c>
      <c r="FJ151">
        <v>4.97263</v>
      </c>
      <c r="FK151">
        <v>1.87682</v>
      </c>
      <c r="FL151">
        <v>1.87489</v>
      </c>
      <c r="FM151">
        <v>1.87775</v>
      </c>
      <c r="FN151">
        <v>1.87441</v>
      </c>
      <c r="FO151">
        <v>1.87805</v>
      </c>
      <c r="FP151">
        <v>1.8751</v>
      </c>
      <c r="FQ151">
        <v>1.87624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4.101</v>
      </c>
      <c r="GF151">
        <v>0.0897</v>
      </c>
      <c r="GG151">
        <v>1.980127088967289</v>
      </c>
      <c r="GH151">
        <v>0.004464845493714084</v>
      </c>
      <c r="GI151">
        <v>-1.851990653405736E-06</v>
      </c>
      <c r="GJ151">
        <v>4.605754946189831E-10</v>
      </c>
      <c r="GK151">
        <v>0.01199626216561228</v>
      </c>
      <c r="GL151">
        <v>0.009226930604610824</v>
      </c>
      <c r="GM151">
        <v>-0.0005780700726116037</v>
      </c>
      <c r="GN151">
        <v>5.211444093408652E-05</v>
      </c>
      <c r="GO151">
        <v>-0</v>
      </c>
      <c r="GP151">
        <v>2086</v>
      </c>
      <c r="GQ151">
        <v>1</v>
      </c>
      <c r="GR151">
        <v>13</v>
      </c>
      <c r="GS151">
        <v>247779.7</v>
      </c>
      <c r="GT151">
        <v>25655.3</v>
      </c>
      <c r="GU151">
        <v>1.56494</v>
      </c>
      <c r="GV151">
        <v>2.55127</v>
      </c>
      <c r="GW151">
        <v>1.39893</v>
      </c>
      <c r="GX151">
        <v>2.33643</v>
      </c>
      <c r="GY151">
        <v>1.44897</v>
      </c>
      <c r="GZ151">
        <v>2.40845</v>
      </c>
      <c r="HA151">
        <v>38.0134</v>
      </c>
      <c r="HB151">
        <v>13.703</v>
      </c>
      <c r="HC151">
        <v>18</v>
      </c>
      <c r="HD151">
        <v>492.74</v>
      </c>
      <c r="HE151">
        <v>437.354</v>
      </c>
      <c r="HF151">
        <v>11.9229</v>
      </c>
      <c r="HG151">
        <v>28.5992</v>
      </c>
      <c r="HH151">
        <v>30.0002</v>
      </c>
      <c r="HI151">
        <v>28.3443</v>
      </c>
      <c r="HJ151">
        <v>28.3891</v>
      </c>
      <c r="HK151">
        <v>31.3399</v>
      </c>
      <c r="HL151">
        <v>22.2595</v>
      </c>
      <c r="HM151">
        <v>16.1774</v>
      </c>
      <c r="HN151">
        <v>11.9272</v>
      </c>
      <c r="HO151">
        <v>654.261</v>
      </c>
      <c r="HP151">
        <v>9.07164</v>
      </c>
      <c r="HQ151">
        <v>100.471</v>
      </c>
      <c r="HR151">
        <v>101.88</v>
      </c>
    </row>
    <row r="152" spans="1:226">
      <c r="A152">
        <v>136</v>
      </c>
      <c r="B152">
        <v>1679334849</v>
      </c>
      <c r="C152">
        <v>2254.900000095367</v>
      </c>
      <c r="D152" t="s">
        <v>632</v>
      </c>
      <c r="E152" t="s">
        <v>633</v>
      </c>
      <c r="F152">
        <v>5</v>
      </c>
      <c r="G152" t="s">
        <v>353</v>
      </c>
      <c r="H152" t="s">
        <v>555</v>
      </c>
      <c r="I152">
        <v>1679334841.214286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647.2884962438478</v>
      </c>
      <c r="AK152">
        <v>628.4754545454547</v>
      </c>
      <c r="AL152">
        <v>3.388335706085768</v>
      </c>
      <c r="AM152">
        <v>64.23240901934058</v>
      </c>
      <c r="AN152">
        <f>(AP152 - AO152 + BO152*1E3/(8.314*(BQ152+273.15)) * AR152/BN152 * AQ152) * BN152/(100*BB152) * 1000/(1000 - AP152)</f>
        <v>0</v>
      </c>
      <c r="AO152">
        <v>9.045858377246754</v>
      </c>
      <c r="AP152">
        <v>9.391842967032972</v>
      </c>
      <c r="AQ152">
        <v>5.788315388334174E-06</v>
      </c>
      <c r="AR152">
        <v>100.33</v>
      </c>
      <c r="AS152">
        <v>4</v>
      </c>
      <c r="AT152">
        <v>1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2.18</v>
      </c>
      <c r="BC152">
        <v>0.5</v>
      </c>
      <c r="BD152" t="s">
        <v>355</v>
      </c>
      <c r="BE152">
        <v>2</v>
      </c>
      <c r="BF152" t="b">
        <v>1</v>
      </c>
      <c r="BG152">
        <v>1679334841.214286</v>
      </c>
      <c r="BH152">
        <v>598.1609285714285</v>
      </c>
      <c r="BI152">
        <v>624.9385714285715</v>
      </c>
      <c r="BJ152">
        <v>9.388376071428571</v>
      </c>
      <c r="BK152">
        <v>9.041231071428571</v>
      </c>
      <c r="BL152">
        <v>594.08575</v>
      </c>
      <c r="BM152">
        <v>9.298662500000001</v>
      </c>
      <c r="BN152">
        <v>500.0846428571429</v>
      </c>
      <c r="BO152">
        <v>90.21632142857143</v>
      </c>
      <c r="BP152">
        <v>0.1001690678571429</v>
      </c>
      <c r="BQ152">
        <v>18.55136071428571</v>
      </c>
      <c r="BR152">
        <v>19.98889285714286</v>
      </c>
      <c r="BS152">
        <v>999.9000000000002</v>
      </c>
      <c r="BT152">
        <v>0</v>
      </c>
      <c r="BU152">
        <v>0</v>
      </c>
      <c r="BV152">
        <v>9998.458214285713</v>
      </c>
      <c r="BW152">
        <v>0</v>
      </c>
      <c r="BX152">
        <v>3.80632</v>
      </c>
      <c r="BY152">
        <v>-26.77762142857143</v>
      </c>
      <c r="BZ152">
        <v>603.8299642857144</v>
      </c>
      <c r="CA152">
        <v>630.6403214285714</v>
      </c>
      <c r="CB152">
        <v>0.3471437857142856</v>
      </c>
      <c r="CC152">
        <v>624.9385714285715</v>
      </c>
      <c r="CD152">
        <v>9.041231071428571</v>
      </c>
      <c r="CE152">
        <v>0.8469847142857143</v>
      </c>
      <c r="CF152">
        <v>0.8156665714285715</v>
      </c>
      <c r="CG152">
        <v>4.52011857142857</v>
      </c>
      <c r="CH152">
        <v>3.982908928571428</v>
      </c>
      <c r="CI152">
        <v>1999.983214285714</v>
      </c>
      <c r="CJ152">
        <v>0.9800066785714286</v>
      </c>
      <c r="CK152">
        <v>0.01999293214285714</v>
      </c>
      <c r="CL152">
        <v>0</v>
      </c>
      <c r="CM152">
        <v>2.051542857142857</v>
      </c>
      <c r="CN152">
        <v>0</v>
      </c>
      <c r="CO152">
        <v>3043.678571428572</v>
      </c>
      <c r="CP152">
        <v>17338.10714285714</v>
      </c>
      <c r="CQ152">
        <v>37.32125</v>
      </c>
      <c r="CR152">
        <v>38.40378571428572</v>
      </c>
      <c r="CS152">
        <v>37.07567857142857</v>
      </c>
      <c r="CT152">
        <v>36.38139285714286</v>
      </c>
      <c r="CU152">
        <v>35.93275</v>
      </c>
      <c r="CV152">
        <v>1959.993214285714</v>
      </c>
      <c r="CW152">
        <v>39.99</v>
      </c>
      <c r="CX152">
        <v>0</v>
      </c>
      <c r="CY152">
        <v>1679334876.9</v>
      </c>
      <c r="CZ152">
        <v>0</v>
      </c>
      <c r="DA152">
        <v>0</v>
      </c>
      <c r="DB152" t="s">
        <v>356</v>
      </c>
      <c r="DC152">
        <v>1664468064.5</v>
      </c>
      <c r="DD152">
        <v>1677795524</v>
      </c>
      <c r="DE152">
        <v>0</v>
      </c>
      <c r="DF152">
        <v>-0.419</v>
      </c>
      <c r="DG152">
        <v>-0.001</v>
      </c>
      <c r="DH152">
        <v>3.097</v>
      </c>
      <c r="DI152">
        <v>0.268</v>
      </c>
      <c r="DJ152">
        <v>400</v>
      </c>
      <c r="DK152">
        <v>24</v>
      </c>
      <c r="DL152">
        <v>0.15</v>
      </c>
      <c r="DM152">
        <v>0.13</v>
      </c>
      <c r="DN152">
        <v>-26.74271707317073</v>
      </c>
      <c r="DO152">
        <v>-0.606022996515664</v>
      </c>
      <c r="DP152">
        <v>0.07373224433616747</v>
      </c>
      <c r="DQ152">
        <v>0</v>
      </c>
      <c r="DR152">
        <v>0.3458407317073171</v>
      </c>
      <c r="DS152">
        <v>0.03957152613240451</v>
      </c>
      <c r="DT152">
        <v>0.006023356677113378</v>
      </c>
      <c r="DU152">
        <v>1</v>
      </c>
      <c r="DV152">
        <v>1</v>
      </c>
      <c r="DW152">
        <v>2</v>
      </c>
      <c r="DX152" t="s">
        <v>410</v>
      </c>
      <c r="DY152">
        <v>2.97774</v>
      </c>
      <c r="DZ152">
        <v>2.72816</v>
      </c>
      <c r="EA152">
        <v>0.11338</v>
      </c>
      <c r="EB152">
        <v>0.117963</v>
      </c>
      <c r="EC152">
        <v>0.0537836</v>
      </c>
      <c r="ED152">
        <v>0.0527462</v>
      </c>
      <c r="EE152">
        <v>26467.6</v>
      </c>
      <c r="EF152">
        <v>26054.9</v>
      </c>
      <c r="EG152">
        <v>30388.8</v>
      </c>
      <c r="EH152">
        <v>29795.5</v>
      </c>
      <c r="EI152">
        <v>39705.5</v>
      </c>
      <c r="EJ152">
        <v>37174.4</v>
      </c>
      <c r="EK152">
        <v>46492.3</v>
      </c>
      <c r="EL152">
        <v>44303.4</v>
      </c>
      <c r="EM152">
        <v>1.85578</v>
      </c>
      <c r="EN152">
        <v>1.81285</v>
      </c>
      <c r="EO152">
        <v>0.0119507</v>
      </c>
      <c r="EP152">
        <v>0</v>
      </c>
      <c r="EQ152">
        <v>19.7889</v>
      </c>
      <c r="ER152">
        <v>999.9</v>
      </c>
      <c r="ES152">
        <v>23.8</v>
      </c>
      <c r="ET152">
        <v>32.6</v>
      </c>
      <c r="EU152">
        <v>13.032</v>
      </c>
      <c r="EV152">
        <v>63.6929</v>
      </c>
      <c r="EW152">
        <v>23.4776</v>
      </c>
      <c r="EX152">
        <v>1</v>
      </c>
      <c r="EY152">
        <v>0.148473</v>
      </c>
      <c r="EZ152">
        <v>7.85937</v>
      </c>
      <c r="FA152">
        <v>20.0836</v>
      </c>
      <c r="FB152">
        <v>5.23137</v>
      </c>
      <c r="FC152">
        <v>11.98</v>
      </c>
      <c r="FD152">
        <v>4.97155</v>
      </c>
      <c r="FE152">
        <v>3.28958</v>
      </c>
      <c r="FF152">
        <v>9999</v>
      </c>
      <c r="FG152">
        <v>9999</v>
      </c>
      <c r="FH152">
        <v>9999</v>
      </c>
      <c r="FI152">
        <v>999.9</v>
      </c>
      <c r="FJ152">
        <v>4.97261</v>
      </c>
      <c r="FK152">
        <v>1.8768</v>
      </c>
      <c r="FL152">
        <v>1.87485</v>
      </c>
      <c r="FM152">
        <v>1.87774</v>
      </c>
      <c r="FN152">
        <v>1.8744</v>
      </c>
      <c r="FO152">
        <v>1.87803</v>
      </c>
      <c r="FP152">
        <v>1.87504</v>
      </c>
      <c r="FQ152">
        <v>1.87622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4.147</v>
      </c>
      <c r="GF152">
        <v>0.0897</v>
      </c>
      <c r="GG152">
        <v>1.980127088967289</v>
      </c>
      <c r="GH152">
        <v>0.004464845493714084</v>
      </c>
      <c r="GI152">
        <v>-1.851990653405736E-06</v>
      </c>
      <c r="GJ152">
        <v>4.605754946189831E-10</v>
      </c>
      <c r="GK152">
        <v>0.01199626216561228</v>
      </c>
      <c r="GL152">
        <v>0.009226930604610824</v>
      </c>
      <c r="GM152">
        <v>-0.0005780700726116037</v>
      </c>
      <c r="GN152">
        <v>5.211444093408652E-05</v>
      </c>
      <c r="GO152">
        <v>-0</v>
      </c>
      <c r="GP152">
        <v>2086</v>
      </c>
      <c r="GQ152">
        <v>1</v>
      </c>
      <c r="GR152">
        <v>13</v>
      </c>
      <c r="GS152">
        <v>247779.7</v>
      </c>
      <c r="GT152">
        <v>25655.4</v>
      </c>
      <c r="GU152">
        <v>1.59912</v>
      </c>
      <c r="GV152">
        <v>2.54883</v>
      </c>
      <c r="GW152">
        <v>1.39893</v>
      </c>
      <c r="GX152">
        <v>2.33521</v>
      </c>
      <c r="GY152">
        <v>1.44897</v>
      </c>
      <c r="GZ152">
        <v>2.44507</v>
      </c>
      <c r="HA152">
        <v>38.0134</v>
      </c>
      <c r="HB152">
        <v>13.703</v>
      </c>
      <c r="HC152">
        <v>18</v>
      </c>
      <c r="HD152">
        <v>492.695</v>
      </c>
      <c r="HE152">
        <v>437.238</v>
      </c>
      <c r="HF152">
        <v>11.9292</v>
      </c>
      <c r="HG152">
        <v>28.6022</v>
      </c>
      <c r="HH152">
        <v>30.0002</v>
      </c>
      <c r="HI152">
        <v>28.3479</v>
      </c>
      <c r="HJ152">
        <v>28.3922</v>
      </c>
      <c r="HK152">
        <v>32.0196</v>
      </c>
      <c r="HL152">
        <v>21.9833</v>
      </c>
      <c r="HM152">
        <v>16.1774</v>
      </c>
      <c r="HN152">
        <v>11.9385</v>
      </c>
      <c r="HO152">
        <v>674.296</v>
      </c>
      <c r="HP152">
        <v>9.071</v>
      </c>
      <c r="HQ152">
        <v>100.47</v>
      </c>
      <c r="HR152">
        <v>101.879</v>
      </c>
    </row>
    <row r="153" spans="1:226">
      <c r="A153">
        <v>137</v>
      </c>
      <c r="B153">
        <v>1679334854</v>
      </c>
      <c r="C153">
        <v>2259.900000095367</v>
      </c>
      <c r="D153" t="s">
        <v>634</v>
      </c>
      <c r="E153" t="s">
        <v>635</v>
      </c>
      <c r="F153">
        <v>5</v>
      </c>
      <c r="G153" t="s">
        <v>353</v>
      </c>
      <c r="H153" t="s">
        <v>555</v>
      </c>
      <c r="I153">
        <v>1679334846.5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664.2334350433858</v>
      </c>
      <c r="AK153">
        <v>645.3528181818182</v>
      </c>
      <c r="AL153">
        <v>3.369146818319051</v>
      </c>
      <c r="AM153">
        <v>64.23240901934058</v>
      </c>
      <c r="AN153">
        <f>(AP153 - AO153 + BO153*1E3/(8.314*(BQ153+273.15)) * AR153/BN153 * AQ153) * BN153/(100*BB153) * 1000/(1000 - AP153)</f>
        <v>0</v>
      </c>
      <c r="AO153">
        <v>9.010292880341991</v>
      </c>
      <c r="AP153">
        <v>9.379676263736268</v>
      </c>
      <c r="AQ153">
        <v>-3.372642932284871E-05</v>
      </c>
      <c r="AR153">
        <v>100.33</v>
      </c>
      <c r="AS153">
        <v>4</v>
      </c>
      <c r="AT153">
        <v>1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2.18</v>
      </c>
      <c r="BC153">
        <v>0.5</v>
      </c>
      <c r="BD153" t="s">
        <v>355</v>
      </c>
      <c r="BE153">
        <v>2</v>
      </c>
      <c r="BF153" t="b">
        <v>1</v>
      </c>
      <c r="BG153">
        <v>1679334846.5</v>
      </c>
      <c r="BH153">
        <v>615.8658518518519</v>
      </c>
      <c r="BI153">
        <v>642.6612592592593</v>
      </c>
      <c r="BJ153">
        <v>9.388134814814816</v>
      </c>
      <c r="BK153">
        <v>9.033425925925926</v>
      </c>
      <c r="BL153">
        <v>611.7423703703704</v>
      </c>
      <c r="BM153">
        <v>9.298424444444445</v>
      </c>
      <c r="BN153">
        <v>500.071962962963</v>
      </c>
      <c r="BO153">
        <v>90.21765185185184</v>
      </c>
      <c r="BP153">
        <v>0.1000864037037037</v>
      </c>
      <c r="BQ153">
        <v>18.55319629629629</v>
      </c>
      <c r="BR153">
        <v>19.98421111111111</v>
      </c>
      <c r="BS153">
        <v>999.9000000000001</v>
      </c>
      <c r="BT153">
        <v>0</v>
      </c>
      <c r="BU153">
        <v>0</v>
      </c>
      <c r="BV153">
        <v>9999.742962962962</v>
      </c>
      <c r="BW153">
        <v>0</v>
      </c>
      <c r="BX153">
        <v>3.80632</v>
      </c>
      <c r="BY153">
        <v>-26.79542592592593</v>
      </c>
      <c r="BZ153">
        <v>621.7025555555556</v>
      </c>
      <c r="CA153">
        <v>648.5195555555555</v>
      </c>
      <c r="CB153">
        <v>0.3547085925925926</v>
      </c>
      <c r="CC153">
        <v>642.6612592592593</v>
      </c>
      <c r="CD153">
        <v>9.033425925925926</v>
      </c>
      <c r="CE153">
        <v>0.8469754444444445</v>
      </c>
      <c r="CF153">
        <v>0.8149744074074073</v>
      </c>
      <c r="CG153">
        <v>4.519962222222222</v>
      </c>
      <c r="CH153">
        <v>3.970820370370371</v>
      </c>
      <c r="CI153">
        <v>2000.005925925926</v>
      </c>
      <c r="CJ153">
        <v>0.980007</v>
      </c>
      <c r="CK153">
        <v>0.0199926</v>
      </c>
      <c r="CL153">
        <v>0</v>
      </c>
      <c r="CM153">
        <v>2.063222222222222</v>
      </c>
      <c r="CN153">
        <v>0</v>
      </c>
      <c r="CO153">
        <v>3043.487037037037</v>
      </c>
      <c r="CP153">
        <v>17338.2962962963</v>
      </c>
      <c r="CQ153">
        <v>37.42566666666666</v>
      </c>
      <c r="CR153">
        <v>38.39566666666666</v>
      </c>
      <c r="CS153">
        <v>36.99740740740741</v>
      </c>
      <c r="CT153">
        <v>36.37477777777777</v>
      </c>
      <c r="CU153">
        <v>35.93037037037037</v>
      </c>
      <c r="CV153">
        <v>1960.015925925926</v>
      </c>
      <c r="CW153">
        <v>39.99</v>
      </c>
      <c r="CX153">
        <v>0</v>
      </c>
      <c r="CY153">
        <v>1679334882.3</v>
      </c>
      <c r="CZ153">
        <v>0</v>
      </c>
      <c r="DA153">
        <v>0</v>
      </c>
      <c r="DB153" t="s">
        <v>356</v>
      </c>
      <c r="DC153">
        <v>1664468064.5</v>
      </c>
      <c r="DD153">
        <v>1677795524</v>
      </c>
      <c r="DE153">
        <v>0</v>
      </c>
      <c r="DF153">
        <v>-0.419</v>
      </c>
      <c r="DG153">
        <v>-0.001</v>
      </c>
      <c r="DH153">
        <v>3.097</v>
      </c>
      <c r="DI153">
        <v>0.268</v>
      </c>
      <c r="DJ153">
        <v>400</v>
      </c>
      <c r="DK153">
        <v>24</v>
      </c>
      <c r="DL153">
        <v>0.15</v>
      </c>
      <c r="DM153">
        <v>0.13</v>
      </c>
      <c r="DN153">
        <v>-26.77724390243903</v>
      </c>
      <c r="DO153">
        <v>-0.2876174216027143</v>
      </c>
      <c r="DP153">
        <v>0.04646801180765475</v>
      </c>
      <c r="DQ153">
        <v>0</v>
      </c>
      <c r="DR153">
        <v>0.3512877317073171</v>
      </c>
      <c r="DS153">
        <v>0.0923902996515676</v>
      </c>
      <c r="DT153">
        <v>0.01165278836729205</v>
      </c>
      <c r="DU153">
        <v>1</v>
      </c>
      <c r="DV153">
        <v>1</v>
      </c>
      <c r="DW153">
        <v>2</v>
      </c>
      <c r="DX153" t="s">
        <v>410</v>
      </c>
      <c r="DY153">
        <v>2.97773</v>
      </c>
      <c r="DZ153">
        <v>2.72842</v>
      </c>
      <c r="EA153">
        <v>0.115484</v>
      </c>
      <c r="EB153">
        <v>0.120033</v>
      </c>
      <c r="EC153">
        <v>0.0537379</v>
      </c>
      <c r="ED153">
        <v>0.0528361</v>
      </c>
      <c r="EE153">
        <v>26404.4</v>
      </c>
      <c r="EF153">
        <v>25993.7</v>
      </c>
      <c r="EG153">
        <v>30388.4</v>
      </c>
      <c r="EH153">
        <v>29795.4</v>
      </c>
      <c r="EI153">
        <v>39706.8</v>
      </c>
      <c r="EJ153">
        <v>37171</v>
      </c>
      <c r="EK153">
        <v>46491.4</v>
      </c>
      <c r="EL153">
        <v>44303.4</v>
      </c>
      <c r="EM153">
        <v>1.85548</v>
      </c>
      <c r="EN153">
        <v>1.8131</v>
      </c>
      <c r="EO153">
        <v>0.011418</v>
      </c>
      <c r="EP153">
        <v>0</v>
      </c>
      <c r="EQ153">
        <v>19.7838</v>
      </c>
      <c r="ER153">
        <v>999.9</v>
      </c>
      <c r="ES153">
        <v>23.8</v>
      </c>
      <c r="ET153">
        <v>32.6</v>
      </c>
      <c r="EU153">
        <v>13.0304</v>
      </c>
      <c r="EV153">
        <v>63.8229</v>
      </c>
      <c r="EW153">
        <v>23.3053</v>
      </c>
      <c r="EX153">
        <v>1</v>
      </c>
      <c r="EY153">
        <v>0.148628</v>
      </c>
      <c r="EZ153">
        <v>7.82745</v>
      </c>
      <c r="FA153">
        <v>20.085</v>
      </c>
      <c r="FB153">
        <v>5.23167</v>
      </c>
      <c r="FC153">
        <v>11.98</v>
      </c>
      <c r="FD153">
        <v>4.97125</v>
      </c>
      <c r="FE153">
        <v>3.28958</v>
      </c>
      <c r="FF153">
        <v>9999</v>
      </c>
      <c r="FG153">
        <v>9999</v>
      </c>
      <c r="FH153">
        <v>9999</v>
      </c>
      <c r="FI153">
        <v>999.9</v>
      </c>
      <c r="FJ153">
        <v>4.97262</v>
      </c>
      <c r="FK153">
        <v>1.87679</v>
      </c>
      <c r="FL153">
        <v>1.87485</v>
      </c>
      <c r="FM153">
        <v>1.87771</v>
      </c>
      <c r="FN153">
        <v>1.87439</v>
      </c>
      <c r="FO153">
        <v>1.878</v>
      </c>
      <c r="FP153">
        <v>1.87502</v>
      </c>
      <c r="FQ153">
        <v>1.87622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4.192</v>
      </c>
      <c r="GF153">
        <v>0.0896</v>
      </c>
      <c r="GG153">
        <v>1.980127088967289</v>
      </c>
      <c r="GH153">
        <v>0.004464845493714084</v>
      </c>
      <c r="GI153">
        <v>-1.851990653405736E-06</v>
      </c>
      <c r="GJ153">
        <v>4.605754946189831E-10</v>
      </c>
      <c r="GK153">
        <v>0.01199626216561228</v>
      </c>
      <c r="GL153">
        <v>0.009226930604610824</v>
      </c>
      <c r="GM153">
        <v>-0.0005780700726116037</v>
      </c>
      <c r="GN153">
        <v>5.211444093408652E-05</v>
      </c>
      <c r="GO153">
        <v>-0</v>
      </c>
      <c r="GP153">
        <v>2086</v>
      </c>
      <c r="GQ153">
        <v>1</v>
      </c>
      <c r="GR153">
        <v>13</v>
      </c>
      <c r="GS153">
        <v>247779.8</v>
      </c>
      <c r="GT153">
        <v>25655.5</v>
      </c>
      <c r="GU153">
        <v>1.62964</v>
      </c>
      <c r="GV153">
        <v>2.5415</v>
      </c>
      <c r="GW153">
        <v>1.39893</v>
      </c>
      <c r="GX153">
        <v>2.33521</v>
      </c>
      <c r="GY153">
        <v>1.44897</v>
      </c>
      <c r="GZ153">
        <v>2.49512</v>
      </c>
      <c r="HA153">
        <v>38.0134</v>
      </c>
      <c r="HB153">
        <v>13.703</v>
      </c>
      <c r="HC153">
        <v>18</v>
      </c>
      <c r="HD153">
        <v>492.549</v>
      </c>
      <c r="HE153">
        <v>437.418</v>
      </c>
      <c r="HF153">
        <v>11.94</v>
      </c>
      <c r="HG153">
        <v>28.6053</v>
      </c>
      <c r="HH153">
        <v>30.0003</v>
      </c>
      <c r="HI153">
        <v>28.3509</v>
      </c>
      <c r="HJ153">
        <v>28.3957</v>
      </c>
      <c r="HK153">
        <v>32.6401</v>
      </c>
      <c r="HL153">
        <v>21.9833</v>
      </c>
      <c r="HM153">
        <v>16.1774</v>
      </c>
      <c r="HN153">
        <v>11.9484</v>
      </c>
      <c r="HO153">
        <v>687.652</v>
      </c>
      <c r="HP153">
        <v>9.071210000000001</v>
      </c>
      <c r="HQ153">
        <v>100.468</v>
      </c>
      <c r="HR153">
        <v>101.879</v>
      </c>
    </row>
    <row r="154" spans="1:226">
      <c r="A154">
        <v>138</v>
      </c>
      <c r="B154">
        <v>1679334859</v>
      </c>
      <c r="C154">
        <v>2264.900000095367</v>
      </c>
      <c r="D154" t="s">
        <v>636</v>
      </c>
      <c r="E154" t="s">
        <v>637</v>
      </c>
      <c r="F154">
        <v>5</v>
      </c>
      <c r="G154" t="s">
        <v>353</v>
      </c>
      <c r="H154" t="s">
        <v>555</v>
      </c>
      <c r="I154">
        <v>1679334851.214286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681.1005618096469</v>
      </c>
      <c r="AK154">
        <v>662.2393030303029</v>
      </c>
      <c r="AL154">
        <v>3.37702599557878</v>
      </c>
      <c r="AM154">
        <v>64.23240901934058</v>
      </c>
      <c r="AN154">
        <f>(AP154 - AO154 + BO154*1E3/(8.314*(BQ154+273.15)) * AR154/BN154 * AQ154) * BN154/(100*BB154) * 1000/(1000 - AP154)</f>
        <v>0</v>
      </c>
      <c r="AO154">
        <v>9.037844802004331</v>
      </c>
      <c r="AP154">
        <v>9.387197912087917</v>
      </c>
      <c r="AQ154">
        <v>-2.485473848209598E-06</v>
      </c>
      <c r="AR154">
        <v>100.33</v>
      </c>
      <c r="AS154">
        <v>4</v>
      </c>
      <c r="AT154">
        <v>1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2.18</v>
      </c>
      <c r="BC154">
        <v>0.5</v>
      </c>
      <c r="BD154" t="s">
        <v>355</v>
      </c>
      <c r="BE154">
        <v>2</v>
      </c>
      <c r="BF154" t="b">
        <v>1</v>
      </c>
      <c r="BG154">
        <v>1679334851.214286</v>
      </c>
      <c r="BH154">
        <v>631.6492142857142</v>
      </c>
      <c r="BI154">
        <v>658.4526071428572</v>
      </c>
      <c r="BJ154">
        <v>9.386520714285714</v>
      </c>
      <c r="BK154">
        <v>9.032309285714286</v>
      </c>
      <c r="BL154">
        <v>627.4831428571428</v>
      </c>
      <c r="BM154">
        <v>9.296828928571429</v>
      </c>
      <c r="BN154">
        <v>500.0703214285713</v>
      </c>
      <c r="BO154">
        <v>90.21860357142859</v>
      </c>
      <c r="BP154">
        <v>0.09999172500000002</v>
      </c>
      <c r="BQ154">
        <v>18.55253928571429</v>
      </c>
      <c r="BR154">
        <v>19.98311071428571</v>
      </c>
      <c r="BS154">
        <v>999.9000000000002</v>
      </c>
      <c r="BT154">
        <v>0</v>
      </c>
      <c r="BU154">
        <v>0</v>
      </c>
      <c r="BV154">
        <v>10002.74357142857</v>
      </c>
      <c r="BW154">
        <v>0</v>
      </c>
      <c r="BX154">
        <v>3.80632</v>
      </c>
      <c r="BY154">
        <v>-26.80339285714286</v>
      </c>
      <c r="BZ154">
        <v>637.6343928571429</v>
      </c>
      <c r="CA154">
        <v>664.4541428571429</v>
      </c>
      <c r="CB154">
        <v>0.3542104642857143</v>
      </c>
      <c r="CC154">
        <v>658.4526071428572</v>
      </c>
      <c r="CD154">
        <v>9.032309285714286</v>
      </c>
      <c r="CE154">
        <v>0.8468387499999999</v>
      </c>
      <c r="CF154">
        <v>0.8148823571428573</v>
      </c>
      <c r="CG154">
        <v>4.517655714285715</v>
      </c>
      <c r="CH154">
        <v>3.969216428571429</v>
      </c>
      <c r="CI154">
        <v>2000.006428571429</v>
      </c>
      <c r="CJ154">
        <v>0.980007</v>
      </c>
      <c r="CK154">
        <v>0.0199926</v>
      </c>
      <c r="CL154">
        <v>0</v>
      </c>
      <c r="CM154">
        <v>2.036517857142857</v>
      </c>
      <c r="CN154">
        <v>0</v>
      </c>
      <c r="CO154">
        <v>3043.168214285714</v>
      </c>
      <c r="CP154">
        <v>17338.29642857143</v>
      </c>
      <c r="CQ154">
        <v>37.42167857142857</v>
      </c>
      <c r="CR154">
        <v>38.40157142857142</v>
      </c>
      <c r="CS154">
        <v>37.02428571428572</v>
      </c>
      <c r="CT154">
        <v>36.37928571428571</v>
      </c>
      <c r="CU154">
        <v>35.93057142857143</v>
      </c>
      <c r="CV154">
        <v>1960.016428571429</v>
      </c>
      <c r="CW154">
        <v>39.99</v>
      </c>
      <c r="CX154">
        <v>0</v>
      </c>
      <c r="CY154">
        <v>1679334887.1</v>
      </c>
      <c r="CZ154">
        <v>0</v>
      </c>
      <c r="DA154">
        <v>0</v>
      </c>
      <c r="DB154" t="s">
        <v>356</v>
      </c>
      <c r="DC154">
        <v>1664468064.5</v>
      </c>
      <c r="DD154">
        <v>1677795524</v>
      </c>
      <c r="DE154">
        <v>0</v>
      </c>
      <c r="DF154">
        <v>-0.419</v>
      </c>
      <c r="DG154">
        <v>-0.001</v>
      </c>
      <c r="DH154">
        <v>3.097</v>
      </c>
      <c r="DI154">
        <v>0.268</v>
      </c>
      <c r="DJ154">
        <v>400</v>
      </c>
      <c r="DK154">
        <v>24</v>
      </c>
      <c r="DL154">
        <v>0.15</v>
      </c>
      <c r="DM154">
        <v>0.13</v>
      </c>
      <c r="DN154">
        <v>-26.79699</v>
      </c>
      <c r="DO154">
        <v>-0.09073621013123516</v>
      </c>
      <c r="DP154">
        <v>0.04354239772910977</v>
      </c>
      <c r="DQ154">
        <v>1</v>
      </c>
      <c r="DR154">
        <v>0.352033875</v>
      </c>
      <c r="DS154">
        <v>0.02183616135084317</v>
      </c>
      <c r="DT154">
        <v>0.01144054555558322</v>
      </c>
      <c r="DU154">
        <v>1</v>
      </c>
      <c r="DV154">
        <v>2</v>
      </c>
      <c r="DW154">
        <v>2</v>
      </c>
      <c r="DX154" t="s">
        <v>357</v>
      </c>
      <c r="DY154">
        <v>2.97778</v>
      </c>
      <c r="DZ154">
        <v>2.72836</v>
      </c>
      <c r="EA154">
        <v>0.117564</v>
      </c>
      <c r="EB154">
        <v>0.122105</v>
      </c>
      <c r="EC154">
        <v>0.0537675</v>
      </c>
      <c r="ED154">
        <v>0.0528558</v>
      </c>
      <c r="EE154">
        <v>26341.6</v>
      </c>
      <c r="EF154">
        <v>25932.2</v>
      </c>
      <c r="EG154">
        <v>30387.6</v>
      </c>
      <c r="EH154">
        <v>29795.2</v>
      </c>
      <c r="EI154">
        <v>39705</v>
      </c>
      <c r="EJ154">
        <v>37170</v>
      </c>
      <c r="EK154">
        <v>46490.6</v>
      </c>
      <c r="EL154">
        <v>44303</v>
      </c>
      <c r="EM154">
        <v>1.85578</v>
      </c>
      <c r="EN154">
        <v>1.81285</v>
      </c>
      <c r="EO154">
        <v>0.0128411</v>
      </c>
      <c r="EP154">
        <v>0</v>
      </c>
      <c r="EQ154">
        <v>19.7795</v>
      </c>
      <c r="ER154">
        <v>999.9</v>
      </c>
      <c r="ES154">
        <v>23.8</v>
      </c>
      <c r="ET154">
        <v>32.6</v>
      </c>
      <c r="EU154">
        <v>13.0324</v>
      </c>
      <c r="EV154">
        <v>63.8329</v>
      </c>
      <c r="EW154">
        <v>23.133</v>
      </c>
      <c r="EX154">
        <v>1</v>
      </c>
      <c r="EY154">
        <v>0.148839</v>
      </c>
      <c r="EZ154">
        <v>7.77762</v>
      </c>
      <c r="FA154">
        <v>20.0873</v>
      </c>
      <c r="FB154">
        <v>5.23137</v>
      </c>
      <c r="FC154">
        <v>11.98</v>
      </c>
      <c r="FD154">
        <v>4.9712</v>
      </c>
      <c r="FE154">
        <v>3.28948</v>
      </c>
      <c r="FF154">
        <v>9999</v>
      </c>
      <c r="FG154">
        <v>9999</v>
      </c>
      <c r="FH154">
        <v>9999</v>
      </c>
      <c r="FI154">
        <v>999.9</v>
      </c>
      <c r="FJ154">
        <v>4.97261</v>
      </c>
      <c r="FK154">
        <v>1.87672</v>
      </c>
      <c r="FL154">
        <v>1.87485</v>
      </c>
      <c r="FM154">
        <v>1.87767</v>
      </c>
      <c r="FN154">
        <v>1.87439</v>
      </c>
      <c r="FO154">
        <v>1.87797</v>
      </c>
      <c r="FP154">
        <v>1.875</v>
      </c>
      <c r="FQ154">
        <v>1.87622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4.235</v>
      </c>
      <c r="GF154">
        <v>0.0897</v>
      </c>
      <c r="GG154">
        <v>1.980127088967289</v>
      </c>
      <c r="GH154">
        <v>0.004464845493714084</v>
      </c>
      <c r="GI154">
        <v>-1.851990653405736E-06</v>
      </c>
      <c r="GJ154">
        <v>4.605754946189831E-10</v>
      </c>
      <c r="GK154">
        <v>0.01199626216561228</v>
      </c>
      <c r="GL154">
        <v>0.009226930604610824</v>
      </c>
      <c r="GM154">
        <v>-0.0005780700726116037</v>
      </c>
      <c r="GN154">
        <v>5.211444093408652E-05</v>
      </c>
      <c r="GO154">
        <v>-0</v>
      </c>
      <c r="GP154">
        <v>2086</v>
      </c>
      <c r="GQ154">
        <v>1</v>
      </c>
      <c r="GR154">
        <v>13</v>
      </c>
      <c r="GS154">
        <v>247779.9</v>
      </c>
      <c r="GT154">
        <v>25655.6</v>
      </c>
      <c r="GU154">
        <v>1.66382</v>
      </c>
      <c r="GV154">
        <v>2.54639</v>
      </c>
      <c r="GW154">
        <v>1.39893</v>
      </c>
      <c r="GX154">
        <v>2.33521</v>
      </c>
      <c r="GY154">
        <v>1.44897</v>
      </c>
      <c r="GZ154">
        <v>2.49512</v>
      </c>
      <c r="HA154">
        <v>38.0377</v>
      </c>
      <c r="HB154">
        <v>13.703</v>
      </c>
      <c r="HC154">
        <v>18</v>
      </c>
      <c r="HD154">
        <v>492.736</v>
      </c>
      <c r="HE154">
        <v>437.287</v>
      </c>
      <c r="HF154">
        <v>11.9536</v>
      </c>
      <c r="HG154">
        <v>28.6083</v>
      </c>
      <c r="HH154">
        <v>30.0001</v>
      </c>
      <c r="HI154">
        <v>28.354</v>
      </c>
      <c r="HJ154">
        <v>28.3987</v>
      </c>
      <c r="HK154">
        <v>33.3127</v>
      </c>
      <c r="HL154">
        <v>21.9833</v>
      </c>
      <c r="HM154">
        <v>16.1774</v>
      </c>
      <c r="HN154">
        <v>11.9641</v>
      </c>
      <c r="HO154">
        <v>707.688</v>
      </c>
      <c r="HP154">
        <v>9.069699999999999</v>
      </c>
      <c r="HQ154">
        <v>100.466</v>
      </c>
      <c r="HR154">
        <v>101.878</v>
      </c>
    </row>
    <row r="155" spans="1:226">
      <c r="A155">
        <v>139</v>
      </c>
      <c r="B155">
        <v>1679334864</v>
      </c>
      <c r="C155">
        <v>2269.900000095367</v>
      </c>
      <c r="D155" t="s">
        <v>638</v>
      </c>
      <c r="E155" t="s">
        <v>639</v>
      </c>
      <c r="F155">
        <v>5</v>
      </c>
      <c r="G155" t="s">
        <v>353</v>
      </c>
      <c r="H155" t="s">
        <v>555</v>
      </c>
      <c r="I155">
        <v>1679334856.5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698.086711384714</v>
      </c>
      <c r="AK155">
        <v>679.2705636363636</v>
      </c>
      <c r="AL155">
        <v>3.408772446427222</v>
      </c>
      <c r="AM155">
        <v>64.23240901934058</v>
      </c>
      <c r="AN155">
        <f>(AP155 - AO155 + BO155*1E3/(8.314*(BQ155+273.15)) * AR155/BN155 * AQ155) * BN155/(100*BB155) * 1000/(1000 - AP155)</f>
        <v>0</v>
      </c>
      <c r="AO155">
        <v>9.040504504497836</v>
      </c>
      <c r="AP155">
        <v>9.388768351648357</v>
      </c>
      <c r="AQ155">
        <v>1.103199889536649E-05</v>
      </c>
      <c r="AR155">
        <v>100.33</v>
      </c>
      <c r="AS155">
        <v>4</v>
      </c>
      <c r="AT155">
        <v>1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2.18</v>
      </c>
      <c r="BC155">
        <v>0.5</v>
      </c>
      <c r="BD155" t="s">
        <v>355</v>
      </c>
      <c r="BE155">
        <v>2</v>
      </c>
      <c r="BF155" t="b">
        <v>1</v>
      </c>
      <c r="BG155">
        <v>1679334856.5</v>
      </c>
      <c r="BH155">
        <v>649.3685185185184</v>
      </c>
      <c r="BI155">
        <v>676.1845185185185</v>
      </c>
      <c r="BJ155">
        <v>9.385355925925925</v>
      </c>
      <c r="BK155">
        <v>9.033195925925925</v>
      </c>
      <c r="BL155">
        <v>645.1552222222222</v>
      </c>
      <c r="BM155">
        <v>9.295678518518518</v>
      </c>
      <c r="BN155">
        <v>500.075</v>
      </c>
      <c r="BO155">
        <v>90.21857777777777</v>
      </c>
      <c r="BP155">
        <v>0.09994812222222221</v>
      </c>
      <c r="BQ155">
        <v>18.55165555555556</v>
      </c>
      <c r="BR155">
        <v>19.97880740740741</v>
      </c>
      <c r="BS155">
        <v>999.9000000000001</v>
      </c>
      <c r="BT155">
        <v>0</v>
      </c>
      <c r="BU155">
        <v>0</v>
      </c>
      <c r="BV155">
        <v>10003.4662962963</v>
      </c>
      <c r="BW155">
        <v>0</v>
      </c>
      <c r="BX155">
        <v>3.80632</v>
      </c>
      <c r="BY155">
        <v>-26.81603333333333</v>
      </c>
      <c r="BZ155">
        <v>655.5208518518519</v>
      </c>
      <c r="CA155">
        <v>682.3484814814814</v>
      </c>
      <c r="CB155">
        <v>0.3521598888888889</v>
      </c>
      <c r="CC155">
        <v>676.1845185185185</v>
      </c>
      <c r="CD155">
        <v>9.033195925925925</v>
      </c>
      <c r="CE155">
        <v>0.8467334074074074</v>
      </c>
      <c r="CF155">
        <v>0.8149621111111109</v>
      </c>
      <c r="CG155">
        <v>4.515878518518519</v>
      </c>
      <c r="CH155">
        <v>3.97060888888889</v>
      </c>
      <c r="CI155">
        <v>2000.007407407408</v>
      </c>
      <c r="CJ155">
        <v>0.980007</v>
      </c>
      <c r="CK155">
        <v>0.0199926</v>
      </c>
      <c r="CL155">
        <v>0</v>
      </c>
      <c r="CM155">
        <v>2.041011111111111</v>
      </c>
      <c r="CN155">
        <v>0</v>
      </c>
      <c r="CO155">
        <v>3042.738888888889</v>
      </c>
      <c r="CP155">
        <v>17338.31111111111</v>
      </c>
      <c r="CQ155">
        <v>37.40948148148148</v>
      </c>
      <c r="CR155">
        <v>38.41633333333333</v>
      </c>
      <c r="CS155">
        <v>37.01592592592593</v>
      </c>
      <c r="CT155">
        <v>36.37944444444445</v>
      </c>
      <c r="CU155">
        <v>35.93488888888889</v>
      </c>
      <c r="CV155">
        <v>1960.017407407407</v>
      </c>
      <c r="CW155">
        <v>39.99</v>
      </c>
      <c r="CX155">
        <v>0</v>
      </c>
      <c r="CY155">
        <v>1679334891.9</v>
      </c>
      <c r="CZ155">
        <v>0</v>
      </c>
      <c r="DA155">
        <v>0</v>
      </c>
      <c r="DB155" t="s">
        <v>356</v>
      </c>
      <c r="DC155">
        <v>1664468064.5</v>
      </c>
      <c r="DD155">
        <v>1677795524</v>
      </c>
      <c r="DE155">
        <v>0</v>
      </c>
      <c r="DF155">
        <v>-0.419</v>
      </c>
      <c r="DG155">
        <v>-0.001</v>
      </c>
      <c r="DH155">
        <v>3.097</v>
      </c>
      <c r="DI155">
        <v>0.268</v>
      </c>
      <c r="DJ155">
        <v>400</v>
      </c>
      <c r="DK155">
        <v>24</v>
      </c>
      <c r="DL155">
        <v>0.15</v>
      </c>
      <c r="DM155">
        <v>0.13</v>
      </c>
      <c r="DN155">
        <v>-26.81177804878049</v>
      </c>
      <c r="DO155">
        <v>-0.1237128919860481</v>
      </c>
      <c r="DP155">
        <v>0.04834895268215225</v>
      </c>
      <c r="DQ155">
        <v>0</v>
      </c>
      <c r="DR155">
        <v>0.352392512195122</v>
      </c>
      <c r="DS155">
        <v>-0.04033597212543543</v>
      </c>
      <c r="DT155">
        <v>0.01101332709110671</v>
      </c>
      <c r="DU155">
        <v>1</v>
      </c>
      <c r="DV155">
        <v>1</v>
      </c>
      <c r="DW155">
        <v>2</v>
      </c>
      <c r="DX155" t="s">
        <v>410</v>
      </c>
      <c r="DY155">
        <v>2.97776</v>
      </c>
      <c r="DZ155">
        <v>2.72832</v>
      </c>
      <c r="EA155">
        <v>0.119629</v>
      </c>
      <c r="EB155">
        <v>0.124128</v>
      </c>
      <c r="EC155">
        <v>0.0537789</v>
      </c>
      <c r="ED155">
        <v>0.052867</v>
      </c>
      <c r="EE155">
        <v>26280.6</v>
      </c>
      <c r="EF155">
        <v>25872.3</v>
      </c>
      <c r="EG155">
        <v>30388.3</v>
      </c>
      <c r="EH155">
        <v>29794.9</v>
      </c>
      <c r="EI155">
        <v>39705.2</v>
      </c>
      <c r="EJ155">
        <v>37169.5</v>
      </c>
      <c r="EK155">
        <v>46491.2</v>
      </c>
      <c r="EL155">
        <v>44302.7</v>
      </c>
      <c r="EM155">
        <v>1.8557</v>
      </c>
      <c r="EN155">
        <v>1.81327</v>
      </c>
      <c r="EO155">
        <v>0.0117123</v>
      </c>
      <c r="EP155">
        <v>0</v>
      </c>
      <c r="EQ155">
        <v>19.7756</v>
      </c>
      <c r="ER155">
        <v>999.9</v>
      </c>
      <c r="ES155">
        <v>23.8</v>
      </c>
      <c r="ET155">
        <v>32.6</v>
      </c>
      <c r="EU155">
        <v>13.0305</v>
      </c>
      <c r="EV155">
        <v>63.8729</v>
      </c>
      <c r="EW155">
        <v>22.9167</v>
      </c>
      <c r="EX155">
        <v>1</v>
      </c>
      <c r="EY155">
        <v>0.148854</v>
      </c>
      <c r="EZ155">
        <v>7.77213</v>
      </c>
      <c r="FA155">
        <v>20.0875</v>
      </c>
      <c r="FB155">
        <v>5.23122</v>
      </c>
      <c r="FC155">
        <v>11.98</v>
      </c>
      <c r="FD155">
        <v>4.97095</v>
      </c>
      <c r="FE155">
        <v>3.2895</v>
      </c>
      <c r="FF155">
        <v>9999</v>
      </c>
      <c r="FG155">
        <v>9999</v>
      </c>
      <c r="FH155">
        <v>9999</v>
      </c>
      <c r="FI155">
        <v>999.9</v>
      </c>
      <c r="FJ155">
        <v>4.97261</v>
      </c>
      <c r="FK155">
        <v>1.87682</v>
      </c>
      <c r="FL155">
        <v>1.87486</v>
      </c>
      <c r="FM155">
        <v>1.87775</v>
      </c>
      <c r="FN155">
        <v>1.87439</v>
      </c>
      <c r="FO155">
        <v>1.87804</v>
      </c>
      <c r="FP155">
        <v>1.87507</v>
      </c>
      <c r="FQ155">
        <v>1.87622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4.279</v>
      </c>
      <c r="GF155">
        <v>0.0897</v>
      </c>
      <c r="GG155">
        <v>1.980127088967289</v>
      </c>
      <c r="GH155">
        <v>0.004464845493714084</v>
      </c>
      <c r="GI155">
        <v>-1.851990653405736E-06</v>
      </c>
      <c r="GJ155">
        <v>4.605754946189831E-10</v>
      </c>
      <c r="GK155">
        <v>0.01199626216561228</v>
      </c>
      <c r="GL155">
        <v>0.009226930604610824</v>
      </c>
      <c r="GM155">
        <v>-0.0005780700726116037</v>
      </c>
      <c r="GN155">
        <v>5.211444093408652E-05</v>
      </c>
      <c r="GO155">
        <v>-0</v>
      </c>
      <c r="GP155">
        <v>2086</v>
      </c>
      <c r="GQ155">
        <v>1</v>
      </c>
      <c r="GR155">
        <v>13</v>
      </c>
      <c r="GS155">
        <v>247780</v>
      </c>
      <c r="GT155">
        <v>25655.7</v>
      </c>
      <c r="GU155">
        <v>1.69434</v>
      </c>
      <c r="GV155">
        <v>2.53662</v>
      </c>
      <c r="GW155">
        <v>1.39893</v>
      </c>
      <c r="GX155">
        <v>2.33398</v>
      </c>
      <c r="GY155">
        <v>1.44897</v>
      </c>
      <c r="GZ155">
        <v>2.49634</v>
      </c>
      <c r="HA155">
        <v>38.0377</v>
      </c>
      <c r="HB155">
        <v>13.703</v>
      </c>
      <c r="HC155">
        <v>18</v>
      </c>
      <c r="HD155">
        <v>492.715</v>
      </c>
      <c r="HE155">
        <v>437.575</v>
      </c>
      <c r="HF155">
        <v>11.9682</v>
      </c>
      <c r="HG155">
        <v>28.6114</v>
      </c>
      <c r="HH155">
        <v>30.0002</v>
      </c>
      <c r="HI155">
        <v>28.357</v>
      </c>
      <c r="HJ155">
        <v>28.4023</v>
      </c>
      <c r="HK155">
        <v>33.9227</v>
      </c>
      <c r="HL155">
        <v>21.9833</v>
      </c>
      <c r="HM155">
        <v>16.1774</v>
      </c>
      <c r="HN155">
        <v>11.9734</v>
      </c>
      <c r="HO155">
        <v>721.044</v>
      </c>
      <c r="HP155">
        <v>9.06485</v>
      </c>
      <c r="HQ155">
        <v>100.467</v>
      </c>
      <c r="HR155">
        <v>101.877</v>
      </c>
    </row>
    <row r="156" spans="1:226">
      <c r="A156">
        <v>140</v>
      </c>
      <c r="B156">
        <v>1679334869</v>
      </c>
      <c r="C156">
        <v>2274.900000095367</v>
      </c>
      <c r="D156" t="s">
        <v>640</v>
      </c>
      <c r="E156" t="s">
        <v>641</v>
      </c>
      <c r="F156">
        <v>5</v>
      </c>
      <c r="G156" t="s">
        <v>353</v>
      </c>
      <c r="H156" t="s">
        <v>555</v>
      </c>
      <c r="I156">
        <v>1679334861.214286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715.0158632946666</v>
      </c>
      <c r="AK156">
        <v>696.1480848484844</v>
      </c>
      <c r="AL156">
        <v>3.378383535339519</v>
      </c>
      <c r="AM156">
        <v>64.23240901934058</v>
      </c>
      <c r="AN156">
        <f>(AP156 - AO156 + BO156*1E3/(8.314*(BQ156+273.15)) * AR156/BN156 * AQ156) * BN156/(100*BB156) * 1000/(1000 - AP156)</f>
        <v>0</v>
      </c>
      <c r="AO156">
        <v>9.042786324948054</v>
      </c>
      <c r="AP156">
        <v>9.392980439560445</v>
      </c>
      <c r="AQ156">
        <v>1.724274475522384E-05</v>
      </c>
      <c r="AR156">
        <v>100.33</v>
      </c>
      <c r="AS156">
        <v>4</v>
      </c>
      <c r="AT156">
        <v>1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2.18</v>
      </c>
      <c r="BC156">
        <v>0.5</v>
      </c>
      <c r="BD156" t="s">
        <v>355</v>
      </c>
      <c r="BE156">
        <v>2</v>
      </c>
      <c r="BF156" t="b">
        <v>1</v>
      </c>
      <c r="BG156">
        <v>1679334861.214286</v>
      </c>
      <c r="BH156">
        <v>665.1711071428572</v>
      </c>
      <c r="BI156">
        <v>692.0015357142858</v>
      </c>
      <c r="BJ156">
        <v>9.387550714285714</v>
      </c>
      <c r="BK156">
        <v>9.040916071428573</v>
      </c>
      <c r="BL156">
        <v>660.9162500000001</v>
      </c>
      <c r="BM156">
        <v>9.2978475</v>
      </c>
      <c r="BN156">
        <v>500.07225</v>
      </c>
      <c r="BO156">
        <v>90.21878928571428</v>
      </c>
      <c r="BP156">
        <v>0.09997982857142855</v>
      </c>
      <c r="BQ156">
        <v>18.55246785714286</v>
      </c>
      <c r="BR156">
        <v>19.97767142857143</v>
      </c>
      <c r="BS156">
        <v>999.9000000000002</v>
      </c>
      <c r="BT156">
        <v>0</v>
      </c>
      <c r="BU156">
        <v>0</v>
      </c>
      <c r="BV156">
        <v>10002.09785714286</v>
      </c>
      <c r="BW156">
        <v>0</v>
      </c>
      <c r="BX156">
        <v>3.806172142857143</v>
      </c>
      <c r="BY156">
        <v>-26.830475</v>
      </c>
      <c r="BZ156">
        <v>671.4746071428573</v>
      </c>
      <c r="CA156">
        <v>698.3150000000002</v>
      </c>
      <c r="CB156">
        <v>0.3466342857142857</v>
      </c>
      <c r="CC156">
        <v>692.0015357142858</v>
      </c>
      <c r="CD156">
        <v>9.040916071428573</v>
      </c>
      <c r="CE156">
        <v>0.8469334285714287</v>
      </c>
      <c r="CF156">
        <v>0.8156605714285714</v>
      </c>
      <c r="CG156">
        <v>4.519253928571428</v>
      </c>
      <c r="CH156">
        <v>3.982805714285714</v>
      </c>
      <c r="CI156">
        <v>2000.009642857143</v>
      </c>
      <c r="CJ156">
        <v>0.980007</v>
      </c>
      <c r="CK156">
        <v>0.0199926</v>
      </c>
      <c r="CL156">
        <v>0</v>
      </c>
      <c r="CM156">
        <v>2.050625</v>
      </c>
      <c r="CN156">
        <v>0</v>
      </c>
      <c r="CO156">
        <v>3042.293928571428</v>
      </c>
      <c r="CP156">
        <v>17338.32857142857</v>
      </c>
      <c r="CQ156">
        <v>37.38589285714285</v>
      </c>
      <c r="CR156">
        <v>38.41928571428571</v>
      </c>
      <c r="CS156">
        <v>37.06217857142857</v>
      </c>
      <c r="CT156">
        <v>36.40389285714286</v>
      </c>
      <c r="CU156">
        <v>35.95060714285714</v>
      </c>
      <c r="CV156">
        <v>1960.019642857143</v>
      </c>
      <c r="CW156">
        <v>39.99</v>
      </c>
      <c r="CX156">
        <v>0</v>
      </c>
      <c r="CY156">
        <v>1679334897.3</v>
      </c>
      <c r="CZ156">
        <v>0</v>
      </c>
      <c r="DA156">
        <v>0</v>
      </c>
      <c r="DB156" t="s">
        <v>356</v>
      </c>
      <c r="DC156">
        <v>1664468064.5</v>
      </c>
      <c r="DD156">
        <v>1677795524</v>
      </c>
      <c r="DE156">
        <v>0</v>
      </c>
      <c r="DF156">
        <v>-0.419</v>
      </c>
      <c r="DG156">
        <v>-0.001</v>
      </c>
      <c r="DH156">
        <v>3.097</v>
      </c>
      <c r="DI156">
        <v>0.268</v>
      </c>
      <c r="DJ156">
        <v>400</v>
      </c>
      <c r="DK156">
        <v>24</v>
      </c>
      <c r="DL156">
        <v>0.15</v>
      </c>
      <c r="DM156">
        <v>0.13</v>
      </c>
      <c r="DN156">
        <v>-26.82141219512195</v>
      </c>
      <c r="DO156">
        <v>-0.1996055749129713</v>
      </c>
      <c r="DP156">
        <v>0.04919377907885773</v>
      </c>
      <c r="DQ156">
        <v>0</v>
      </c>
      <c r="DR156">
        <v>0.3519812195121951</v>
      </c>
      <c r="DS156">
        <v>-0.0668898188153306</v>
      </c>
      <c r="DT156">
        <v>0.01057517029445353</v>
      </c>
      <c r="DU156">
        <v>1</v>
      </c>
      <c r="DV156">
        <v>1</v>
      </c>
      <c r="DW156">
        <v>2</v>
      </c>
      <c r="DX156" t="s">
        <v>410</v>
      </c>
      <c r="DY156">
        <v>2.97777</v>
      </c>
      <c r="DZ156">
        <v>2.72847</v>
      </c>
      <c r="EA156">
        <v>0.121656</v>
      </c>
      <c r="EB156">
        <v>0.126139</v>
      </c>
      <c r="EC156">
        <v>0.0537944</v>
      </c>
      <c r="ED156">
        <v>0.0528712</v>
      </c>
      <c r="EE156">
        <v>26220.2</v>
      </c>
      <c r="EF156">
        <v>25813</v>
      </c>
      <c r="EG156">
        <v>30388.6</v>
      </c>
      <c r="EH156">
        <v>29795.2</v>
      </c>
      <c r="EI156">
        <v>39705.6</v>
      </c>
      <c r="EJ156">
        <v>37169.4</v>
      </c>
      <c r="EK156">
        <v>46492.2</v>
      </c>
      <c r="EL156">
        <v>44302.7</v>
      </c>
      <c r="EM156">
        <v>1.85535</v>
      </c>
      <c r="EN156">
        <v>1.81308</v>
      </c>
      <c r="EO156">
        <v>0.0132173</v>
      </c>
      <c r="EP156">
        <v>0</v>
      </c>
      <c r="EQ156">
        <v>19.7727</v>
      </c>
      <c r="ER156">
        <v>999.9</v>
      </c>
      <c r="ES156">
        <v>23.8</v>
      </c>
      <c r="ET156">
        <v>32.6</v>
      </c>
      <c r="EU156">
        <v>13.0297</v>
      </c>
      <c r="EV156">
        <v>63.6729</v>
      </c>
      <c r="EW156">
        <v>22.9808</v>
      </c>
      <c r="EX156">
        <v>1</v>
      </c>
      <c r="EY156">
        <v>0.148895</v>
      </c>
      <c r="EZ156">
        <v>7.71148</v>
      </c>
      <c r="FA156">
        <v>20.0899</v>
      </c>
      <c r="FB156">
        <v>5.23197</v>
      </c>
      <c r="FC156">
        <v>11.98</v>
      </c>
      <c r="FD156">
        <v>4.97125</v>
      </c>
      <c r="FE156">
        <v>3.28953</v>
      </c>
      <c r="FF156">
        <v>9999</v>
      </c>
      <c r="FG156">
        <v>9999</v>
      </c>
      <c r="FH156">
        <v>9999</v>
      </c>
      <c r="FI156">
        <v>999.9</v>
      </c>
      <c r="FJ156">
        <v>4.97262</v>
      </c>
      <c r="FK156">
        <v>1.87679</v>
      </c>
      <c r="FL156">
        <v>1.87487</v>
      </c>
      <c r="FM156">
        <v>1.87773</v>
      </c>
      <c r="FN156">
        <v>1.8744</v>
      </c>
      <c r="FO156">
        <v>1.87804</v>
      </c>
      <c r="FP156">
        <v>1.87503</v>
      </c>
      <c r="FQ156">
        <v>1.87623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4.323</v>
      </c>
      <c r="GF156">
        <v>0.0898</v>
      </c>
      <c r="GG156">
        <v>1.980127088967289</v>
      </c>
      <c r="GH156">
        <v>0.004464845493714084</v>
      </c>
      <c r="GI156">
        <v>-1.851990653405736E-06</v>
      </c>
      <c r="GJ156">
        <v>4.605754946189831E-10</v>
      </c>
      <c r="GK156">
        <v>0.01199626216561228</v>
      </c>
      <c r="GL156">
        <v>0.009226930604610824</v>
      </c>
      <c r="GM156">
        <v>-0.0005780700726116037</v>
      </c>
      <c r="GN156">
        <v>5.211444093408652E-05</v>
      </c>
      <c r="GO156">
        <v>-0</v>
      </c>
      <c r="GP156">
        <v>2086</v>
      </c>
      <c r="GQ156">
        <v>1</v>
      </c>
      <c r="GR156">
        <v>13</v>
      </c>
      <c r="GS156">
        <v>247780.1</v>
      </c>
      <c r="GT156">
        <v>25655.8</v>
      </c>
      <c r="GU156">
        <v>1.72729</v>
      </c>
      <c r="GV156">
        <v>2.52808</v>
      </c>
      <c r="GW156">
        <v>1.39893</v>
      </c>
      <c r="GX156">
        <v>2.33521</v>
      </c>
      <c r="GY156">
        <v>1.44897</v>
      </c>
      <c r="GZ156">
        <v>2.47681</v>
      </c>
      <c r="HA156">
        <v>38.0377</v>
      </c>
      <c r="HB156">
        <v>13.703</v>
      </c>
      <c r="HC156">
        <v>18</v>
      </c>
      <c r="HD156">
        <v>492.54</v>
      </c>
      <c r="HE156">
        <v>437.475</v>
      </c>
      <c r="HF156">
        <v>11.9838</v>
      </c>
      <c r="HG156">
        <v>28.6144</v>
      </c>
      <c r="HH156">
        <v>30</v>
      </c>
      <c r="HI156">
        <v>28.36</v>
      </c>
      <c r="HJ156">
        <v>28.4054</v>
      </c>
      <c r="HK156">
        <v>34.5908</v>
      </c>
      <c r="HL156">
        <v>21.9833</v>
      </c>
      <c r="HM156">
        <v>16.1774</v>
      </c>
      <c r="HN156">
        <v>11.995</v>
      </c>
      <c r="HO156">
        <v>741.078</v>
      </c>
      <c r="HP156">
        <v>9.063549999999999</v>
      </c>
      <c r="HQ156">
        <v>100.469</v>
      </c>
      <c r="HR156">
        <v>101.877</v>
      </c>
    </row>
    <row r="157" spans="1:226">
      <c r="A157">
        <v>141</v>
      </c>
      <c r="B157">
        <v>1679334874</v>
      </c>
      <c r="C157">
        <v>2279.900000095367</v>
      </c>
      <c r="D157" t="s">
        <v>642</v>
      </c>
      <c r="E157" t="s">
        <v>643</v>
      </c>
      <c r="F157">
        <v>5</v>
      </c>
      <c r="G157" t="s">
        <v>353</v>
      </c>
      <c r="H157" t="s">
        <v>555</v>
      </c>
      <c r="I157">
        <v>1679334866.5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731.8848364016367</v>
      </c>
      <c r="AK157">
        <v>713.1107878787878</v>
      </c>
      <c r="AL157">
        <v>3.396377439677326</v>
      </c>
      <c r="AM157">
        <v>64.23240901934058</v>
      </c>
      <c r="AN157">
        <f>(AP157 - AO157 + BO157*1E3/(8.314*(BQ157+273.15)) * AR157/BN157 * AQ157) * BN157/(100*BB157) * 1000/(1000 - AP157)</f>
        <v>0</v>
      </c>
      <c r="AO157">
        <v>9.044214675818182</v>
      </c>
      <c r="AP157">
        <v>9.396567142857149</v>
      </c>
      <c r="AQ157">
        <v>4.067090803915553E-06</v>
      </c>
      <c r="AR157">
        <v>100.33</v>
      </c>
      <c r="AS157">
        <v>4</v>
      </c>
      <c r="AT157">
        <v>1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2.18</v>
      </c>
      <c r="BC157">
        <v>0.5</v>
      </c>
      <c r="BD157" t="s">
        <v>355</v>
      </c>
      <c r="BE157">
        <v>2</v>
      </c>
      <c r="BF157" t="b">
        <v>1</v>
      </c>
      <c r="BG157">
        <v>1679334866.5</v>
      </c>
      <c r="BH157">
        <v>682.9107407407407</v>
      </c>
      <c r="BI157">
        <v>709.7344444444444</v>
      </c>
      <c r="BJ157">
        <v>9.391464814814816</v>
      </c>
      <c r="BK157">
        <v>9.043305185185185</v>
      </c>
      <c r="BL157">
        <v>678.6097407407407</v>
      </c>
      <c r="BM157">
        <v>9.301716296296295</v>
      </c>
      <c r="BN157">
        <v>500.079</v>
      </c>
      <c r="BO157">
        <v>90.21929629629629</v>
      </c>
      <c r="BP157">
        <v>0.1000818444444444</v>
      </c>
      <c r="BQ157">
        <v>18.55414814814815</v>
      </c>
      <c r="BR157">
        <v>19.98258518518519</v>
      </c>
      <c r="BS157">
        <v>999.9000000000001</v>
      </c>
      <c r="BT157">
        <v>0</v>
      </c>
      <c r="BU157">
        <v>0</v>
      </c>
      <c r="BV157">
        <v>9999.302962962962</v>
      </c>
      <c r="BW157">
        <v>0</v>
      </c>
      <c r="BX157">
        <v>3.80248925925926</v>
      </c>
      <c r="BY157">
        <v>-26.82381481481482</v>
      </c>
      <c r="BZ157">
        <v>689.3849999999999</v>
      </c>
      <c r="CA157">
        <v>716.2113703703702</v>
      </c>
      <c r="CB157">
        <v>0.3481604444444444</v>
      </c>
      <c r="CC157">
        <v>709.7344444444444</v>
      </c>
      <c r="CD157">
        <v>9.043305185185185</v>
      </c>
      <c r="CE157">
        <v>0.8472913333333333</v>
      </c>
      <c r="CF157">
        <v>0.8158805925925926</v>
      </c>
      <c r="CG157">
        <v>4.525291851851851</v>
      </c>
      <c r="CH157">
        <v>3.986643333333334</v>
      </c>
      <c r="CI157">
        <v>2000.005555555555</v>
      </c>
      <c r="CJ157">
        <v>0.980007</v>
      </c>
      <c r="CK157">
        <v>0.0199926</v>
      </c>
      <c r="CL157">
        <v>0</v>
      </c>
      <c r="CM157">
        <v>2.048244444444444</v>
      </c>
      <c r="CN157">
        <v>0</v>
      </c>
      <c r="CO157">
        <v>3041.884444444444</v>
      </c>
      <c r="CP157">
        <v>17338.3</v>
      </c>
      <c r="CQ157">
        <v>37.29362962962963</v>
      </c>
      <c r="CR157">
        <v>38.42781481481481</v>
      </c>
      <c r="CS157">
        <v>37.08525925925926</v>
      </c>
      <c r="CT157">
        <v>36.42355555555556</v>
      </c>
      <c r="CU157">
        <v>35.95585185185185</v>
      </c>
      <c r="CV157">
        <v>1960.015555555556</v>
      </c>
      <c r="CW157">
        <v>39.99</v>
      </c>
      <c r="CX157">
        <v>0</v>
      </c>
      <c r="CY157">
        <v>1679334902.1</v>
      </c>
      <c r="CZ157">
        <v>0</v>
      </c>
      <c r="DA157">
        <v>0</v>
      </c>
      <c r="DB157" t="s">
        <v>356</v>
      </c>
      <c r="DC157">
        <v>1664468064.5</v>
      </c>
      <c r="DD157">
        <v>1677795524</v>
      </c>
      <c r="DE157">
        <v>0</v>
      </c>
      <c r="DF157">
        <v>-0.419</v>
      </c>
      <c r="DG157">
        <v>-0.001</v>
      </c>
      <c r="DH157">
        <v>3.097</v>
      </c>
      <c r="DI157">
        <v>0.268</v>
      </c>
      <c r="DJ157">
        <v>400</v>
      </c>
      <c r="DK157">
        <v>24</v>
      </c>
      <c r="DL157">
        <v>0.15</v>
      </c>
      <c r="DM157">
        <v>0.13</v>
      </c>
      <c r="DN157">
        <v>-26.82282682926829</v>
      </c>
      <c r="DO157">
        <v>-0.07236167247386537</v>
      </c>
      <c r="DP157">
        <v>0.05155386018236201</v>
      </c>
      <c r="DQ157">
        <v>1</v>
      </c>
      <c r="DR157">
        <v>0.3474506341463414</v>
      </c>
      <c r="DS157">
        <v>0.009992195121951108</v>
      </c>
      <c r="DT157">
        <v>0.00246881943502081</v>
      </c>
      <c r="DU157">
        <v>1</v>
      </c>
      <c r="DV157">
        <v>2</v>
      </c>
      <c r="DW157">
        <v>2</v>
      </c>
      <c r="DX157" t="s">
        <v>357</v>
      </c>
      <c r="DY157">
        <v>2.97795</v>
      </c>
      <c r="DZ157">
        <v>2.72858</v>
      </c>
      <c r="EA157">
        <v>0.123666</v>
      </c>
      <c r="EB157">
        <v>0.128111</v>
      </c>
      <c r="EC157">
        <v>0.0538125</v>
      </c>
      <c r="ED157">
        <v>0.052885</v>
      </c>
      <c r="EE157">
        <v>26160.1</v>
      </c>
      <c r="EF157">
        <v>25754.7</v>
      </c>
      <c r="EG157">
        <v>30388.5</v>
      </c>
      <c r="EH157">
        <v>29795.2</v>
      </c>
      <c r="EI157">
        <v>39704.9</v>
      </c>
      <c r="EJ157">
        <v>37169</v>
      </c>
      <c r="EK157">
        <v>46492.1</v>
      </c>
      <c r="EL157">
        <v>44302.7</v>
      </c>
      <c r="EM157">
        <v>1.85585</v>
      </c>
      <c r="EN157">
        <v>1.81313</v>
      </c>
      <c r="EO157">
        <v>0.013642</v>
      </c>
      <c r="EP157">
        <v>0</v>
      </c>
      <c r="EQ157">
        <v>19.7714</v>
      </c>
      <c r="ER157">
        <v>999.9</v>
      </c>
      <c r="ES157">
        <v>23.8</v>
      </c>
      <c r="ET157">
        <v>32.6</v>
      </c>
      <c r="EU157">
        <v>13.0302</v>
      </c>
      <c r="EV157">
        <v>63.8929</v>
      </c>
      <c r="EW157">
        <v>23.0409</v>
      </c>
      <c r="EX157">
        <v>1</v>
      </c>
      <c r="EY157">
        <v>0.148923</v>
      </c>
      <c r="EZ157">
        <v>7.70683</v>
      </c>
      <c r="FA157">
        <v>20.0899</v>
      </c>
      <c r="FB157">
        <v>5.23197</v>
      </c>
      <c r="FC157">
        <v>11.98</v>
      </c>
      <c r="FD157">
        <v>4.97125</v>
      </c>
      <c r="FE157">
        <v>3.28955</v>
      </c>
      <c r="FF157">
        <v>9999</v>
      </c>
      <c r="FG157">
        <v>9999</v>
      </c>
      <c r="FH157">
        <v>9999</v>
      </c>
      <c r="FI157">
        <v>999.9</v>
      </c>
      <c r="FJ157">
        <v>4.97264</v>
      </c>
      <c r="FK157">
        <v>1.87676</v>
      </c>
      <c r="FL157">
        <v>1.87486</v>
      </c>
      <c r="FM157">
        <v>1.87771</v>
      </c>
      <c r="FN157">
        <v>1.87439</v>
      </c>
      <c r="FO157">
        <v>1.87802</v>
      </c>
      <c r="FP157">
        <v>1.87504</v>
      </c>
      <c r="FQ157">
        <v>1.87622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4.366</v>
      </c>
      <c r="GF157">
        <v>0.0898</v>
      </c>
      <c r="GG157">
        <v>1.980127088967289</v>
      </c>
      <c r="GH157">
        <v>0.004464845493714084</v>
      </c>
      <c r="GI157">
        <v>-1.851990653405736E-06</v>
      </c>
      <c r="GJ157">
        <v>4.605754946189831E-10</v>
      </c>
      <c r="GK157">
        <v>0.01199626216561228</v>
      </c>
      <c r="GL157">
        <v>0.009226930604610824</v>
      </c>
      <c r="GM157">
        <v>-0.0005780700726116037</v>
      </c>
      <c r="GN157">
        <v>5.211444093408652E-05</v>
      </c>
      <c r="GO157">
        <v>-0</v>
      </c>
      <c r="GP157">
        <v>2086</v>
      </c>
      <c r="GQ157">
        <v>1</v>
      </c>
      <c r="GR157">
        <v>13</v>
      </c>
      <c r="GS157">
        <v>247780.2</v>
      </c>
      <c r="GT157">
        <v>25655.8</v>
      </c>
      <c r="GU157">
        <v>1.75781</v>
      </c>
      <c r="GV157">
        <v>2.5354</v>
      </c>
      <c r="GW157">
        <v>1.39893</v>
      </c>
      <c r="GX157">
        <v>2.33521</v>
      </c>
      <c r="GY157">
        <v>1.44897</v>
      </c>
      <c r="GZ157">
        <v>2.41333</v>
      </c>
      <c r="HA157">
        <v>38.0377</v>
      </c>
      <c r="HB157">
        <v>13.7118</v>
      </c>
      <c r="HC157">
        <v>18</v>
      </c>
      <c r="HD157">
        <v>492.844</v>
      </c>
      <c r="HE157">
        <v>437.528</v>
      </c>
      <c r="HF157">
        <v>12.001</v>
      </c>
      <c r="HG157">
        <v>28.6169</v>
      </c>
      <c r="HH157">
        <v>30.0001</v>
      </c>
      <c r="HI157">
        <v>28.3637</v>
      </c>
      <c r="HJ157">
        <v>28.4084</v>
      </c>
      <c r="HK157">
        <v>35.1972</v>
      </c>
      <c r="HL157">
        <v>21.9833</v>
      </c>
      <c r="HM157">
        <v>16.1774</v>
      </c>
      <c r="HN157">
        <v>12.0066</v>
      </c>
      <c r="HO157">
        <v>754.431</v>
      </c>
      <c r="HP157">
        <v>9.05584</v>
      </c>
      <c r="HQ157">
        <v>100.469</v>
      </c>
      <c r="HR157">
        <v>101.877</v>
      </c>
    </row>
    <row r="158" spans="1:226">
      <c r="A158">
        <v>142</v>
      </c>
      <c r="B158">
        <v>1679334879</v>
      </c>
      <c r="C158">
        <v>2284.900000095367</v>
      </c>
      <c r="D158" t="s">
        <v>644</v>
      </c>
      <c r="E158" t="s">
        <v>645</v>
      </c>
      <c r="F158">
        <v>5</v>
      </c>
      <c r="G158" t="s">
        <v>353</v>
      </c>
      <c r="H158" t="s">
        <v>555</v>
      </c>
      <c r="I158">
        <v>1679334871.214286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748.8588114242591</v>
      </c>
      <c r="AK158">
        <v>730.0335878787878</v>
      </c>
      <c r="AL158">
        <v>3.382245128939127</v>
      </c>
      <c r="AM158">
        <v>64.23240901934058</v>
      </c>
      <c r="AN158">
        <f>(AP158 - AO158 + BO158*1E3/(8.314*(BQ158+273.15)) * AR158/BN158 * AQ158) * BN158/(100*BB158) * 1000/(1000 - AP158)</f>
        <v>0</v>
      </c>
      <c r="AO158">
        <v>9.046903612939392</v>
      </c>
      <c r="AP158">
        <v>9.399126373626382</v>
      </c>
      <c r="AQ158">
        <v>1.205493636794638E-05</v>
      </c>
      <c r="AR158">
        <v>100.33</v>
      </c>
      <c r="AS158">
        <v>4</v>
      </c>
      <c r="AT158">
        <v>1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2.18</v>
      </c>
      <c r="BC158">
        <v>0.5</v>
      </c>
      <c r="BD158" t="s">
        <v>355</v>
      </c>
      <c r="BE158">
        <v>2</v>
      </c>
      <c r="BF158" t="b">
        <v>1</v>
      </c>
      <c r="BG158">
        <v>1679334871.214286</v>
      </c>
      <c r="BH158">
        <v>698.7281428571429</v>
      </c>
      <c r="BI158">
        <v>725.5455714285714</v>
      </c>
      <c r="BJ158">
        <v>9.394710357142856</v>
      </c>
      <c r="BK158">
        <v>9.045304642857143</v>
      </c>
      <c r="BL158">
        <v>694.3867142857143</v>
      </c>
      <c r="BM158">
        <v>9.304923928571428</v>
      </c>
      <c r="BN158">
        <v>500.0709285714286</v>
      </c>
      <c r="BO158">
        <v>90.21987857142857</v>
      </c>
      <c r="BP158">
        <v>0.1001186642857143</v>
      </c>
      <c r="BQ158">
        <v>18.556725</v>
      </c>
      <c r="BR158">
        <v>19.98825357142857</v>
      </c>
      <c r="BS158">
        <v>999.9000000000002</v>
      </c>
      <c r="BT158">
        <v>0</v>
      </c>
      <c r="BU158">
        <v>0</v>
      </c>
      <c r="BV158">
        <v>9999.559642857143</v>
      </c>
      <c r="BW158">
        <v>0</v>
      </c>
      <c r="BX158">
        <v>3.674122857142858</v>
      </c>
      <c r="BY158">
        <v>-26.81748928571428</v>
      </c>
      <c r="BZ158">
        <v>705.3547142857142</v>
      </c>
      <c r="CA158">
        <v>732.1682857142857</v>
      </c>
      <c r="CB158">
        <v>0.3494062499999999</v>
      </c>
      <c r="CC158">
        <v>725.5455714285714</v>
      </c>
      <c r="CD158">
        <v>9.045304642857143</v>
      </c>
      <c r="CE158">
        <v>0.8475897142857143</v>
      </c>
      <c r="CF158">
        <v>0.8160663214285714</v>
      </c>
      <c r="CG158">
        <v>4.530323214285715</v>
      </c>
      <c r="CH158">
        <v>3.9898825</v>
      </c>
      <c r="CI158">
        <v>2000.0025</v>
      </c>
      <c r="CJ158">
        <v>0.980007</v>
      </c>
      <c r="CK158">
        <v>0.0199926</v>
      </c>
      <c r="CL158">
        <v>0</v>
      </c>
      <c r="CM158">
        <v>2.075346428571428</v>
      </c>
      <c r="CN158">
        <v>0</v>
      </c>
      <c r="CO158">
        <v>3041.458928571428</v>
      </c>
      <c r="CP158">
        <v>17338.275</v>
      </c>
      <c r="CQ158">
        <v>37.32117857142857</v>
      </c>
      <c r="CR158">
        <v>38.42814285714285</v>
      </c>
      <c r="CS158">
        <v>37.12907142857143</v>
      </c>
      <c r="CT158">
        <v>36.42175</v>
      </c>
      <c r="CU158">
        <v>35.95296428571429</v>
      </c>
      <c r="CV158">
        <v>1960.0125</v>
      </c>
      <c r="CW158">
        <v>39.99</v>
      </c>
      <c r="CX158">
        <v>0</v>
      </c>
      <c r="CY158">
        <v>1679334906.9</v>
      </c>
      <c r="CZ158">
        <v>0</v>
      </c>
      <c r="DA158">
        <v>0</v>
      </c>
      <c r="DB158" t="s">
        <v>356</v>
      </c>
      <c r="DC158">
        <v>1664468064.5</v>
      </c>
      <c r="DD158">
        <v>1677795524</v>
      </c>
      <c r="DE158">
        <v>0</v>
      </c>
      <c r="DF158">
        <v>-0.419</v>
      </c>
      <c r="DG158">
        <v>-0.001</v>
      </c>
      <c r="DH158">
        <v>3.097</v>
      </c>
      <c r="DI158">
        <v>0.268</v>
      </c>
      <c r="DJ158">
        <v>400</v>
      </c>
      <c r="DK158">
        <v>24</v>
      </c>
      <c r="DL158">
        <v>0.15</v>
      </c>
      <c r="DM158">
        <v>0.13</v>
      </c>
      <c r="DN158">
        <v>-26.823275</v>
      </c>
      <c r="DO158">
        <v>0.2022574108818076</v>
      </c>
      <c r="DP158">
        <v>0.0452759469807093</v>
      </c>
      <c r="DQ158">
        <v>0</v>
      </c>
      <c r="DR158">
        <v>0.348632975</v>
      </c>
      <c r="DS158">
        <v>0.01544016135084258</v>
      </c>
      <c r="DT158">
        <v>0.001608545048910656</v>
      </c>
      <c r="DU158">
        <v>1</v>
      </c>
      <c r="DV158">
        <v>1</v>
      </c>
      <c r="DW158">
        <v>2</v>
      </c>
      <c r="DX158" t="s">
        <v>410</v>
      </c>
      <c r="DY158">
        <v>2.97784</v>
      </c>
      <c r="DZ158">
        <v>2.72836</v>
      </c>
      <c r="EA158">
        <v>0.125646</v>
      </c>
      <c r="EB158">
        <v>0.130079</v>
      </c>
      <c r="EC158">
        <v>0.0538227</v>
      </c>
      <c r="ED158">
        <v>0.0528956</v>
      </c>
      <c r="EE158">
        <v>26101</v>
      </c>
      <c r="EF158">
        <v>25696.4</v>
      </c>
      <c r="EG158">
        <v>30388.5</v>
      </c>
      <c r="EH158">
        <v>29795</v>
      </c>
      <c r="EI158">
        <v>39704.3</v>
      </c>
      <c r="EJ158">
        <v>37168.5</v>
      </c>
      <c r="EK158">
        <v>46491.8</v>
      </c>
      <c r="EL158">
        <v>44302.4</v>
      </c>
      <c r="EM158">
        <v>1.85543</v>
      </c>
      <c r="EN158">
        <v>1.8132</v>
      </c>
      <c r="EO158">
        <v>0.0137575</v>
      </c>
      <c r="EP158">
        <v>0</v>
      </c>
      <c r="EQ158">
        <v>19.7693</v>
      </c>
      <c r="ER158">
        <v>999.9</v>
      </c>
      <c r="ES158">
        <v>23.8</v>
      </c>
      <c r="ET158">
        <v>32.6</v>
      </c>
      <c r="EU158">
        <v>13.0303</v>
      </c>
      <c r="EV158">
        <v>63.6029</v>
      </c>
      <c r="EW158">
        <v>23.125</v>
      </c>
      <c r="EX158">
        <v>1</v>
      </c>
      <c r="EY158">
        <v>0.149217</v>
      </c>
      <c r="EZ158">
        <v>7.75396</v>
      </c>
      <c r="FA158">
        <v>20.0878</v>
      </c>
      <c r="FB158">
        <v>5.23271</v>
      </c>
      <c r="FC158">
        <v>11.98</v>
      </c>
      <c r="FD158">
        <v>4.9713</v>
      </c>
      <c r="FE158">
        <v>3.28968</v>
      </c>
      <c r="FF158">
        <v>9999</v>
      </c>
      <c r="FG158">
        <v>9999</v>
      </c>
      <c r="FH158">
        <v>9999</v>
      </c>
      <c r="FI158">
        <v>999.9</v>
      </c>
      <c r="FJ158">
        <v>4.97263</v>
      </c>
      <c r="FK158">
        <v>1.87672</v>
      </c>
      <c r="FL158">
        <v>1.87485</v>
      </c>
      <c r="FM158">
        <v>1.87772</v>
      </c>
      <c r="FN158">
        <v>1.87439</v>
      </c>
      <c r="FO158">
        <v>1.87802</v>
      </c>
      <c r="FP158">
        <v>1.87502</v>
      </c>
      <c r="FQ158">
        <v>1.87622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4.408</v>
      </c>
      <c r="GF158">
        <v>0.0898</v>
      </c>
      <c r="GG158">
        <v>1.980127088967289</v>
      </c>
      <c r="GH158">
        <v>0.004464845493714084</v>
      </c>
      <c r="GI158">
        <v>-1.851990653405736E-06</v>
      </c>
      <c r="GJ158">
        <v>4.605754946189831E-10</v>
      </c>
      <c r="GK158">
        <v>0.01199626216561228</v>
      </c>
      <c r="GL158">
        <v>0.009226930604610824</v>
      </c>
      <c r="GM158">
        <v>-0.0005780700726116037</v>
      </c>
      <c r="GN158">
        <v>5.211444093408652E-05</v>
      </c>
      <c r="GO158">
        <v>-0</v>
      </c>
      <c r="GP158">
        <v>2086</v>
      </c>
      <c r="GQ158">
        <v>1</v>
      </c>
      <c r="GR158">
        <v>13</v>
      </c>
      <c r="GS158">
        <v>247780.2</v>
      </c>
      <c r="GT158">
        <v>25655.9</v>
      </c>
      <c r="GU158">
        <v>1.79077</v>
      </c>
      <c r="GV158">
        <v>2.5415</v>
      </c>
      <c r="GW158">
        <v>1.39893</v>
      </c>
      <c r="GX158">
        <v>2.33521</v>
      </c>
      <c r="GY158">
        <v>1.44897</v>
      </c>
      <c r="GZ158">
        <v>2.40234</v>
      </c>
      <c r="HA158">
        <v>38.0377</v>
      </c>
      <c r="HB158">
        <v>13.6942</v>
      </c>
      <c r="HC158">
        <v>18</v>
      </c>
      <c r="HD158">
        <v>492.627</v>
      </c>
      <c r="HE158">
        <v>437.596</v>
      </c>
      <c r="HF158">
        <v>12.0121</v>
      </c>
      <c r="HG158">
        <v>28.6199</v>
      </c>
      <c r="HH158">
        <v>30.0004</v>
      </c>
      <c r="HI158">
        <v>28.3667</v>
      </c>
      <c r="HJ158">
        <v>28.4115</v>
      </c>
      <c r="HK158">
        <v>35.858</v>
      </c>
      <c r="HL158">
        <v>21.9833</v>
      </c>
      <c r="HM158">
        <v>16.1774</v>
      </c>
      <c r="HN158">
        <v>12.0082</v>
      </c>
      <c r="HO158">
        <v>774.475</v>
      </c>
      <c r="HP158">
        <v>9.052020000000001</v>
      </c>
      <c r="HQ158">
        <v>100.469</v>
      </c>
      <c r="HR158">
        <v>101.876</v>
      </c>
    </row>
    <row r="159" spans="1:226">
      <c r="A159">
        <v>143</v>
      </c>
      <c r="B159">
        <v>1679334884</v>
      </c>
      <c r="C159">
        <v>2289.900000095367</v>
      </c>
      <c r="D159" t="s">
        <v>646</v>
      </c>
      <c r="E159" t="s">
        <v>647</v>
      </c>
      <c r="F159">
        <v>5</v>
      </c>
      <c r="G159" t="s">
        <v>353</v>
      </c>
      <c r="H159" t="s">
        <v>555</v>
      </c>
      <c r="I159">
        <v>1679334876.5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765.7264843061776</v>
      </c>
      <c r="AK159">
        <v>746.8989212121213</v>
      </c>
      <c r="AL159">
        <v>3.373744861239745</v>
      </c>
      <c r="AM159">
        <v>64.23240901934058</v>
      </c>
      <c r="AN159">
        <f>(AP159 - AO159 + BO159*1E3/(8.314*(BQ159+273.15)) * AR159/BN159 * AQ159) * BN159/(100*BB159) * 1000/(1000 - AP159)</f>
        <v>0</v>
      </c>
      <c r="AO159">
        <v>9.04920087534199</v>
      </c>
      <c r="AP159">
        <v>9.400548241758248</v>
      </c>
      <c r="AQ159">
        <v>6.473727670902968E-06</v>
      </c>
      <c r="AR159">
        <v>100.33</v>
      </c>
      <c r="AS159">
        <v>4</v>
      </c>
      <c r="AT159">
        <v>1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2.18</v>
      </c>
      <c r="BC159">
        <v>0.5</v>
      </c>
      <c r="BD159" t="s">
        <v>355</v>
      </c>
      <c r="BE159">
        <v>2</v>
      </c>
      <c r="BF159" t="b">
        <v>1</v>
      </c>
      <c r="BG159">
        <v>1679334876.5</v>
      </c>
      <c r="BH159">
        <v>716.4467407407407</v>
      </c>
      <c r="BI159">
        <v>743.256851851852</v>
      </c>
      <c r="BJ159">
        <v>9.39775</v>
      </c>
      <c r="BK159">
        <v>9.047667407407408</v>
      </c>
      <c r="BL159">
        <v>712.0603333333332</v>
      </c>
      <c r="BM159">
        <v>9.307927407407407</v>
      </c>
      <c r="BN159">
        <v>500.0791851851852</v>
      </c>
      <c r="BO159">
        <v>90.22077777777777</v>
      </c>
      <c r="BP159">
        <v>0.1001092962962963</v>
      </c>
      <c r="BQ159">
        <v>18.55942222222222</v>
      </c>
      <c r="BR159">
        <v>19.99677777777778</v>
      </c>
      <c r="BS159">
        <v>999.9000000000001</v>
      </c>
      <c r="BT159">
        <v>0</v>
      </c>
      <c r="BU159">
        <v>0</v>
      </c>
      <c r="BV159">
        <v>9998.772962962963</v>
      </c>
      <c r="BW159">
        <v>0</v>
      </c>
      <c r="BX159">
        <v>3.257742962962963</v>
      </c>
      <c r="BY159">
        <v>-26.81016666666667</v>
      </c>
      <c r="BZ159">
        <v>723.2434814814814</v>
      </c>
      <c r="CA159">
        <v>750.0428888888889</v>
      </c>
      <c r="CB159">
        <v>0.3500827777777777</v>
      </c>
      <c r="CC159">
        <v>743.256851851852</v>
      </c>
      <c r="CD159">
        <v>9.047667407407408</v>
      </c>
      <c r="CE159">
        <v>0.8478723703703706</v>
      </c>
      <c r="CF159">
        <v>0.8162875555555554</v>
      </c>
      <c r="CG159">
        <v>4.535087407407408</v>
      </c>
      <c r="CH159">
        <v>3.99374037037037</v>
      </c>
      <c r="CI159">
        <v>2000.001851851852</v>
      </c>
      <c r="CJ159">
        <v>0.980007</v>
      </c>
      <c r="CK159">
        <v>0.0199926</v>
      </c>
      <c r="CL159">
        <v>0</v>
      </c>
      <c r="CM159">
        <v>2.090466666666666</v>
      </c>
      <c r="CN159">
        <v>0</v>
      </c>
      <c r="CO159">
        <v>3041.033333333333</v>
      </c>
      <c r="CP159">
        <v>17338.27407407408</v>
      </c>
      <c r="CQ159">
        <v>37.34929629629629</v>
      </c>
      <c r="CR159">
        <v>38.4324074074074</v>
      </c>
      <c r="CS159">
        <v>37.16866666666667</v>
      </c>
      <c r="CT159">
        <v>36.43966666666667</v>
      </c>
      <c r="CU159">
        <v>35.96281481481481</v>
      </c>
      <c r="CV159">
        <v>1960.011851851852</v>
      </c>
      <c r="CW159">
        <v>39.99</v>
      </c>
      <c r="CX159">
        <v>0</v>
      </c>
      <c r="CY159">
        <v>1679334912.3</v>
      </c>
      <c r="CZ159">
        <v>0</v>
      </c>
      <c r="DA159">
        <v>0</v>
      </c>
      <c r="DB159" t="s">
        <v>356</v>
      </c>
      <c r="DC159">
        <v>1664468064.5</v>
      </c>
      <c r="DD159">
        <v>1677795524</v>
      </c>
      <c r="DE159">
        <v>0</v>
      </c>
      <c r="DF159">
        <v>-0.419</v>
      </c>
      <c r="DG159">
        <v>-0.001</v>
      </c>
      <c r="DH159">
        <v>3.097</v>
      </c>
      <c r="DI159">
        <v>0.268</v>
      </c>
      <c r="DJ159">
        <v>400</v>
      </c>
      <c r="DK159">
        <v>24</v>
      </c>
      <c r="DL159">
        <v>0.15</v>
      </c>
      <c r="DM159">
        <v>0.13</v>
      </c>
      <c r="DN159">
        <v>-26.8176756097561</v>
      </c>
      <c r="DO159">
        <v>0.01105087108008646</v>
      </c>
      <c r="DP159">
        <v>0.03794276035889581</v>
      </c>
      <c r="DQ159">
        <v>1</v>
      </c>
      <c r="DR159">
        <v>0.3496411463414634</v>
      </c>
      <c r="DS159">
        <v>0.009182905923344236</v>
      </c>
      <c r="DT159">
        <v>0.001121650820866291</v>
      </c>
      <c r="DU159">
        <v>1</v>
      </c>
      <c r="DV159">
        <v>2</v>
      </c>
      <c r="DW159">
        <v>2</v>
      </c>
      <c r="DX159" t="s">
        <v>357</v>
      </c>
      <c r="DY159">
        <v>2.97772</v>
      </c>
      <c r="DZ159">
        <v>2.72841</v>
      </c>
      <c r="EA159">
        <v>0.127596</v>
      </c>
      <c r="EB159">
        <v>0.132016</v>
      </c>
      <c r="EC159">
        <v>0.0538269</v>
      </c>
      <c r="ED159">
        <v>0.0529017</v>
      </c>
      <c r="EE159">
        <v>26042.2</v>
      </c>
      <c r="EF159">
        <v>25638.9</v>
      </c>
      <c r="EG159">
        <v>30387.8</v>
      </c>
      <c r="EH159">
        <v>29794.7</v>
      </c>
      <c r="EI159">
        <v>39703.6</v>
      </c>
      <c r="EJ159">
        <v>37168.1</v>
      </c>
      <c r="EK159">
        <v>46491</v>
      </c>
      <c r="EL159">
        <v>44302.1</v>
      </c>
      <c r="EM159">
        <v>1.8552</v>
      </c>
      <c r="EN159">
        <v>1.81313</v>
      </c>
      <c r="EO159">
        <v>0.0142567</v>
      </c>
      <c r="EP159">
        <v>0</v>
      </c>
      <c r="EQ159">
        <v>19.7664</v>
      </c>
      <c r="ER159">
        <v>999.9</v>
      </c>
      <c r="ES159">
        <v>23.8</v>
      </c>
      <c r="ET159">
        <v>32.6</v>
      </c>
      <c r="EU159">
        <v>13.0313</v>
      </c>
      <c r="EV159">
        <v>63.6129</v>
      </c>
      <c r="EW159">
        <v>23.2933</v>
      </c>
      <c r="EX159">
        <v>1</v>
      </c>
      <c r="EY159">
        <v>0.149672</v>
      </c>
      <c r="EZ159">
        <v>7.76951</v>
      </c>
      <c r="FA159">
        <v>20.0872</v>
      </c>
      <c r="FB159">
        <v>5.23331</v>
      </c>
      <c r="FC159">
        <v>11.98</v>
      </c>
      <c r="FD159">
        <v>4.97135</v>
      </c>
      <c r="FE159">
        <v>3.28968</v>
      </c>
      <c r="FF159">
        <v>9999</v>
      </c>
      <c r="FG159">
        <v>9999</v>
      </c>
      <c r="FH159">
        <v>9999</v>
      </c>
      <c r="FI159">
        <v>999.9</v>
      </c>
      <c r="FJ159">
        <v>4.97265</v>
      </c>
      <c r="FK159">
        <v>1.8768</v>
      </c>
      <c r="FL159">
        <v>1.87485</v>
      </c>
      <c r="FM159">
        <v>1.87772</v>
      </c>
      <c r="FN159">
        <v>1.8744</v>
      </c>
      <c r="FO159">
        <v>1.87802</v>
      </c>
      <c r="FP159">
        <v>1.87503</v>
      </c>
      <c r="FQ159">
        <v>1.87622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4.449</v>
      </c>
      <c r="GF159">
        <v>0.08989999999999999</v>
      </c>
      <c r="GG159">
        <v>1.980127088967289</v>
      </c>
      <c r="GH159">
        <v>0.004464845493714084</v>
      </c>
      <c r="GI159">
        <v>-1.851990653405736E-06</v>
      </c>
      <c r="GJ159">
        <v>4.605754946189831E-10</v>
      </c>
      <c r="GK159">
        <v>0.01199626216561228</v>
      </c>
      <c r="GL159">
        <v>0.009226930604610824</v>
      </c>
      <c r="GM159">
        <v>-0.0005780700726116037</v>
      </c>
      <c r="GN159">
        <v>5.211444093408652E-05</v>
      </c>
      <c r="GO159">
        <v>-0</v>
      </c>
      <c r="GP159">
        <v>2086</v>
      </c>
      <c r="GQ159">
        <v>1</v>
      </c>
      <c r="GR159">
        <v>13</v>
      </c>
      <c r="GS159">
        <v>247780.3</v>
      </c>
      <c r="GT159">
        <v>25656</v>
      </c>
      <c r="GU159">
        <v>1.82007</v>
      </c>
      <c r="GV159">
        <v>2.53174</v>
      </c>
      <c r="GW159">
        <v>1.39893</v>
      </c>
      <c r="GX159">
        <v>2.33521</v>
      </c>
      <c r="GY159">
        <v>1.44897</v>
      </c>
      <c r="GZ159">
        <v>2.35718</v>
      </c>
      <c r="HA159">
        <v>38.0377</v>
      </c>
      <c r="HB159">
        <v>13.6942</v>
      </c>
      <c r="HC159">
        <v>18</v>
      </c>
      <c r="HD159">
        <v>492.522</v>
      </c>
      <c r="HE159">
        <v>437.573</v>
      </c>
      <c r="HF159">
        <v>12.0161</v>
      </c>
      <c r="HG159">
        <v>28.623</v>
      </c>
      <c r="HH159">
        <v>30.0005</v>
      </c>
      <c r="HI159">
        <v>28.3698</v>
      </c>
      <c r="HJ159">
        <v>28.4145</v>
      </c>
      <c r="HK159">
        <v>36.4561</v>
      </c>
      <c r="HL159">
        <v>21.9833</v>
      </c>
      <c r="HM159">
        <v>16.1774</v>
      </c>
      <c r="HN159">
        <v>12.013</v>
      </c>
      <c r="HO159">
        <v>787.831</v>
      </c>
      <c r="HP159">
        <v>9.045070000000001</v>
      </c>
      <c r="HQ159">
        <v>100.467</v>
      </c>
      <c r="HR159">
        <v>101.876</v>
      </c>
    </row>
    <row r="160" spans="1:226">
      <c r="A160">
        <v>144</v>
      </c>
      <c r="B160">
        <v>1679334889</v>
      </c>
      <c r="C160">
        <v>2294.900000095367</v>
      </c>
      <c r="D160" t="s">
        <v>648</v>
      </c>
      <c r="E160" t="s">
        <v>649</v>
      </c>
      <c r="F160">
        <v>5</v>
      </c>
      <c r="G160" t="s">
        <v>353</v>
      </c>
      <c r="H160" t="s">
        <v>555</v>
      </c>
      <c r="I160">
        <v>1679334881.214286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782.7990323427558</v>
      </c>
      <c r="AK160">
        <v>763.8161030303031</v>
      </c>
      <c r="AL160">
        <v>3.380077858717112</v>
      </c>
      <c r="AM160">
        <v>64.23240901934058</v>
      </c>
      <c r="AN160">
        <f>(AP160 - AO160 + BO160*1E3/(8.314*(BQ160+273.15)) * AR160/BN160 * AQ160) * BN160/(100*BB160) * 1000/(1000 - AP160)</f>
        <v>0</v>
      </c>
      <c r="AO160">
        <v>9.051097320320345</v>
      </c>
      <c r="AP160">
        <v>9.403354615384622</v>
      </c>
      <c r="AQ160">
        <v>6.047649647630059E-06</v>
      </c>
      <c r="AR160">
        <v>100.33</v>
      </c>
      <c r="AS160">
        <v>4</v>
      </c>
      <c r="AT160">
        <v>1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2.18</v>
      </c>
      <c r="BC160">
        <v>0.5</v>
      </c>
      <c r="BD160" t="s">
        <v>355</v>
      </c>
      <c r="BE160">
        <v>2</v>
      </c>
      <c r="BF160" t="b">
        <v>1</v>
      </c>
      <c r="BG160">
        <v>1679334881.214286</v>
      </c>
      <c r="BH160">
        <v>732.2453214285714</v>
      </c>
      <c r="BI160">
        <v>759.0987857142856</v>
      </c>
      <c r="BJ160">
        <v>9.400130357142856</v>
      </c>
      <c r="BK160">
        <v>9.049692857142855</v>
      </c>
      <c r="BL160">
        <v>727.8193214285715</v>
      </c>
      <c r="BM160">
        <v>9.31027892857143</v>
      </c>
      <c r="BN160">
        <v>500.0757142857142</v>
      </c>
      <c r="BO160">
        <v>90.22051785714287</v>
      </c>
      <c r="BP160">
        <v>0.09999611785714288</v>
      </c>
      <c r="BQ160">
        <v>18.56089285714285</v>
      </c>
      <c r="BR160">
        <v>19.99749642857143</v>
      </c>
      <c r="BS160">
        <v>999.9000000000002</v>
      </c>
      <c r="BT160">
        <v>0</v>
      </c>
      <c r="BU160">
        <v>0</v>
      </c>
      <c r="BV160">
        <v>10002.36857142857</v>
      </c>
      <c r="BW160">
        <v>0</v>
      </c>
      <c r="BX160">
        <v>2.923792142857142</v>
      </c>
      <c r="BY160">
        <v>-26.85351785714286</v>
      </c>
      <c r="BZ160">
        <v>739.1937499999998</v>
      </c>
      <c r="CA160">
        <v>766.0311071428571</v>
      </c>
      <c r="CB160">
        <v>0.3504360357142857</v>
      </c>
      <c r="CC160">
        <v>759.0987857142856</v>
      </c>
      <c r="CD160">
        <v>9.049692857142855</v>
      </c>
      <c r="CE160">
        <v>0.8480846428571428</v>
      </c>
      <c r="CF160">
        <v>0.8164680357142858</v>
      </c>
      <c r="CG160">
        <v>4.538664285714285</v>
      </c>
      <c r="CH160">
        <v>3.996885357142858</v>
      </c>
      <c r="CI160">
        <v>1999.994285714286</v>
      </c>
      <c r="CJ160">
        <v>0.9800066785714286</v>
      </c>
      <c r="CK160">
        <v>0.01999293214285714</v>
      </c>
      <c r="CL160">
        <v>0</v>
      </c>
      <c r="CM160">
        <v>2.138303571428571</v>
      </c>
      <c r="CN160">
        <v>0</v>
      </c>
      <c r="CO160">
        <v>3040.643214285714</v>
      </c>
      <c r="CP160">
        <v>17338.20714285714</v>
      </c>
      <c r="CQ160">
        <v>37.33678571428571</v>
      </c>
      <c r="CR160">
        <v>38.4347857142857</v>
      </c>
      <c r="CS160">
        <v>37.17607142857143</v>
      </c>
      <c r="CT160">
        <v>36.44846428571429</v>
      </c>
      <c r="CU160">
        <v>35.96853571428571</v>
      </c>
      <c r="CV160">
        <v>1960.004285714286</v>
      </c>
      <c r="CW160">
        <v>39.99</v>
      </c>
      <c r="CX160">
        <v>0</v>
      </c>
      <c r="CY160">
        <v>1679334917.1</v>
      </c>
      <c r="CZ160">
        <v>0</v>
      </c>
      <c r="DA160">
        <v>0</v>
      </c>
      <c r="DB160" t="s">
        <v>356</v>
      </c>
      <c r="DC160">
        <v>1664468064.5</v>
      </c>
      <c r="DD160">
        <v>1677795524</v>
      </c>
      <c r="DE160">
        <v>0</v>
      </c>
      <c r="DF160">
        <v>-0.419</v>
      </c>
      <c r="DG160">
        <v>-0.001</v>
      </c>
      <c r="DH160">
        <v>3.097</v>
      </c>
      <c r="DI160">
        <v>0.268</v>
      </c>
      <c r="DJ160">
        <v>400</v>
      </c>
      <c r="DK160">
        <v>24</v>
      </c>
      <c r="DL160">
        <v>0.15</v>
      </c>
      <c r="DM160">
        <v>0.13</v>
      </c>
      <c r="DN160">
        <v>-26.8427756097561</v>
      </c>
      <c r="DO160">
        <v>-0.4123045296167502</v>
      </c>
      <c r="DP160">
        <v>0.06194732530491616</v>
      </c>
      <c r="DQ160">
        <v>0</v>
      </c>
      <c r="DR160">
        <v>0.350135512195122</v>
      </c>
      <c r="DS160">
        <v>0.003440174216028487</v>
      </c>
      <c r="DT160">
        <v>0.0006055421727856849</v>
      </c>
      <c r="DU160">
        <v>1</v>
      </c>
      <c r="DV160">
        <v>1</v>
      </c>
      <c r="DW160">
        <v>2</v>
      </c>
      <c r="DX160" t="s">
        <v>410</v>
      </c>
      <c r="DY160">
        <v>2.97783</v>
      </c>
      <c r="DZ160">
        <v>2.72806</v>
      </c>
      <c r="EA160">
        <v>0.129529</v>
      </c>
      <c r="EB160">
        <v>0.13392</v>
      </c>
      <c r="EC160">
        <v>0.053837</v>
      </c>
      <c r="ED160">
        <v>0.0529115</v>
      </c>
      <c r="EE160">
        <v>25984.6</v>
      </c>
      <c r="EF160">
        <v>25582.5</v>
      </c>
      <c r="EG160">
        <v>30387.9</v>
      </c>
      <c r="EH160">
        <v>29794.5</v>
      </c>
      <c r="EI160">
        <v>39703.6</v>
      </c>
      <c r="EJ160">
        <v>37167.7</v>
      </c>
      <c r="EK160">
        <v>46491.3</v>
      </c>
      <c r="EL160">
        <v>44301.9</v>
      </c>
      <c r="EM160">
        <v>1.85553</v>
      </c>
      <c r="EN160">
        <v>1.813</v>
      </c>
      <c r="EO160">
        <v>0.0142045</v>
      </c>
      <c r="EP160">
        <v>0</v>
      </c>
      <c r="EQ160">
        <v>19.7642</v>
      </c>
      <c r="ER160">
        <v>999.9</v>
      </c>
      <c r="ES160">
        <v>23.8</v>
      </c>
      <c r="ET160">
        <v>32.6</v>
      </c>
      <c r="EU160">
        <v>13.0301</v>
      </c>
      <c r="EV160">
        <v>63.4129</v>
      </c>
      <c r="EW160">
        <v>23.5176</v>
      </c>
      <c r="EX160">
        <v>1</v>
      </c>
      <c r="EY160">
        <v>0.150483</v>
      </c>
      <c r="EZ160">
        <v>7.99627</v>
      </c>
      <c r="FA160">
        <v>20.0772</v>
      </c>
      <c r="FB160">
        <v>5.23301</v>
      </c>
      <c r="FC160">
        <v>11.98</v>
      </c>
      <c r="FD160">
        <v>4.97155</v>
      </c>
      <c r="FE160">
        <v>3.28968</v>
      </c>
      <c r="FF160">
        <v>9999</v>
      </c>
      <c r="FG160">
        <v>9999</v>
      </c>
      <c r="FH160">
        <v>9999</v>
      </c>
      <c r="FI160">
        <v>999.9</v>
      </c>
      <c r="FJ160">
        <v>4.97263</v>
      </c>
      <c r="FK160">
        <v>1.87678</v>
      </c>
      <c r="FL160">
        <v>1.87485</v>
      </c>
      <c r="FM160">
        <v>1.8777</v>
      </c>
      <c r="FN160">
        <v>1.87439</v>
      </c>
      <c r="FO160">
        <v>1.87805</v>
      </c>
      <c r="FP160">
        <v>1.87506</v>
      </c>
      <c r="FQ160">
        <v>1.87622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4.491</v>
      </c>
      <c r="GF160">
        <v>0.08989999999999999</v>
      </c>
      <c r="GG160">
        <v>1.980127088967289</v>
      </c>
      <c r="GH160">
        <v>0.004464845493714084</v>
      </c>
      <c r="GI160">
        <v>-1.851990653405736E-06</v>
      </c>
      <c r="GJ160">
        <v>4.605754946189831E-10</v>
      </c>
      <c r="GK160">
        <v>0.01199626216561228</v>
      </c>
      <c r="GL160">
        <v>0.009226930604610824</v>
      </c>
      <c r="GM160">
        <v>-0.0005780700726116037</v>
      </c>
      <c r="GN160">
        <v>5.211444093408652E-05</v>
      </c>
      <c r="GO160">
        <v>-0</v>
      </c>
      <c r="GP160">
        <v>2086</v>
      </c>
      <c r="GQ160">
        <v>1</v>
      </c>
      <c r="GR160">
        <v>13</v>
      </c>
      <c r="GS160">
        <v>247780.4</v>
      </c>
      <c r="GT160">
        <v>25656.1</v>
      </c>
      <c r="GU160">
        <v>1.85303</v>
      </c>
      <c r="GV160">
        <v>2.54517</v>
      </c>
      <c r="GW160">
        <v>1.39893</v>
      </c>
      <c r="GX160">
        <v>2.33398</v>
      </c>
      <c r="GY160">
        <v>1.44897</v>
      </c>
      <c r="GZ160">
        <v>2.38281</v>
      </c>
      <c r="HA160">
        <v>38.0377</v>
      </c>
      <c r="HB160">
        <v>13.668</v>
      </c>
      <c r="HC160">
        <v>18</v>
      </c>
      <c r="HD160">
        <v>492.724</v>
      </c>
      <c r="HE160">
        <v>437.523</v>
      </c>
      <c r="HF160">
        <v>12.0044</v>
      </c>
      <c r="HG160">
        <v>28.6261</v>
      </c>
      <c r="HH160">
        <v>30.0008</v>
      </c>
      <c r="HI160">
        <v>28.3728</v>
      </c>
      <c r="HJ160">
        <v>28.4181</v>
      </c>
      <c r="HK160">
        <v>37.1152</v>
      </c>
      <c r="HL160">
        <v>21.9833</v>
      </c>
      <c r="HM160">
        <v>16.1774</v>
      </c>
      <c r="HN160">
        <v>11.9708</v>
      </c>
      <c r="HO160">
        <v>807.925</v>
      </c>
      <c r="HP160">
        <v>9.03908</v>
      </c>
      <c r="HQ160">
        <v>100.467</v>
      </c>
      <c r="HR160">
        <v>101.875</v>
      </c>
    </row>
    <row r="161" spans="1:226">
      <c r="A161">
        <v>145</v>
      </c>
      <c r="B161">
        <v>1679334894</v>
      </c>
      <c r="C161">
        <v>2299.900000095367</v>
      </c>
      <c r="D161" t="s">
        <v>650</v>
      </c>
      <c r="E161" t="s">
        <v>651</v>
      </c>
      <c r="F161">
        <v>5</v>
      </c>
      <c r="G161" t="s">
        <v>353</v>
      </c>
      <c r="H161" t="s">
        <v>555</v>
      </c>
      <c r="I161">
        <v>1679334886.5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799.5441398403249</v>
      </c>
      <c r="AK161">
        <v>780.725684848485</v>
      </c>
      <c r="AL161">
        <v>3.392673577087569</v>
      </c>
      <c r="AM161">
        <v>64.23240901934058</v>
      </c>
      <c r="AN161">
        <f>(AP161 - AO161 + BO161*1E3/(8.314*(BQ161+273.15)) * AR161/BN161 * AQ161) * BN161/(100*BB161) * 1000/(1000 - AP161)</f>
        <v>0</v>
      </c>
      <c r="AO161">
        <v>9.053465856783548</v>
      </c>
      <c r="AP161">
        <v>9.40444241758242</v>
      </c>
      <c r="AQ161">
        <v>2.375809811101423E-06</v>
      </c>
      <c r="AR161">
        <v>100.33</v>
      </c>
      <c r="AS161">
        <v>4</v>
      </c>
      <c r="AT161">
        <v>1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2.18</v>
      </c>
      <c r="BC161">
        <v>0.5</v>
      </c>
      <c r="BD161" t="s">
        <v>355</v>
      </c>
      <c r="BE161">
        <v>2</v>
      </c>
      <c r="BF161" t="b">
        <v>1</v>
      </c>
      <c r="BG161">
        <v>1679334886.5</v>
      </c>
      <c r="BH161">
        <v>749.9328518518519</v>
      </c>
      <c r="BI161">
        <v>776.8051111111112</v>
      </c>
      <c r="BJ161">
        <v>9.402121111111111</v>
      </c>
      <c r="BK161">
        <v>9.051915555555555</v>
      </c>
      <c r="BL161">
        <v>745.4628148148148</v>
      </c>
      <c r="BM161">
        <v>9.312244814814814</v>
      </c>
      <c r="BN161">
        <v>500.0700740740741</v>
      </c>
      <c r="BO161">
        <v>90.22075185185184</v>
      </c>
      <c r="BP161">
        <v>0.09995112222222222</v>
      </c>
      <c r="BQ161">
        <v>18.56405925925926</v>
      </c>
      <c r="BR161">
        <v>19.99992962962963</v>
      </c>
      <c r="BS161">
        <v>999.9000000000001</v>
      </c>
      <c r="BT161">
        <v>0</v>
      </c>
      <c r="BU161">
        <v>0</v>
      </c>
      <c r="BV161">
        <v>9996.849999999999</v>
      </c>
      <c r="BW161">
        <v>0</v>
      </c>
      <c r="BX161">
        <v>2.594343703703704</v>
      </c>
      <c r="BY161">
        <v>-26.87232222222222</v>
      </c>
      <c r="BZ161">
        <v>757.0507037037037</v>
      </c>
      <c r="CA161">
        <v>783.900925925926</v>
      </c>
      <c r="CB161">
        <v>0.3502042962962963</v>
      </c>
      <c r="CC161">
        <v>776.8051111111112</v>
      </c>
      <c r="CD161">
        <v>9.051915555555555</v>
      </c>
      <c r="CE161">
        <v>0.8482664814814815</v>
      </c>
      <c r="CF161">
        <v>0.8166706666666668</v>
      </c>
      <c r="CG161">
        <v>4.541727407407408</v>
      </c>
      <c r="CH161">
        <v>4.000415185185185</v>
      </c>
      <c r="CI161">
        <v>1999.993703703704</v>
      </c>
      <c r="CJ161">
        <v>0.9800066666666667</v>
      </c>
      <c r="CK161">
        <v>0.01999294444444445</v>
      </c>
      <c r="CL161">
        <v>0</v>
      </c>
      <c r="CM161">
        <v>2.125425925925926</v>
      </c>
      <c r="CN161">
        <v>0</v>
      </c>
      <c r="CO161">
        <v>3040.183703703703</v>
      </c>
      <c r="CP161">
        <v>17338.2</v>
      </c>
      <c r="CQ161">
        <v>37.259</v>
      </c>
      <c r="CR161">
        <v>38.437</v>
      </c>
      <c r="CS161">
        <v>37.19414814814814</v>
      </c>
      <c r="CT161">
        <v>36.46514814814815</v>
      </c>
      <c r="CU161">
        <v>35.97896296296296</v>
      </c>
      <c r="CV161">
        <v>1960.003703703704</v>
      </c>
      <c r="CW161">
        <v>39.99</v>
      </c>
      <c r="CX161">
        <v>0</v>
      </c>
      <c r="CY161">
        <v>1679334921.9</v>
      </c>
      <c r="CZ161">
        <v>0</v>
      </c>
      <c r="DA161">
        <v>0</v>
      </c>
      <c r="DB161" t="s">
        <v>356</v>
      </c>
      <c r="DC161">
        <v>1664468064.5</v>
      </c>
      <c r="DD161">
        <v>1677795524</v>
      </c>
      <c r="DE161">
        <v>0</v>
      </c>
      <c r="DF161">
        <v>-0.419</v>
      </c>
      <c r="DG161">
        <v>-0.001</v>
      </c>
      <c r="DH161">
        <v>3.097</v>
      </c>
      <c r="DI161">
        <v>0.268</v>
      </c>
      <c r="DJ161">
        <v>400</v>
      </c>
      <c r="DK161">
        <v>24</v>
      </c>
      <c r="DL161">
        <v>0.15</v>
      </c>
      <c r="DM161">
        <v>0.13</v>
      </c>
      <c r="DN161">
        <v>-26.84929024390244</v>
      </c>
      <c r="DO161">
        <v>-0.3761059233450733</v>
      </c>
      <c r="DP161">
        <v>0.05863476786327011</v>
      </c>
      <c r="DQ161">
        <v>0</v>
      </c>
      <c r="DR161">
        <v>0.3502957804878049</v>
      </c>
      <c r="DS161">
        <v>-0.001016195121951016</v>
      </c>
      <c r="DT161">
        <v>0.0003849914482544114</v>
      </c>
      <c r="DU161">
        <v>1</v>
      </c>
      <c r="DV161">
        <v>1</v>
      </c>
      <c r="DW161">
        <v>2</v>
      </c>
      <c r="DX161" t="s">
        <v>410</v>
      </c>
      <c r="DY161">
        <v>2.97767</v>
      </c>
      <c r="DZ161">
        <v>2.72837</v>
      </c>
      <c r="EA161">
        <v>0.131439</v>
      </c>
      <c r="EB161">
        <v>0.13581</v>
      </c>
      <c r="EC161">
        <v>0.0538407</v>
      </c>
      <c r="ED161">
        <v>0.0529215</v>
      </c>
      <c r="EE161">
        <v>25927.1</v>
      </c>
      <c r="EF161">
        <v>25526.8</v>
      </c>
      <c r="EG161">
        <v>30387.5</v>
      </c>
      <c r="EH161">
        <v>29794.7</v>
      </c>
      <c r="EI161">
        <v>39702.8</v>
      </c>
      <c r="EJ161">
        <v>37167.8</v>
      </c>
      <c r="EK161">
        <v>46490.4</v>
      </c>
      <c r="EL161">
        <v>44302.4</v>
      </c>
      <c r="EM161">
        <v>1.85525</v>
      </c>
      <c r="EN161">
        <v>1.81317</v>
      </c>
      <c r="EO161">
        <v>0.0145473</v>
      </c>
      <c r="EP161">
        <v>0</v>
      </c>
      <c r="EQ161">
        <v>19.7649</v>
      </c>
      <c r="ER161">
        <v>999.9</v>
      </c>
      <c r="ES161">
        <v>23.8</v>
      </c>
      <c r="ET161">
        <v>32.6</v>
      </c>
      <c r="EU161">
        <v>13.0298</v>
      </c>
      <c r="EV161">
        <v>63.6329</v>
      </c>
      <c r="EW161">
        <v>23.5176</v>
      </c>
      <c r="EX161">
        <v>1</v>
      </c>
      <c r="EY161">
        <v>0.150831</v>
      </c>
      <c r="EZ161">
        <v>7.89946</v>
      </c>
      <c r="FA161">
        <v>20.0814</v>
      </c>
      <c r="FB161">
        <v>5.23286</v>
      </c>
      <c r="FC161">
        <v>11.98</v>
      </c>
      <c r="FD161">
        <v>4.97115</v>
      </c>
      <c r="FE161">
        <v>3.28973</v>
      </c>
      <c r="FF161">
        <v>9999</v>
      </c>
      <c r="FG161">
        <v>9999</v>
      </c>
      <c r="FH161">
        <v>9999</v>
      </c>
      <c r="FI161">
        <v>999.9</v>
      </c>
      <c r="FJ161">
        <v>4.97263</v>
      </c>
      <c r="FK161">
        <v>1.87674</v>
      </c>
      <c r="FL161">
        <v>1.87485</v>
      </c>
      <c r="FM161">
        <v>1.87767</v>
      </c>
      <c r="FN161">
        <v>1.87438</v>
      </c>
      <c r="FO161">
        <v>1.87802</v>
      </c>
      <c r="FP161">
        <v>1.87501</v>
      </c>
      <c r="FQ161">
        <v>1.87622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4.532</v>
      </c>
      <c r="GF161">
        <v>0.08989999999999999</v>
      </c>
      <c r="GG161">
        <v>1.980127088967289</v>
      </c>
      <c r="GH161">
        <v>0.004464845493714084</v>
      </c>
      <c r="GI161">
        <v>-1.851990653405736E-06</v>
      </c>
      <c r="GJ161">
        <v>4.605754946189831E-10</v>
      </c>
      <c r="GK161">
        <v>0.01199626216561228</v>
      </c>
      <c r="GL161">
        <v>0.009226930604610824</v>
      </c>
      <c r="GM161">
        <v>-0.0005780700726116037</v>
      </c>
      <c r="GN161">
        <v>5.211444093408652E-05</v>
      </c>
      <c r="GO161">
        <v>-0</v>
      </c>
      <c r="GP161">
        <v>2086</v>
      </c>
      <c r="GQ161">
        <v>1</v>
      </c>
      <c r="GR161">
        <v>13</v>
      </c>
      <c r="GS161">
        <v>247780.5</v>
      </c>
      <c r="GT161">
        <v>25656.2</v>
      </c>
      <c r="GU161">
        <v>1.88354</v>
      </c>
      <c r="GV161">
        <v>2.54395</v>
      </c>
      <c r="GW161">
        <v>1.39893</v>
      </c>
      <c r="GX161">
        <v>2.33398</v>
      </c>
      <c r="GY161">
        <v>1.44897</v>
      </c>
      <c r="GZ161">
        <v>2.40967</v>
      </c>
      <c r="HA161">
        <v>38.0377</v>
      </c>
      <c r="HB161">
        <v>13.6855</v>
      </c>
      <c r="HC161">
        <v>18</v>
      </c>
      <c r="HD161">
        <v>492.591</v>
      </c>
      <c r="HE161">
        <v>437.653</v>
      </c>
      <c r="HF161">
        <v>11.9826</v>
      </c>
      <c r="HG161">
        <v>28.6285</v>
      </c>
      <c r="HH161">
        <v>30.0004</v>
      </c>
      <c r="HI161">
        <v>28.3759</v>
      </c>
      <c r="HJ161">
        <v>28.4211</v>
      </c>
      <c r="HK161">
        <v>37.7125</v>
      </c>
      <c r="HL161">
        <v>21.9833</v>
      </c>
      <c r="HM161">
        <v>16.1774</v>
      </c>
      <c r="HN161">
        <v>11.9839</v>
      </c>
      <c r="HO161">
        <v>821.303</v>
      </c>
      <c r="HP161">
        <v>9.03143</v>
      </c>
      <c r="HQ161">
        <v>100.465</v>
      </c>
      <c r="HR161">
        <v>101.876</v>
      </c>
    </row>
    <row r="162" spans="1:226">
      <c r="A162">
        <v>146</v>
      </c>
      <c r="B162">
        <v>1679334899</v>
      </c>
      <c r="C162">
        <v>2304.900000095367</v>
      </c>
      <c r="D162" t="s">
        <v>652</v>
      </c>
      <c r="E162" t="s">
        <v>653</v>
      </c>
      <c r="F162">
        <v>5</v>
      </c>
      <c r="G162" t="s">
        <v>353</v>
      </c>
      <c r="H162" t="s">
        <v>555</v>
      </c>
      <c r="I162">
        <v>1679334891.214286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816.4967681446994</v>
      </c>
      <c r="AK162">
        <v>797.5360303030302</v>
      </c>
      <c r="AL162">
        <v>3.366928228651374</v>
      </c>
      <c r="AM162">
        <v>64.23240901934058</v>
      </c>
      <c r="AN162">
        <f>(AP162 - AO162 + BO162*1E3/(8.314*(BQ162+273.15)) * AR162/BN162 * AQ162) * BN162/(100*BB162) * 1000/(1000 - AP162)</f>
        <v>0</v>
      </c>
      <c r="AO162">
        <v>9.055587739645024</v>
      </c>
      <c r="AP162">
        <v>9.406974505494512</v>
      </c>
      <c r="AQ162">
        <v>-5.5201507355472E-07</v>
      </c>
      <c r="AR162">
        <v>100.33</v>
      </c>
      <c r="AS162">
        <v>4</v>
      </c>
      <c r="AT162">
        <v>1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2.18</v>
      </c>
      <c r="BC162">
        <v>0.5</v>
      </c>
      <c r="BD162" t="s">
        <v>355</v>
      </c>
      <c r="BE162">
        <v>2</v>
      </c>
      <c r="BF162" t="b">
        <v>1</v>
      </c>
      <c r="BG162">
        <v>1679334891.214286</v>
      </c>
      <c r="BH162">
        <v>765.6988928571428</v>
      </c>
      <c r="BI162">
        <v>792.60725</v>
      </c>
      <c r="BJ162">
        <v>9.40377107142857</v>
      </c>
      <c r="BK162">
        <v>9.05392</v>
      </c>
      <c r="BL162">
        <v>761.1901785714284</v>
      </c>
      <c r="BM162">
        <v>9.313875714285714</v>
      </c>
      <c r="BN162">
        <v>500.0693928571428</v>
      </c>
      <c r="BO162">
        <v>90.22128928571429</v>
      </c>
      <c r="BP162">
        <v>0.1000113821428571</v>
      </c>
      <c r="BQ162">
        <v>18.56696785714286</v>
      </c>
      <c r="BR162">
        <v>20.00095357142857</v>
      </c>
      <c r="BS162">
        <v>999.9000000000002</v>
      </c>
      <c r="BT162">
        <v>0</v>
      </c>
      <c r="BU162">
        <v>0</v>
      </c>
      <c r="BV162">
        <v>9996.898571428572</v>
      </c>
      <c r="BW162">
        <v>0</v>
      </c>
      <c r="BX162">
        <v>2.719143928571428</v>
      </c>
      <c r="BY162">
        <v>-26.90846428571428</v>
      </c>
      <c r="BZ162">
        <v>772.967642857143</v>
      </c>
      <c r="CA162">
        <v>799.8491428571427</v>
      </c>
      <c r="CB162">
        <v>0.3498500714285714</v>
      </c>
      <c r="CC162">
        <v>792.60725</v>
      </c>
      <c r="CD162">
        <v>9.05392</v>
      </c>
      <c r="CE162">
        <v>0.8484203571428571</v>
      </c>
      <c r="CF162">
        <v>0.8168563928571427</v>
      </c>
      <c r="CG162">
        <v>4.54432</v>
      </c>
      <c r="CH162">
        <v>4.003649642857143</v>
      </c>
      <c r="CI162">
        <v>1999.992142857143</v>
      </c>
      <c r="CJ162">
        <v>0.9800066785714286</v>
      </c>
      <c r="CK162">
        <v>0.01999293214285714</v>
      </c>
      <c r="CL162">
        <v>0</v>
      </c>
      <c r="CM162">
        <v>2.097885714285714</v>
      </c>
      <c r="CN162">
        <v>0</v>
      </c>
      <c r="CO162">
        <v>3039.927142857143</v>
      </c>
      <c r="CP162">
        <v>17338.19285714285</v>
      </c>
      <c r="CQ162">
        <v>37.21839285714286</v>
      </c>
      <c r="CR162">
        <v>38.437</v>
      </c>
      <c r="CS162">
        <v>37.15371428571429</v>
      </c>
      <c r="CT162">
        <v>36.43957142857143</v>
      </c>
      <c r="CU162">
        <v>35.96628571428572</v>
      </c>
      <c r="CV162">
        <v>1960.002142857143</v>
      </c>
      <c r="CW162">
        <v>39.99</v>
      </c>
      <c r="CX162">
        <v>0</v>
      </c>
      <c r="CY162">
        <v>1679334927.3</v>
      </c>
      <c r="CZ162">
        <v>0</v>
      </c>
      <c r="DA162">
        <v>0</v>
      </c>
      <c r="DB162" t="s">
        <v>356</v>
      </c>
      <c r="DC162">
        <v>1664468064.5</v>
      </c>
      <c r="DD162">
        <v>1677795524</v>
      </c>
      <c r="DE162">
        <v>0</v>
      </c>
      <c r="DF162">
        <v>-0.419</v>
      </c>
      <c r="DG162">
        <v>-0.001</v>
      </c>
      <c r="DH162">
        <v>3.097</v>
      </c>
      <c r="DI162">
        <v>0.268</v>
      </c>
      <c r="DJ162">
        <v>400</v>
      </c>
      <c r="DK162">
        <v>24</v>
      </c>
      <c r="DL162">
        <v>0.15</v>
      </c>
      <c r="DM162">
        <v>0.13</v>
      </c>
      <c r="DN162">
        <v>-26.8831625</v>
      </c>
      <c r="DO162">
        <v>-0.2708949343339035</v>
      </c>
      <c r="DP162">
        <v>0.05332431756478488</v>
      </c>
      <c r="DQ162">
        <v>0</v>
      </c>
      <c r="DR162">
        <v>0.35000105</v>
      </c>
      <c r="DS162">
        <v>-0.004305208255160353</v>
      </c>
      <c r="DT162">
        <v>0.0005528635885098588</v>
      </c>
      <c r="DU162">
        <v>1</v>
      </c>
      <c r="DV162">
        <v>1</v>
      </c>
      <c r="DW162">
        <v>2</v>
      </c>
      <c r="DX162" t="s">
        <v>410</v>
      </c>
      <c r="DY162">
        <v>2.97778</v>
      </c>
      <c r="DZ162">
        <v>2.72859</v>
      </c>
      <c r="EA162">
        <v>0.133322</v>
      </c>
      <c r="EB162">
        <v>0.137686</v>
      </c>
      <c r="EC162">
        <v>0.0538532</v>
      </c>
      <c r="ED162">
        <v>0.0529324</v>
      </c>
      <c r="EE162">
        <v>25870.8</v>
      </c>
      <c r="EF162">
        <v>25471.6</v>
      </c>
      <c r="EG162">
        <v>30387.4</v>
      </c>
      <c r="EH162">
        <v>29794.9</v>
      </c>
      <c r="EI162">
        <v>39702.5</v>
      </c>
      <c r="EJ162">
        <v>37167.6</v>
      </c>
      <c r="EK162">
        <v>46490.6</v>
      </c>
      <c r="EL162">
        <v>44302.4</v>
      </c>
      <c r="EM162">
        <v>1.85527</v>
      </c>
      <c r="EN162">
        <v>1.8131</v>
      </c>
      <c r="EO162">
        <v>0.0144169</v>
      </c>
      <c r="EP162">
        <v>0</v>
      </c>
      <c r="EQ162">
        <v>19.7662</v>
      </c>
      <c r="ER162">
        <v>999.9</v>
      </c>
      <c r="ES162">
        <v>23.8</v>
      </c>
      <c r="ET162">
        <v>32.6</v>
      </c>
      <c r="EU162">
        <v>13.03</v>
      </c>
      <c r="EV162">
        <v>63.6129</v>
      </c>
      <c r="EW162">
        <v>23.3494</v>
      </c>
      <c r="EX162">
        <v>1</v>
      </c>
      <c r="EY162">
        <v>0.150838</v>
      </c>
      <c r="EZ162">
        <v>7.88784</v>
      </c>
      <c r="FA162">
        <v>20.082</v>
      </c>
      <c r="FB162">
        <v>5.23256</v>
      </c>
      <c r="FC162">
        <v>11.98</v>
      </c>
      <c r="FD162">
        <v>4.97145</v>
      </c>
      <c r="FE162">
        <v>3.2895</v>
      </c>
      <c r="FF162">
        <v>9999</v>
      </c>
      <c r="FG162">
        <v>9999</v>
      </c>
      <c r="FH162">
        <v>9999</v>
      </c>
      <c r="FI162">
        <v>999.9</v>
      </c>
      <c r="FJ162">
        <v>4.97262</v>
      </c>
      <c r="FK162">
        <v>1.87679</v>
      </c>
      <c r="FL162">
        <v>1.87486</v>
      </c>
      <c r="FM162">
        <v>1.87773</v>
      </c>
      <c r="FN162">
        <v>1.87439</v>
      </c>
      <c r="FO162">
        <v>1.87803</v>
      </c>
      <c r="FP162">
        <v>1.87503</v>
      </c>
      <c r="FQ162">
        <v>1.87622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4.572</v>
      </c>
      <c r="GF162">
        <v>0.08989999999999999</v>
      </c>
      <c r="GG162">
        <v>1.980127088967289</v>
      </c>
      <c r="GH162">
        <v>0.004464845493714084</v>
      </c>
      <c r="GI162">
        <v>-1.851990653405736E-06</v>
      </c>
      <c r="GJ162">
        <v>4.605754946189831E-10</v>
      </c>
      <c r="GK162">
        <v>0.01199626216561228</v>
      </c>
      <c r="GL162">
        <v>0.009226930604610824</v>
      </c>
      <c r="GM162">
        <v>-0.0005780700726116037</v>
      </c>
      <c r="GN162">
        <v>5.211444093408652E-05</v>
      </c>
      <c r="GO162">
        <v>-0</v>
      </c>
      <c r="GP162">
        <v>2086</v>
      </c>
      <c r="GQ162">
        <v>1</v>
      </c>
      <c r="GR162">
        <v>13</v>
      </c>
      <c r="GS162">
        <v>247780.6</v>
      </c>
      <c r="GT162">
        <v>25656.2</v>
      </c>
      <c r="GU162">
        <v>1.9165</v>
      </c>
      <c r="GV162">
        <v>2.54761</v>
      </c>
      <c r="GW162">
        <v>1.39893</v>
      </c>
      <c r="GX162">
        <v>2.33521</v>
      </c>
      <c r="GY162">
        <v>1.44897</v>
      </c>
      <c r="GZ162">
        <v>2.41089</v>
      </c>
      <c r="HA162">
        <v>38.0377</v>
      </c>
      <c r="HB162">
        <v>13.668</v>
      </c>
      <c r="HC162">
        <v>18</v>
      </c>
      <c r="HD162">
        <v>492.629</v>
      </c>
      <c r="HE162">
        <v>437.629</v>
      </c>
      <c r="HF162">
        <v>11.981</v>
      </c>
      <c r="HG162">
        <v>28.6316</v>
      </c>
      <c r="HH162">
        <v>30.0002</v>
      </c>
      <c r="HI162">
        <v>28.3795</v>
      </c>
      <c r="HJ162">
        <v>28.4242</v>
      </c>
      <c r="HK162">
        <v>38.3697</v>
      </c>
      <c r="HL162">
        <v>21.9833</v>
      </c>
      <c r="HM162">
        <v>16.1774</v>
      </c>
      <c r="HN162">
        <v>11.9831</v>
      </c>
      <c r="HO162">
        <v>841.3390000000001</v>
      </c>
      <c r="HP162">
        <v>9.023490000000001</v>
      </c>
      <c r="HQ162">
        <v>100.465</v>
      </c>
      <c r="HR162">
        <v>101.876</v>
      </c>
    </row>
    <row r="163" spans="1:226">
      <c r="A163">
        <v>147</v>
      </c>
      <c r="B163">
        <v>1679334904</v>
      </c>
      <c r="C163">
        <v>2309.900000095367</v>
      </c>
      <c r="D163" t="s">
        <v>654</v>
      </c>
      <c r="E163" t="s">
        <v>655</v>
      </c>
      <c r="F163">
        <v>5</v>
      </c>
      <c r="G163" t="s">
        <v>353</v>
      </c>
      <c r="H163" t="s">
        <v>555</v>
      </c>
      <c r="I163">
        <v>1679334896.5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833.4912383204312</v>
      </c>
      <c r="AK163">
        <v>814.5279878787878</v>
      </c>
      <c r="AL163">
        <v>3.396194191991373</v>
      </c>
      <c r="AM163">
        <v>64.23240901934058</v>
      </c>
      <c r="AN163">
        <f>(AP163 - AO163 + BO163*1E3/(8.314*(BQ163+273.15)) * AR163/BN163 * AQ163) * BN163/(100*BB163) * 1000/(1000 - AP163)</f>
        <v>0</v>
      </c>
      <c r="AO163">
        <v>9.057856892965365</v>
      </c>
      <c r="AP163">
        <v>9.408607912087914</v>
      </c>
      <c r="AQ163">
        <v>-5.517172398179032E-06</v>
      </c>
      <c r="AR163">
        <v>100.33</v>
      </c>
      <c r="AS163">
        <v>4</v>
      </c>
      <c r="AT163">
        <v>1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2.18</v>
      </c>
      <c r="BC163">
        <v>0.5</v>
      </c>
      <c r="BD163" t="s">
        <v>355</v>
      </c>
      <c r="BE163">
        <v>2</v>
      </c>
      <c r="BF163" t="b">
        <v>1</v>
      </c>
      <c r="BG163">
        <v>1679334896.5</v>
      </c>
      <c r="BH163">
        <v>783.3866296296294</v>
      </c>
      <c r="BI163">
        <v>810.3103703703704</v>
      </c>
      <c r="BJ163">
        <v>9.405502962962963</v>
      </c>
      <c r="BK163">
        <v>9.056257037037037</v>
      </c>
      <c r="BL163">
        <v>778.8349629629629</v>
      </c>
      <c r="BM163">
        <v>9.315585925925925</v>
      </c>
      <c r="BN163">
        <v>500.0715555555556</v>
      </c>
      <c r="BO163">
        <v>90.22229999999999</v>
      </c>
      <c r="BP163">
        <v>0.1000475259259259</v>
      </c>
      <c r="BQ163">
        <v>18.57130740740741</v>
      </c>
      <c r="BR163">
        <v>20.00086296296297</v>
      </c>
      <c r="BS163">
        <v>999.9000000000001</v>
      </c>
      <c r="BT163">
        <v>0</v>
      </c>
      <c r="BU163">
        <v>0</v>
      </c>
      <c r="BV163">
        <v>9989.047037037039</v>
      </c>
      <c r="BW163">
        <v>0</v>
      </c>
      <c r="BX163">
        <v>3.05762074074074</v>
      </c>
      <c r="BY163">
        <v>-26.92387777777778</v>
      </c>
      <c r="BZ163">
        <v>790.8247037037038</v>
      </c>
      <c r="CA163">
        <v>817.7159629629631</v>
      </c>
      <c r="CB163">
        <v>0.3492448888888889</v>
      </c>
      <c r="CC163">
        <v>810.3103703703704</v>
      </c>
      <c r="CD163">
        <v>9.056257037037037</v>
      </c>
      <c r="CE163">
        <v>0.848586111111111</v>
      </c>
      <c r="CF163">
        <v>0.8170764074074074</v>
      </c>
      <c r="CG163">
        <v>4.547112962962963</v>
      </c>
      <c r="CH163">
        <v>4.007481481481482</v>
      </c>
      <c r="CI163">
        <v>2000.002222222222</v>
      </c>
      <c r="CJ163">
        <v>0.980007</v>
      </c>
      <c r="CK163">
        <v>0.0199926</v>
      </c>
      <c r="CL163">
        <v>0</v>
      </c>
      <c r="CM163">
        <v>2.0726</v>
      </c>
      <c r="CN163">
        <v>0</v>
      </c>
      <c r="CO163">
        <v>3039.481851851852</v>
      </c>
      <c r="CP163">
        <v>17338.27407407407</v>
      </c>
      <c r="CQ163">
        <v>37.20103703703704</v>
      </c>
      <c r="CR163">
        <v>38.437</v>
      </c>
      <c r="CS163">
        <v>37.14777777777778</v>
      </c>
      <c r="CT163">
        <v>36.435</v>
      </c>
      <c r="CU163">
        <v>35.97196296296296</v>
      </c>
      <c r="CV163">
        <v>1960.012222222222</v>
      </c>
      <c r="CW163">
        <v>39.99</v>
      </c>
      <c r="CX163">
        <v>0</v>
      </c>
      <c r="CY163">
        <v>1679334932.1</v>
      </c>
      <c r="CZ163">
        <v>0</v>
      </c>
      <c r="DA163">
        <v>0</v>
      </c>
      <c r="DB163" t="s">
        <v>356</v>
      </c>
      <c r="DC163">
        <v>1664468064.5</v>
      </c>
      <c r="DD163">
        <v>1677795524</v>
      </c>
      <c r="DE163">
        <v>0</v>
      </c>
      <c r="DF163">
        <v>-0.419</v>
      </c>
      <c r="DG163">
        <v>-0.001</v>
      </c>
      <c r="DH163">
        <v>3.097</v>
      </c>
      <c r="DI163">
        <v>0.268</v>
      </c>
      <c r="DJ163">
        <v>400</v>
      </c>
      <c r="DK163">
        <v>24</v>
      </c>
      <c r="DL163">
        <v>0.15</v>
      </c>
      <c r="DM163">
        <v>0.13</v>
      </c>
      <c r="DN163">
        <v>-26.92339268292683</v>
      </c>
      <c r="DO163">
        <v>-0.2341066202090789</v>
      </c>
      <c r="DP163">
        <v>0.04875409871572242</v>
      </c>
      <c r="DQ163">
        <v>0</v>
      </c>
      <c r="DR163">
        <v>0.3495407804878049</v>
      </c>
      <c r="DS163">
        <v>-0.005847219512196389</v>
      </c>
      <c r="DT163">
        <v>0.0007894187584575369</v>
      </c>
      <c r="DU163">
        <v>1</v>
      </c>
      <c r="DV163">
        <v>1</v>
      </c>
      <c r="DW163">
        <v>2</v>
      </c>
      <c r="DX163" t="s">
        <v>410</v>
      </c>
      <c r="DY163">
        <v>2.97772</v>
      </c>
      <c r="DZ163">
        <v>2.72844</v>
      </c>
      <c r="EA163">
        <v>0.1352</v>
      </c>
      <c r="EB163">
        <v>0.13954</v>
      </c>
      <c r="EC163">
        <v>0.0538623</v>
      </c>
      <c r="ED163">
        <v>0.0529329</v>
      </c>
      <c r="EE163">
        <v>25814.2</v>
      </c>
      <c r="EF163">
        <v>25416.4</v>
      </c>
      <c r="EG163">
        <v>30386.7</v>
      </c>
      <c r="EH163">
        <v>29794.5</v>
      </c>
      <c r="EI163">
        <v>39701.3</v>
      </c>
      <c r="EJ163">
        <v>37167.4</v>
      </c>
      <c r="EK163">
        <v>46489.5</v>
      </c>
      <c r="EL163">
        <v>44302.1</v>
      </c>
      <c r="EM163">
        <v>1.85543</v>
      </c>
      <c r="EN163">
        <v>1.81327</v>
      </c>
      <c r="EO163">
        <v>0.0143014</v>
      </c>
      <c r="EP163">
        <v>0</v>
      </c>
      <c r="EQ163">
        <v>19.7675</v>
      </c>
      <c r="ER163">
        <v>999.9</v>
      </c>
      <c r="ES163">
        <v>23.8</v>
      </c>
      <c r="ET163">
        <v>32.6</v>
      </c>
      <c r="EU163">
        <v>13.0305</v>
      </c>
      <c r="EV163">
        <v>63.8629</v>
      </c>
      <c r="EW163">
        <v>23.1971</v>
      </c>
      <c r="EX163">
        <v>1</v>
      </c>
      <c r="EY163">
        <v>0.151067</v>
      </c>
      <c r="EZ163">
        <v>7.88648</v>
      </c>
      <c r="FA163">
        <v>20.0821</v>
      </c>
      <c r="FB163">
        <v>5.23241</v>
      </c>
      <c r="FC163">
        <v>11.98</v>
      </c>
      <c r="FD163">
        <v>4.97135</v>
      </c>
      <c r="FE163">
        <v>3.28955</v>
      </c>
      <c r="FF163">
        <v>9999</v>
      </c>
      <c r="FG163">
        <v>9999</v>
      </c>
      <c r="FH163">
        <v>9999</v>
      </c>
      <c r="FI163">
        <v>999.9</v>
      </c>
      <c r="FJ163">
        <v>4.97263</v>
      </c>
      <c r="FK163">
        <v>1.8767</v>
      </c>
      <c r="FL163">
        <v>1.87485</v>
      </c>
      <c r="FM163">
        <v>1.87763</v>
      </c>
      <c r="FN163">
        <v>1.87436</v>
      </c>
      <c r="FO163">
        <v>1.87797</v>
      </c>
      <c r="FP163">
        <v>1.875</v>
      </c>
      <c r="FQ163">
        <v>1.87622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4.612</v>
      </c>
      <c r="GF163">
        <v>0.08989999999999999</v>
      </c>
      <c r="GG163">
        <v>1.980127088967289</v>
      </c>
      <c r="GH163">
        <v>0.004464845493714084</v>
      </c>
      <c r="GI163">
        <v>-1.851990653405736E-06</v>
      </c>
      <c r="GJ163">
        <v>4.605754946189831E-10</v>
      </c>
      <c r="GK163">
        <v>0.01199626216561228</v>
      </c>
      <c r="GL163">
        <v>0.009226930604610824</v>
      </c>
      <c r="GM163">
        <v>-0.0005780700726116037</v>
      </c>
      <c r="GN163">
        <v>5.211444093408652E-05</v>
      </c>
      <c r="GO163">
        <v>-0</v>
      </c>
      <c r="GP163">
        <v>2086</v>
      </c>
      <c r="GQ163">
        <v>1</v>
      </c>
      <c r="GR163">
        <v>13</v>
      </c>
      <c r="GS163">
        <v>247780.7</v>
      </c>
      <c r="GT163">
        <v>25656.3</v>
      </c>
      <c r="GU163">
        <v>1.9458</v>
      </c>
      <c r="GV163">
        <v>2.53784</v>
      </c>
      <c r="GW163">
        <v>1.39893</v>
      </c>
      <c r="GX163">
        <v>2.33521</v>
      </c>
      <c r="GY163">
        <v>1.44897</v>
      </c>
      <c r="GZ163">
        <v>2.50244</v>
      </c>
      <c r="HA163">
        <v>38.0377</v>
      </c>
      <c r="HB163">
        <v>13.6855</v>
      </c>
      <c r="HC163">
        <v>18</v>
      </c>
      <c r="HD163">
        <v>492.734</v>
      </c>
      <c r="HE163">
        <v>437.759</v>
      </c>
      <c r="HF163">
        <v>11.9794</v>
      </c>
      <c r="HG163">
        <v>28.6346</v>
      </c>
      <c r="HH163">
        <v>30.0003</v>
      </c>
      <c r="HI163">
        <v>28.3825</v>
      </c>
      <c r="HJ163">
        <v>28.4272</v>
      </c>
      <c r="HK163">
        <v>38.9604</v>
      </c>
      <c r="HL163">
        <v>21.9833</v>
      </c>
      <c r="HM163">
        <v>15.8054</v>
      </c>
      <c r="HN163">
        <v>11.9802</v>
      </c>
      <c r="HO163">
        <v>854.694</v>
      </c>
      <c r="HP163">
        <v>9.01224</v>
      </c>
      <c r="HQ163">
        <v>100.463</v>
      </c>
      <c r="HR163">
        <v>101.875</v>
      </c>
    </row>
    <row r="164" spans="1:226">
      <c r="A164">
        <v>148</v>
      </c>
      <c r="B164">
        <v>1679334909</v>
      </c>
      <c r="C164">
        <v>2314.900000095367</v>
      </c>
      <c r="D164" t="s">
        <v>656</v>
      </c>
      <c r="E164" t="s">
        <v>657</v>
      </c>
      <c r="F164">
        <v>5</v>
      </c>
      <c r="G164" t="s">
        <v>353</v>
      </c>
      <c r="H164" t="s">
        <v>555</v>
      </c>
      <c r="I164">
        <v>1679334901.214286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850.410129320123</v>
      </c>
      <c r="AK164">
        <v>831.4483515151514</v>
      </c>
      <c r="AL164">
        <v>3.384877667468088</v>
      </c>
      <c r="AM164">
        <v>64.23240901934058</v>
      </c>
      <c r="AN164">
        <f>(AP164 - AO164 + BO164*1E3/(8.314*(BQ164+273.15)) * AR164/BN164 * AQ164) * BN164/(100*BB164) * 1000/(1000 - AP164)</f>
        <v>0</v>
      </c>
      <c r="AO164">
        <v>9.052927550142861</v>
      </c>
      <c r="AP164">
        <v>9.405305934065945</v>
      </c>
      <c r="AQ164">
        <v>1.9051995623389E-05</v>
      </c>
      <c r="AR164">
        <v>100.33</v>
      </c>
      <c r="AS164">
        <v>4</v>
      </c>
      <c r="AT164">
        <v>1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2.18</v>
      </c>
      <c r="BC164">
        <v>0.5</v>
      </c>
      <c r="BD164" t="s">
        <v>355</v>
      </c>
      <c r="BE164">
        <v>2</v>
      </c>
      <c r="BF164" t="b">
        <v>1</v>
      </c>
      <c r="BG164">
        <v>1679334901.214286</v>
      </c>
      <c r="BH164">
        <v>799.1825714285715</v>
      </c>
      <c r="BI164">
        <v>826.1518928571429</v>
      </c>
      <c r="BJ164">
        <v>9.406880714285716</v>
      </c>
      <c r="BK164">
        <v>9.05184</v>
      </c>
      <c r="BL164">
        <v>794.5930000000001</v>
      </c>
      <c r="BM164">
        <v>9.316947857142855</v>
      </c>
      <c r="BN164">
        <v>500.0779642857143</v>
      </c>
      <c r="BO164">
        <v>90.22198214285713</v>
      </c>
      <c r="BP164">
        <v>0.1001245535714286</v>
      </c>
      <c r="BQ164">
        <v>18.57297857142857</v>
      </c>
      <c r="BR164">
        <v>20.0012</v>
      </c>
      <c r="BS164">
        <v>999.9000000000002</v>
      </c>
      <c r="BT164">
        <v>0</v>
      </c>
      <c r="BU164">
        <v>0</v>
      </c>
      <c r="BV164">
        <v>9989.706071428573</v>
      </c>
      <c r="BW164">
        <v>0</v>
      </c>
      <c r="BX164">
        <v>3.157353928571428</v>
      </c>
      <c r="BY164">
        <v>-26.96943571428571</v>
      </c>
      <c r="BZ164">
        <v>806.7717142857143</v>
      </c>
      <c r="CA164">
        <v>833.6983214285713</v>
      </c>
      <c r="CB164">
        <v>0.3550405357142857</v>
      </c>
      <c r="CC164">
        <v>826.1518928571429</v>
      </c>
      <c r="CD164">
        <v>9.05184</v>
      </c>
      <c r="CE164">
        <v>0.8487073571428569</v>
      </c>
      <c r="CF164">
        <v>0.8166749642857144</v>
      </c>
      <c r="CG164">
        <v>4.549156071428571</v>
      </c>
      <c r="CH164">
        <v>4.000482142857143</v>
      </c>
      <c r="CI164">
        <v>2000.0025</v>
      </c>
      <c r="CJ164">
        <v>0.980007</v>
      </c>
      <c r="CK164">
        <v>0.0199926</v>
      </c>
      <c r="CL164">
        <v>0</v>
      </c>
      <c r="CM164">
        <v>2.125332142857143</v>
      </c>
      <c r="CN164">
        <v>0</v>
      </c>
      <c r="CO164">
        <v>3039.201428571428</v>
      </c>
      <c r="CP164">
        <v>17338.275</v>
      </c>
      <c r="CQ164">
        <v>37.20717857142857</v>
      </c>
      <c r="CR164">
        <v>38.437</v>
      </c>
      <c r="CS164">
        <v>37.11792857142857</v>
      </c>
      <c r="CT164">
        <v>36.42167857142856</v>
      </c>
      <c r="CU164">
        <v>35.97078571428572</v>
      </c>
      <c r="CV164">
        <v>1960.0125</v>
      </c>
      <c r="CW164">
        <v>39.99</v>
      </c>
      <c r="CX164">
        <v>0</v>
      </c>
      <c r="CY164">
        <v>1679334936.9</v>
      </c>
      <c r="CZ164">
        <v>0</v>
      </c>
      <c r="DA164">
        <v>0</v>
      </c>
      <c r="DB164" t="s">
        <v>356</v>
      </c>
      <c r="DC164">
        <v>1664468064.5</v>
      </c>
      <c r="DD164">
        <v>1677795524</v>
      </c>
      <c r="DE164">
        <v>0</v>
      </c>
      <c r="DF164">
        <v>-0.419</v>
      </c>
      <c r="DG164">
        <v>-0.001</v>
      </c>
      <c r="DH164">
        <v>3.097</v>
      </c>
      <c r="DI164">
        <v>0.268</v>
      </c>
      <c r="DJ164">
        <v>400</v>
      </c>
      <c r="DK164">
        <v>24</v>
      </c>
      <c r="DL164">
        <v>0.15</v>
      </c>
      <c r="DM164">
        <v>0.13</v>
      </c>
      <c r="DN164">
        <v>-26.93929512195122</v>
      </c>
      <c r="DO164">
        <v>-0.5686306620209934</v>
      </c>
      <c r="DP164">
        <v>0.06350218337409998</v>
      </c>
      <c r="DQ164">
        <v>0</v>
      </c>
      <c r="DR164">
        <v>0.3534054878048781</v>
      </c>
      <c r="DS164">
        <v>0.0575967804878051</v>
      </c>
      <c r="DT164">
        <v>0.008554039405584378</v>
      </c>
      <c r="DU164">
        <v>1</v>
      </c>
      <c r="DV164">
        <v>1</v>
      </c>
      <c r="DW164">
        <v>2</v>
      </c>
      <c r="DX164" t="s">
        <v>410</v>
      </c>
      <c r="DY164">
        <v>2.9777</v>
      </c>
      <c r="DZ164">
        <v>2.72837</v>
      </c>
      <c r="EA164">
        <v>0.137044</v>
      </c>
      <c r="EB164">
        <v>0.141378</v>
      </c>
      <c r="EC164">
        <v>0.0538378</v>
      </c>
      <c r="ED164">
        <v>0.0527937</v>
      </c>
      <c r="EE164">
        <v>25759.1</v>
      </c>
      <c r="EF164">
        <v>25361.9</v>
      </c>
      <c r="EG164">
        <v>30386.7</v>
      </c>
      <c r="EH164">
        <v>29794.3</v>
      </c>
      <c r="EI164">
        <v>39702.5</v>
      </c>
      <c r="EJ164">
        <v>37173</v>
      </c>
      <c r="EK164">
        <v>46489.4</v>
      </c>
      <c r="EL164">
        <v>44302</v>
      </c>
      <c r="EM164">
        <v>1.85502</v>
      </c>
      <c r="EN164">
        <v>1.81358</v>
      </c>
      <c r="EO164">
        <v>0.0142492</v>
      </c>
      <c r="EP164">
        <v>0</v>
      </c>
      <c r="EQ164">
        <v>19.77</v>
      </c>
      <c r="ER164">
        <v>999.9</v>
      </c>
      <c r="ES164">
        <v>23.7</v>
      </c>
      <c r="ET164">
        <v>32.6</v>
      </c>
      <c r="EU164">
        <v>12.9766</v>
      </c>
      <c r="EV164">
        <v>63.9029</v>
      </c>
      <c r="EW164">
        <v>23.0409</v>
      </c>
      <c r="EX164">
        <v>1</v>
      </c>
      <c r="EY164">
        <v>0.151446</v>
      </c>
      <c r="EZ164">
        <v>7.88127</v>
      </c>
      <c r="FA164">
        <v>20.0822</v>
      </c>
      <c r="FB164">
        <v>5.23226</v>
      </c>
      <c r="FC164">
        <v>11.98</v>
      </c>
      <c r="FD164">
        <v>4.97125</v>
      </c>
      <c r="FE164">
        <v>3.28948</v>
      </c>
      <c r="FF164">
        <v>9999</v>
      </c>
      <c r="FG164">
        <v>9999</v>
      </c>
      <c r="FH164">
        <v>9999</v>
      </c>
      <c r="FI164">
        <v>999.9</v>
      </c>
      <c r="FJ164">
        <v>4.97262</v>
      </c>
      <c r="FK164">
        <v>1.87678</v>
      </c>
      <c r="FL164">
        <v>1.87485</v>
      </c>
      <c r="FM164">
        <v>1.87769</v>
      </c>
      <c r="FN164">
        <v>1.87439</v>
      </c>
      <c r="FO164">
        <v>1.87803</v>
      </c>
      <c r="FP164">
        <v>1.87502</v>
      </c>
      <c r="FQ164">
        <v>1.87622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4.652</v>
      </c>
      <c r="GF164">
        <v>0.08989999999999999</v>
      </c>
      <c r="GG164">
        <v>1.980127088967289</v>
      </c>
      <c r="GH164">
        <v>0.004464845493714084</v>
      </c>
      <c r="GI164">
        <v>-1.851990653405736E-06</v>
      </c>
      <c r="GJ164">
        <v>4.605754946189831E-10</v>
      </c>
      <c r="GK164">
        <v>0.01199626216561228</v>
      </c>
      <c r="GL164">
        <v>0.009226930604610824</v>
      </c>
      <c r="GM164">
        <v>-0.0005780700726116037</v>
      </c>
      <c r="GN164">
        <v>5.211444093408652E-05</v>
      </c>
      <c r="GO164">
        <v>-0</v>
      </c>
      <c r="GP164">
        <v>2086</v>
      </c>
      <c r="GQ164">
        <v>1</v>
      </c>
      <c r="GR164">
        <v>13</v>
      </c>
      <c r="GS164">
        <v>247780.7</v>
      </c>
      <c r="GT164">
        <v>25656.4</v>
      </c>
      <c r="GU164">
        <v>1.97754</v>
      </c>
      <c r="GV164">
        <v>2.53418</v>
      </c>
      <c r="GW164">
        <v>1.39893</v>
      </c>
      <c r="GX164">
        <v>2.33521</v>
      </c>
      <c r="GY164">
        <v>1.44897</v>
      </c>
      <c r="GZ164">
        <v>2.49023</v>
      </c>
      <c r="HA164">
        <v>38.0377</v>
      </c>
      <c r="HB164">
        <v>13.6855</v>
      </c>
      <c r="HC164">
        <v>18</v>
      </c>
      <c r="HD164">
        <v>492.531</v>
      </c>
      <c r="HE164">
        <v>437.967</v>
      </c>
      <c r="HF164">
        <v>11.978</v>
      </c>
      <c r="HG164">
        <v>28.6377</v>
      </c>
      <c r="HH164">
        <v>30.0004</v>
      </c>
      <c r="HI164">
        <v>28.3855</v>
      </c>
      <c r="HJ164">
        <v>28.4302</v>
      </c>
      <c r="HK164">
        <v>39.6047</v>
      </c>
      <c r="HL164">
        <v>21.9833</v>
      </c>
      <c r="HM164">
        <v>15.8054</v>
      </c>
      <c r="HN164">
        <v>11.979</v>
      </c>
      <c r="HO164">
        <v>874.729</v>
      </c>
      <c r="HP164">
        <v>9.01191</v>
      </c>
      <c r="HQ164">
        <v>100.463</v>
      </c>
      <c r="HR164">
        <v>101.875</v>
      </c>
    </row>
    <row r="165" spans="1:226">
      <c r="A165">
        <v>149</v>
      </c>
      <c r="B165">
        <v>1679334914</v>
      </c>
      <c r="C165">
        <v>2319.900000095367</v>
      </c>
      <c r="D165" t="s">
        <v>658</v>
      </c>
      <c r="E165" t="s">
        <v>659</v>
      </c>
      <c r="F165">
        <v>5</v>
      </c>
      <c r="G165" t="s">
        <v>353</v>
      </c>
      <c r="H165" t="s">
        <v>555</v>
      </c>
      <c r="I165">
        <v>1679334906.5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867.4756911577997</v>
      </c>
      <c r="AK165">
        <v>848.4287696969701</v>
      </c>
      <c r="AL165">
        <v>3.393536928223689</v>
      </c>
      <c r="AM165">
        <v>64.23240901934058</v>
      </c>
      <c r="AN165">
        <f>(AP165 - AO165 + BO165*1E3/(8.314*(BQ165+273.15)) * AR165/BN165 * AQ165) * BN165/(100*BB165) * 1000/(1000 - AP165)</f>
        <v>0</v>
      </c>
      <c r="AO165">
        <v>9.026647875095243</v>
      </c>
      <c r="AP165">
        <v>9.394637032967037</v>
      </c>
      <c r="AQ165">
        <v>-2.215209992318329E-05</v>
      </c>
      <c r="AR165">
        <v>100.33</v>
      </c>
      <c r="AS165">
        <v>4</v>
      </c>
      <c r="AT165">
        <v>1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2.18</v>
      </c>
      <c r="BC165">
        <v>0.5</v>
      </c>
      <c r="BD165" t="s">
        <v>355</v>
      </c>
      <c r="BE165">
        <v>2</v>
      </c>
      <c r="BF165" t="b">
        <v>1</v>
      </c>
      <c r="BG165">
        <v>1679334906.5</v>
      </c>
      <c r="BH165">
        <v>816.9295185185184</v>
      </c>
      <c r="BI165">
        <v>843.9551851851853</v>
      </c>
      <c r="BJ165">
        <v>9.404843333333334</v>
      </c>
      <c r="BK165">
        <v>9.041838888888888</v>
      </c>
      <c r="BL165">
        <v>812.2977777777778</v>
      </c>
      <c r="BM165">
        <v>9.314934814814814</v>
      </c>
      <c r="BN165">
        <v>500.0737037037037</v>
      </c>
      <c r="BO165">
        <v>90.22044814814814</v>
      </c>
      <c r="BP165">
        <v>0.1000717777777778</v>
      </c>
      <c r="BQ165">
        <v>18.57581851851852</v>
      </c>
      <c r="BR165">
        <v>20.00676666666667</v>
      </c>
      <c r="BS165">
        <v>999.9000000000001</v>
      </c>
      <c r="BT165">
        <v>0</v>
      </c>
      <c r="BU165">
        <v>0</v>
      </c>
      <c r="BV165">
        <v>9993.281111111111</v>
      </c>
      <c r="BW165">
        <v>0</v>
      </c>
      <c r="BX165">
        <v>3.275314814814815</v>
      </c>
      <c r="BY165">
        <v>-27.02578518518519</v>
      </c>
      <c r="BZ165">
        <v>824.6854444444444</v>
      </c>
      <c r="CA165">
        <v>851.6555185185185</v>
      </c>
      <c r="CB165">
        <v>0.363004962962963</v>
      </c>
      <c r="CC165">
        <v>843.9551851851853</v>
      </c>
      <c r="CD165">
        <v>9.041838888888888</v>
      </c>
      <c r="CE165">
        <v>0.848509148148148</v>
      </c>
      <c r="CF165">
        <v>0.8157587777777778</v>
      </c>
      <c r="CG165">
        <v>4.545816296296296</v>
      </c>
      <c r="CH165">
        <v>3.984502962962963</v>
      </c>
      <c r="CI165">
        <v>2000.003703703704</v>
      </c>
      <c r="CJ165">
        <v>0.980007</v>
      </c>
      <c r="CK165">
        <v>0.0199926</v>
      </c>
      <c r="CL165">
        <v>0</v>
      </c>
      <c r="CM165">
        <v>2.136762962962963</v>
      </c>
      <c r="CN165">
        <v>0</v>
      </c>
      <c r="CO165">
        <v>3038.715555555555</v>
      </c>
      <c r="CP165">
        <v>17338.28518518518</v>
      </c>
      <c r="CQ165">
        <v>37.17318518518519</v>
      </c>
      <c r="CR165">
        <v>38.437</v>
      </c>
      <c r="CS165">
        <v>37.1547037037037</v>
      </c>
      <c r="CT165">
        <v>36.45811111111111</v>
      </c>
      <c r="CU165">
        <v>36.00666666666667</v>
      </c>
      <c r="CV165">
        <v>1960.013703703703</v>
      </c>
      <c r="CW165">
        <v>39.99</v>
      </c>
      <c r="CX165">
        <v>0</v>
      </c>
      <c r="CY165">
        <v>1679334942.3</v>
      </c>
      <c r="CZ165">
        <v>0</v>
      </c>
      <c r="DA165">
        <v>0</v>
      </c>
      <c r="DB165" t="s">
        <v>356</v>
      </c>
      <c r="DC165">
        <v>1664468064.5</v>
      </c>
      <c r="DD165">
        <v>1677795524</v>
      </c>
      <c r="DE165">
        <v>0</v>
      </c>
      <c r="DF165">
        <v>-0.419</v>
      </c>
      <c r="DG165">
        <v>-0.001</v>
      </c>
      <c r="DH165">
        <v>3.097</v>
      </c>
      <c r="DI165">
        <v>0.268</v>
      </c>
      <c r="DJ165">
        <v>400</v>
      </c>
      <c r="DK165">
        <v>24</v>
      </c>
      <c r="DL165">
        <v>0.15</v>
      </c>
      <c r="DM165">
        <v>0.13</v>
      </c>
      <c r="DN165">
        <v>-26.98217804878049</v>
      </c>
      <c r="DO165">
        <v>-0.6597094076655746</v>
      </c>
      <c r="DP165">
        <v>0.07290144202861355</v>
      </c>
      <c r="DQ165">
        <v>0</v>
      </c>
      <c r="DR165">
        <v>0.3581177804878048</v>
      </c>
      <c r="DS165">
        <v>0.09952651567944325</v>
      </c>
      <c r="DT165">
        <v>0.01152551195733377</v>
      </c>
      <c r="DU165">
        <v>1</v>
      </c>
      <c r="DV165">
        <v>1</v>
      </c>
      <c r="DW165">
        <v>2</v>
      </c>
      <c r="DX165" t="s">
        <v>410</v>
      </c>
      <c r="DY165">
        <v>2.97779</v>
      </c>
      <c r="DZ165">
        <v>2.72852</v>
      </c>
      <c r="EA165">
        <v>0.138884</v>
      </c>
      <c r="EB165">
        <v>0.143199</v>
      </c>
      <c r="EC165">
        <v>0.0537905</v>
      </c>
      <c r="ED165">
        <v>0.0527882</v>
      </c>
      <c r="EE165">
        <v>25704.3</v>
      </c>
      <c r="EF165">
        <v>25307.7</v>
      </c>
      <c r="EG165">
        <v>30387</v>
      </c>
      <c r="EH165">
        <v>29793.8</v>
      </c>
      <c r="EI165">
        <v>39705</v>
      </c>
      <c r="EJ165">
        <v>37172.5</v>
      </c>
      <c r="EK165">
        <v>46489.9</v>
      </c>
      <c r="EL165">
        <v>44301.1</v>
      </c>
      <c r="EM165">
        <v>1.85532</v>
      </c>
      <c r="EN165">
        <v>1.81332</v>
      </c>
      <c r="EO165">
        <v>0.0149161</v>
      </c>
      <c r="EP165">
        <v>0</v>
      </c>
      <c r="EQ165">
        <v>19.773</v>
      </c>
      <c r="ER165">
        <v>999.9</v>
      </c>
      <c r="ES165">
        <v>23.7</v>
      </c>
      <c r="ET165">
        <v>32.6</v>
      </c>
      <c r="EU165">
        <v>12.976</v>
      </c>
      <c r="EV165">
        <v>63.8229</v>
      </c>
      <c r="EW165">
        <v>22.8686</v>
      </c>
      <c r="EX165">
        <v>1</v>
      </c>
      <c r="EY165">
        <v>0.151453</v>
      </c>
      <c r="EZ165">
        <v>7.8866</v>
      </c>
      <c r="FA165">
        <v>20.0818</v>
      </c>
      <c r="FB165">
        <v>5.23241</v>
      </c>
      <c r="FC165">
        <v>11.98</v>
      </c>
      <c r="FD165">
        <v>4.97125</v>
      </c>
      <c r="FE165">
        <v>3.28958</v>
      </c>
      <c r="FF165">
        <v>9999</v>
      </c>
      <c r="FG165">
        <v>9999</v>
      </c>
      <c r="FH165">
        <v>9999</v>
      </c>
      <c r="FI165">
        <v>999.9</v>
      </c>
      <c r="FJ165">
        <v>4.97262</v>
      </c>
      <c r="FK165">
        <v>1.87674</v>
      </c>
      <c r="FL165">
        <v>1.87485</v>
      </c>
      <c r="FM165">
        <v>1.87764</v>
      </c>
      <c r="FN165">
        <v>1.87439</v>
      </c>
      <c r="FO165">
        <v>1.87796</v>
      </c>
      <c r="FP165">
        <v>1.875</v>
      </c>
      <c r="FQ165">
        <v>1.87622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4.691</v>
      </c>
      <c r="GF165">
        <v>0.0898</v>
      </c>
      <c r="GG165">
        <v>1.980127088967289</v>
      </c>
      <c r="GH165">
        <v>0.004464845493714084</v>
      </c>
      <c r="GI165">
        <v>-1.851990653405736E-06</v>
      </c>
      <c r="GJ165">
        <v>4.605754946189831E-10</v>
      </c>
      <c r="GK165">
        <v>0.01199626216561228</v>
      </c>
      <c r="GL165">
        <v>0.009226930604610824</v>
      </c>
      <c r="GM165">
        <v>-0.0005780700726116037</v>
      </c>
      <c r="GN165">
        <v>5.211444093408652E-05</v>
      </c>
      <c r="GO165">
        <v>-0</v>
      </c>
      <c r="GP165">
        <v>2086</v>
      </c>
      <c r="GQ165">
        <v>1</v>
      </c>
      <c r="GR165">
        <v>13</v>
      </c>
      <c r="GS165">
        <v>247780.8</v>
      </c>
      <c r="GT165">
        <v>25656.5</v>
      </c>
      <c r="GU165">
        <v>2.00684</v>
      </c>
      <c r="GV165">
        <v>2.5293</v>
      </c>
      <c r="GW165">
        <v>1.39893</v>
      </c>
      <c r="GX165">
        <v>2.33398</v>
      </c>
      <c r="GY165">
        <v>1.44897</v>
      </c>
      <c r="GZ165">
        <v>2.48291</v>
      </c>
      <c r="HA165">
        <v>38.062</v>
      </c>
      <c r="HB165">
        <v>13.6855</v>
      </c>
      <c r="HC165">
        <v>18</v>
      </c>
      <c r="HD165">
        <v>492.719</v>
      </c>
      <c r="HE165">
        <v>437.835</v>
      </c>
      <c r="HF165">
        <v>11.9774</v>
      </c>
      <c r="HG165">
        <v>28.6407</v>
      </c>
      <c r="HH165">
        <v>30.0002</v>
      </c>
      <c r="HI165">
        <v>28.3886</v>
      </c>
      <c r="HJ165">
        <v>28.4333</v>
      </c>
      <c r="HK165">
        <v>40.181</v>
      </c>
      <c r="HL165">
        <v>21.9833</v>
      </c>
      <c r="HM165">
        <v>15.8054</v>
      </c>
      <c r="HN165">
        <v>11.9768</v>
      </c>
      <c r="HO165">
        <v>888.085</v>
      </c>
      <c r="HP165">
        <v>9.01393</v>
      </c>
      <c r="HQ165">
        <v>100.464</v>
      </c>
      <c r="HR165">
        <v>101.873</v>
      </c>
    </row>
    <row r="166" spans="1:226">
      <c r="A166">
        <v>150</v>
      </c>
      <c r="B166">
        <v>1679334918.5</v>
      </c>
      <c r="C166">
        <v>2324.400000095367</v>
      </c>
      <c r="D166" t="s">
        <v>660</v>
      </c>
      <c r="E166" t="s">
        <v>661</v>
      </c>
      <c r="F166">
        <v>5</v>
      </c>
      <c r="G166" t="s">
        <v>353</v>
      </c>
      <c r="H166" t="s">
        <v>555</v>
      </c>
      <c r="I166">
        <v>1679334910.944444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882.5436221931292</v>
      </c>
      <c r="AK166">
        <v>863.6001151515152</v>
      </c>
      <c r="AL166">
        <v>3.363699492849285</v>
      </c>
      <c r="AM166">
        <v>64.23240901934058</v>
      </c>
      <c r="AN166">
        <f>(AP166 - AO166 + BO166*1E3/(8.314*(BQ166+273.15)) * AR166/BN166 * AQ166) * BN166/(100*BB166) * 1000/(1000 - AP166)</f>
        <v>0</v>
      </c>
      <c r="AO166">
        <v>9.026050162476189</v>
      </c>
      <c r="AP166">
        <v>9.389225824175831</v>
      </c>
      <c r="AQ166">
        <v>-2.583866162013983E-05</v>
      </c>
      <c r="AR166">
        <v>100.33</v>
      </c>
      <c r="AS166">
        <v>4</v>
      </c>
      <c r="AT166">
        <v>1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2.18</v>
      </c>
      <c r="BC166">
        <v>0.5</v>
      </c>
      <c r="BD166" t="s">
        <v>355</v>
      </c>
      <c r="BE166">
        <v>2</v>
      </c>
      <c r="BF166" t="b">
        <v>1</v>
      </c>
      <c r="BG166">
        <v>1679334910.944444</v>
      </c>
      <c r="BH166">
        <v>831.8485555555557</v>
      </c>
      <c r="BI166">
        <v>858.8673703703704</v>
      </c>
      <c r="BJ166">
        <v>9.400089259259259</v>
      </c>
      <c r="BK166">
        <v>9.032264444444445</v>
      </c>
      <c r="BL166">
        <v>827.1817407407408</v>
      </c>
      <c r="BM166">
        <v>9.31023814814815</v>
      </c>
      <c r="BN166">
        <v>500.0706296296296</v>
      </c>
      <c r="BO166">
        <v>90.21959999999999</v>
      </c>
      <c r="BP166">
        <v>0.09994622222222221</v>
      </c>
      <c r="BQ166">
        <v>18.57841111111111</v>
      </c>
      <c r="BR166">
        <v>20.01272222222222</v>
      </c>
      <c r="BS166">
        <v>999.9000000000001</v>
      </c>
      <c r="BT166">
        <v>0</v>
      </c>
      <c r="BU166">
        <v>0</v>
      </c>
      <c r="BV166">
        <v>9998.653703703705</v>
      </c>
      <c r="BW166">
        <v>0</v>
      </c>
      <c r="BX166">
        <v>2.89693</v>
      </c>
      <c r="BY166">
        <v>-27.01884074074074</v>
      </c>
      <c r="BZ166">
        <v>839.7420370370372</v>
      </c>
      <c r="CA166">
        <v>866.6954814814815</v>
      </c>
      <c r="CB166">
        <v>0.3678262222222222</v>
      </c>
      <c r="CC166">
        <v>858.8673703703704</v>
      </c>
      <c r="CD166">
        <v>9.032264444444445</v>
      </c>
      <c r="CE166">
        <v>0.8480722592592592</v>
      </c>
      <c r="CF166">
        <v>0.8148871481481481</v>
      </c>
      <c r="CG166">
        <v>4.538452962962963</v>
      </c>
      <c r="CH166">
        <v>3.969303333333333</v>
      </c>
      <c r="CI166">
        <v>2000.005555555556</v>
      </c>
      <c r="CJ166">
        <v>0.980007</v>
      </c>
      <c r="CK166">
        <v>0.0199926</v>
      </c>
      <c r="CL166">
        <v>0</v>
      </c>
      <c r="CM166">
        <v>2.103674074074074</v>
      </c>
      <c r="CN166">
        <v>0</v>
      </c>
      <c r="CO166">
        <v>3038.377407407407</v>
      </c>
      <c r="CP166">
        <v>17338.30740740741</v>
      </c>
      <c r="CQ166">
        <v>37.19874074074074</v>
      </c>
      <c r="CR166">
        <v>38.4347037037037</v>
      </c>
      <c r="CS166">
        <v>37.1685925925926</v>
      </c>
      <c r="CT166">
        <v>36.47203703703704</v>
      </c>
      <c r="CU166">
        <v>36.00437037037037</v>
      </c>
      <c r="CV166">
        <v>1960.015555555555</v>
      </c>
      <c r="CW166">
        <v>39.99</v>
      </c>
      <c r="CX166">
        <v>0</v>
      </c>
      <c r="CY166">
        <v>1679334947.1</v>
      </c>
      <c r="CZ166">
        <v>0</v>
      </c>
      <c r="DA166">
        <v>0</v>
      </c>
      <c r="DB166" t="s">
        <v>356</v>
      </c>
      <c r="DC166">
        <v>1664468064.5</v>
      </c>
      <c r="DD166">
        <v>1677795524</v>
      </c>
      <c r="DE166">
        <v>0</v>
      </c>
      <c r="DF166">
        <v>-0.419</v>
      </c>
      <c r="DG166">
        <v>-0.001</v>
      </c>
      <c r="DH166">
        <v>3.097</v>
      </c>
      <c r="DI166">
        <v>0.268</v>
      </c>
      <c r="DJ166">
        <v>400</v>
      </c>
      <c r="DK166">
        <v>24</v>
      </c>
      <c r="DL166">
        <v>0.15</v>
      </c>
      <c r="DM166">
        <v>0.13</v>
      </c>
      <c r="DN166">
        <v>-27.007125</v>
      </c>
      <c r="DO166">
        <v>-0.1510829268292995</v>
      </c>
      <c r="DP166">
        <v>0.06130441970200855</v>
      </c>
      <c r="DQ166">
        <v>0</v>
      </c>
      <c r="DR166">
        <v>0.362815975</v>
      </c>
      <c r="DS166">
        <v>0.0711170994371486</v>
      </c>
      <c r="DT166">
        <v>0.01039721609251126</v>
      </c>
      <c r="DU166">
        <v>1</v>
      </c>
      <c r="DV166">
        <v>1</v>
      </c>
      <c r="DW166">
        <v>2</v>
      </c>
      <c r="DX166" t="s">
        <v>410</v>
      </c>
      <c r="DY166">
        <v>2.97772</v>
      </c>
      <c r="DZ166">
        <v>2.72762</v>
      </c>
      <c r="EA166">
        <v>0.140511</v>
      </c>
      <c r="EB166">
        <v>0.144808</v>
      </c>
      <c r="EC166">
        <v>0.0537721</v>
      </c>
      <c r="ED166">
        <v>0.0527928</v>
      </c>
      <c r="EE166">
        <v>25655.8</v>
      </c>
      <c r="EF166">
        <v>25260.1</v>
      </c>
      <c r="EG166">
        <v>30387.1</v>
      </c>
      <c r="EH166">
        <v>29793.7</v>
      </c>
      <c r="EI166">
        <v>39705.9</v>
      </c>
      <c r="EJ166">
        <v>37172.2</v>
      </c>
      <c r="EK166">
        <v>46489.9</v>
      </c>
      <c r="EL166">
        <v>44300.8</v>
      </c>
      <c r="EM166">
        <v>1.85505</v>
      </c>
      <c r="EN166">
        <v>1.8132</v>
      </c>
      <c r="EO166">
        <v>0.0149608</v>
      </c>
      <c r="EP166">
        <v>0</v>
      </c>
      <c r="EQ166">
        <v>19.7735</v>
      </c>
      <c r="ER166">
        <v>999.9</v>
      </c>
      <c r="ES166">
        <v>23.7</v>
      </c>
      <c r="ET166">
        <v>32.6</v>
      </c>
      <c r="EU166">
        <v>12.9753</v>
      </c>
      <c r="EV166">
        <v>63.7529</v>
      </c>
      <c r="EW166">
        <v>23.5136</v>
      </c>
      <c r="EX166">
        <v>1</v>
      </c>
      <c r="EY166">
        <v>0.151944</v>
      </c>
      <c r="EZ166">
        <v>7.97435</v>
      </c>
      <c r="FA166">
        <v>20.0773</v>
      </c>
      <c r="FB166">
        <v>5.22957</v>
      </c>
      <c r="FC166">
        <v>11.98</v>
      </c>
      <c r="FD166">
        <v>4.97035</v>
      </c>
      <c r="FE166">
        <v>3.28908</v>
      </c>
      <c r="FF166">
        <v>9999</v>
      </c>
      <c r="FG166">
        <v>9999</v>
      </c>
      <c r="FH166">
        <v>9999</v>
      </c>
      <c r="FI166">
        <v>999.9</v>
      </c>
      <c r="FJ166">
        <v>4.97261</v>
      </c>
      <c r="FK166">
        <v>1.87677</v>
      </c>
      <c r="FL166">
        <v>1.87485</v>
      </c>
      <c r="FM166">
        <v>1.87769</v>
      </c>
      <c r="FN166">
        <v>1.87439</v>
      </c>
      <c r="FO166">
        <v>1.87802</v>
      </c>
      <c r="FP166">
        <v>1.87501</v>
      </c>
      <c r="FQ166">
        <v>1.87622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4.725</v>
      </c>
      <c r="GF166">
        <v>0.0897</v>
      </c>
      <c r="GG166">
        <v>1.980127088967289</v>
      </c>
      <c r="GH166">
        <v>0.004464845493714084</v>
      </c>
      <c r="GI166">
        <v>-1.851990653405736E-06</v>
      </c>
      <c r="GJ166">
        <v>4.605754946189831E-10</v>
      </c>
      <c r="GK166">
        <v>0.01199626216561228</v>
      </c>
      <c r="GL166">
        <v>0.009226930604610824</v>
      </c>
      <c r="GM166">
        <v>-0.0005780700726116037</v>
      </c>
      <c r="GN166">
        <v>5.211444093408652E-05</v>
      </c>
      <c r="GO166">
        <v>-0</v>
      </c>
      <c r="GP166">
        <v>2086</v>
      </c>
      <c r="GQ166">
        <v>1</v>
      </c>
      <c r="GR166">
        <v>13</v>
      </c>
      <c r="GS166">
        <v>247780.9</v>
      </c>
      <c r="GT166">
        <v>25656.6</v>
      </c>
      <c r="GU166">
        <v>2.03247</v>
      </c>
      <c r="GV166">
        <v>2.5293</v>
      </c>
      <c r="GW166">
        <v>1.39893</v>
      </c>
      <c r="GX166">
        <v>2.33398</v>
      </c>
      <c r="GY166">
        <v>1.44897</v>
      </c>
      <c r="GZ166">
        <v>2.48169</v>
      </c>
      <c r="HA166">
        <v>38.0377</v>
      </c>
      <c r="HB166">
        <v>13.6942</v>
      </c>
      <c r="HC166">
        <v>18</v>
      </c>
      <c r="HD166">
        <v>492.584</v>
      </c>
      <c r="HE166">
        <v>437.778</v>
      </c>
      <c r="HF166">
        <v>11.9711</v>
      </c>
      <c r="HG166">
        <v>28.6429</v>
      </c>
      <c r="HH166">
        <v>30.0006</v>
      </c>
      <c r="HI166">
        <v>28.3913</v>
      </c>
      <c r="HJ166">
        <v>28.436</v>
      </c>
      <c r="HK166">
        <v>40.7092</v>
      </c>
      <c r="HL166">
        <v>21.9833</v>
      </c>
      <c r="HM166">
        <v>15.8054</v>
      </c>
      <c r="HN166">
        <v>11.9547</v>
      </c>
      <c r="HO166">
        <v>908.12</v>
      </c>
      <c r="HP166">
        <v>9.01863</v>
      </c>
      <c r="HQ166">
        <v>100.464</v>
      </c>
      <c r="HR166">
        <v>101.873</v>
      </c>
    </row>
    <row r="167" spans="1:226">
      <c r="A167">
        <v>151</v>
      </c>
      <c r="B167">
        <v>1679334924</v>
      </c>
      <c r="C167">
        <v>2329.900000095367</v>
      </c>
      <c r="D167" t="s">
        <v>662</v>
      </c>
      <c r="E167" t="s">
        <v>663</v>
      </c>
      <c r="F167">
        <v>5</v>
      </c>
      <c r="G167" t="s">
        <v>353</v>
      </c>
      <c r="H167" t="s">
        <v>555</v>
      </c>
      <c r="I167">
        <v>1679334916.232143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901.1536930340804</v>
      </c>
      <c r="AK167">
        <v>882.2211696969695</v>
      </c>
      <c r="AL167">
        <v>3.395228040768982</v>
      </c>
      <c r="AM167">
        <v>64.23240901934058</v>
      </c>
      <c r="AN167">
        <f>(AP167 - AO167 + BO167*1E3/(8.314*(BQ167+273.15)) * AR167/BN167 * AQ167) * BN167/(100*BB167) * 1000/(1000 - AP167)</f>
        <v>0</v>
      </c>
      <c r="AO167">
        <v>9.026669372865802</v>
      </c>
      <c r="AP167">
        <v>9.38574285714286</v>
      </c>
      <c r="AQ167">
        <v>-8.53971820530524E-06</v>
      </c>
      <c r="AR167">
        <v>100.33</v>
      </c>
      <c r="AS167">
        <v>4</v>
      </c>
      <c r="AT167">
        <v>1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2.18</v>
      </c>
      <c r="BC167">
        <v>0.5</v>
      </c>
      <c r="BD167" t="s">
        <v>355</v>
      </c>
      <c r="BE167">
        <v>2</v>
      </c>
      <c r="BF167" t="b">
        <v>1</v>
      </c>
      <c r="BG167">
        <v>1679334916.232143</v>
      </c>
      <c r="BH167">
        <v>849.5780357142856</v>
      </c>
      <c r="BI167">
        <v>876.5965714285713</v>
      </c>
      <c r="BJ167">
        <v>9.392599642857144</v>
      </c>
      <c r="BK167">
        <v>9.026625714285714</v>
      </c>
      <c r="BL167">
        <v>844.8699285714287</v>
      </c>
      <c r="BM167">
        <v>9.302837857142856</v>
      </c>
      <c r="BN167">
        <v>500.0705357142857</v>
      </c>
      <c r="BO167">
        <v>90.22021428571429</v>
      </c>
      <c r="BP167">
        <v>0.09994433214285714</v>
      </c>
      <c r="BQ167">
        <v>18.58168928571428</v>
      </c>
      <c r="BR167">
        <v>20.02182857142857</v>
      </c>
      <c r="BS167">
        <v>999.9000000000002</v>
      </c>
      <c r="BT167">
        <v>0</v>
      </c>
      <c r="BU167">
        <v>0</v>
      </c>
      <c r="BV167">
        <v>9996.157142857144</v>
      </c>
      <c r="BW167">
        <v>0</v>
      </c>
      <c r="BX167">
        <v>3.081208214285714</v>
      </c>
      <c r="BY167">
        <v>-27.01853214285714</v>
      </c>
      <c r="BZ167">
        <v>857.6333928571428</v>
      </c>
      <c r="CA167">
        <v>884.5813571428572</v>
      </c>
      <c r="CB167">
        <v>0.3659753214285714</v>
      </c>
      <c r="CC167">
        <v>876.5965714285713</v>
      </c>
      <c r="CD167">
        <v>9.026625714285714</v>
      </c>
      <c r="CE167">
        <v>0.8474023928571429</v>
      </c>
      <c r="CF167">
        <v>0.8143840000000002</v>
      </c>
      <c r="CG167">
        <v>4.527161071428571</v>
      </c>
      <c r="CH167">
        <v>3.960525357142857</v>
      </c>
      <c r="CI167">
        <v>2000.003214285714</v>
      </c>
      <c r="CJ167">
        <v>0.9800068928571429</v>
      </c>
      <c r="CK167">
        <v>0.01999271071428571</v>
      </c>
      <c r="CL167">
        <v>0</v>
      </c>
      <c r="CM167">
        <v>1.979285714285714</v>
      </c>
      <c r="CN167">
        <v>0</v>
      </c>
      <c r="CO167">
        <v>3038.073928571428</v>
      </c>
      <c r="CP167">
        <v>17338.29285714286</v>
      </c>
      <c r="CQ167">
        <v>37.243</v>
      </c>
      <c r="CR167">
        <v>38.4347857142857</v>
      </c>
      <c r="CS167">
        <v>37.17371428571429</v>
      </c>
      <c r="CT167">
        <v>36.49096428571429</v>
      </c>
      <c r="CU167">
        <v>36.01089285714286</v>
      </c>
      <c r="CV167">
        <v>1960.013214285714</v>
      </c>
      <c r="CW167">
        <v>39.99</v>
      </c>
      <c r="CX167">
        <v>0</v>
      </c>
      <c r="CY167">
        <v>1679334951.9</v>
      </c>
      <c r="CZ167">
        <v>0</v>
      </c>
      <c r="DA167">
        <v>0</v>
      </c>
      <c r="DB167" t="s">
        <v>356</v>
      </c>
      <c r="DC167">
        <v>1664468064.5</v>
      </c>
      <c r="DD167">
        <v>1677795524</v>
      </c>
      <c r="DE167">
        <v>0</v>
      </c>
      <c r="DF167">
        <v>-0.419</v>
      </c>
      <c r="DG167">
        <v>-0.001</v>
      </c>
      <c r="DH167">
        <v>3.097</v>
      </c>
      <c r="DI167">
        <v>0.268</v>
      </c>
      <c r="DJ167">
        <v>400</v>
      </c>
      <c r="DK167">
        <v>24</v>
      </c>
      <c r="DL167">
        <v>0.15</v>
      </c>
      <c r="DM167">
        <v>0.13</v>
      </c>
      <c r="DN167">
        <v>-27.0122268292683</v>
      </c>
      <c r="DO167">
        <v>0.06423344947737553</v>
      </c>
      <c r="DP167">
        <v>0.05898382177690659</v>
      </c>
      <c r="DQ167">
        <v>1</v>
      </c>
      <c r="DR167">
        <v>0.3655521463414634</v>
      </c>
      <c r="DS167">
        <v>-0.01987348432055649</v>
      </c>
      <c r="DT167">
        <v>0.007145441055737796</v>
      </c>
      <c r="DU167">
        <v>1</v>
      </c>
      <c r="DV167">
        <v>2</v>
      </c>
      <c r="DW167">
        <v>2</v>
      </c>
      <c r="DX167" t="s">
        <v>357</v>
      </c>
      <c r="DY167">
        <v>2.97775</v>
      </c>
      <c r="DZ167">
        <v>2.72857</v>
      </c>
      <c r="EA167">
        <v>0.142487</v>
      </c>
      <c r="EB167">
        <v>0.146763</v>
      </c>
      <c r="EC167">
        <v>0.0537576</v>
      </c>
      <c r="ED167">
        <v>0.0528001</v>
      </c>
      <c r="EE167">
        <v>25596.4</v>
      </c>
      <c r="EF167">
        <v>25202.1</v>
      </c>
      <c r="EG167">
        <v>30386.6</v>
      </c>
      <c r="EH167">
        <v>29793.6</v>
      </c>
      <c r="EI167">
        <v>39705.9</v>
      </c>
      <c r="EJ167">
        <v>37172</v>
      </c>
      <c r="EK167">
        <v>46489</v>
      </c>
      <c r="EL167">
        <v>44300.7</v>
      </c>
      <c r="EM167">
        <v>1.855</v>
      </c>
      <c r="EN167">
        <v>1.81327</v>
      </c>
      <c r="EO167">
        <v>0.0158325</v>
      </c>
      <c r="EP167">
        <v>0</v>
      </c>
      <c r="EQ167">
        <v>19.7735</v>
      </c>
      <c r="ER167">
        <v>999.9</v>
      </c>
      <c r="ES167">
        <v>23.7</v>
      </c>
      <c r="ET167">
        <v>32.6</v>
      </c>
      <c r="EU167">
        <v>12.9751</v>
      </c>
      <c r="EV167">
        <v>63.7229</v>
      </c>
      <c r="EW167">
        <v>23.2131</v>
      </c>
      <c r="EX167">
        <v>1</v>
      </c>
      <c r="EY167">
        <v>0.152505</v>
      </c>
      <c r="EZ167">
        <v>8.047420000000001</v>
      </c>
      <c r="FA167">
        <v>20.0745</v>
      </c>
      <c r="FB167">
        <v>5.23316</v>
      </c>
      <c r="FC167">
        <v>11.98</v>
      </c>
      <c r="FD167">
        <v>4.97125</v>
      </c>
      <c r="FE167">
        <v>3.2897</v>
      </c>
      <c r="FF167">
        <v>9999</v>
      </c>
      <c r="FG167">
        <v>9999</v>
      </c>
      <c r="FH167">
        <v>9999</v>
      </c>
      <c r="FI167">
        <v>999.9</v>
      </c>
      <c r="FJ167">
        <v>4.97261</v>
      </c>
      <c r="FK167">
        <v>1.87678</v>
      </c>
      <c r="FL167">
        <v>1.87485</v>
      </c>
      <c r="FM167">
        <v>1.87769</v>
      </c>
      <c r="FN167">
        <v>1.87439</v>
      </c>
      <c r="FO167">
        <v>1.87799</v>
      </c>
      <c r="FP167">
        <v>1.87502</v>
      </c>
      <c r="FQ167">
        <v>1.87623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4.768</v>
      </c>
      <c r="GF167">
        <v>0.0897</v>
      </c>
      <c r="GG167">
        <v>1.980127088967289</v>
      </c>
      <c r="GH167">
        <v>0.004464845493714084</v>
      </c>
      <c r="GI167">
        <v>-1.851990653405736E-06</v>
      </c>
      <c r="GJ167">
        <v>4.605754946189831E-10</v>
      </c>
      <c r="GK167">
        <v>0.01199626216561228</v>
      </c>
      <c r="GL167">
        <v>0.009226930604610824</v>
      </c>
      <c r="GM167">
        <v>-0.0005780700726116037</v>
      </c>
      <c r="GN167">
        <v>5.211444093408652E-05</v>
      </c>
      <c r="GO167">
        <v>-0</v>
      </c>
      <c r="GP167">
        <v>2086</v>
      </c>
      <c r="GQ167">
        <v>1</v>
      </c>
      <c r="GR167">
        <v>13</v>
      </c>
      <c r="GS167">
        <v>247781</v>
      </c>
      <c r="GT167">
        <v>25656.7</v>
      </c>
      <c r="GU167">
        <v>2.06665</v>
      </c>
      <c r="GV167">
        <v>2.53662</v>
      </c>
      <c r="GW167">
        <v>1.39893</v>
      </c>
      <c r="GX167">
        <v>2.33398</v>
      </c>
      <c r="GY167">
        <v>1.44897</v>
      </c>
      <c r="GZ167">
        <v>2.40601</v>
      </c>
      <c r="HA167">
        <v>38.0377</v>
      </c>
      <c r="HB167">
        <v>13.668</v>
      </c>
      <c r="HC167">
        <v>18</v>
      </c>
      <c r="HD167">
        <v>492.574</v>
      </c>
      <c r="HE167">
        <v>437.849</v>
      </c>
      <c r="HF167">
        <v>11.9491</v>
      </c>
      <c r="HG167">
        <v>28.6462</v>
      </c>
      <c r="HH167">
        <v>30.0005</v>
      </c>
      <c r="HI167">
        <v>28.394</v>
      </c>
      <c r="HJ167">
        <v>28.4393</v>
      </c>
      <c r="HK167">
        <v>41.4034</v>
      </c>
      <c r="HL167">
        <v>21.9833</v>
      </c>
      <c r="HM167">
        <v>15.8054</v>
      </c>
      <c r="HN167">
        <v>11.9342</v>
      </c>
      <c r="HO167">
        <v>921.4880000000001</v>
      </c>
      <c r="HP167">
        <v>9.01863</v>
      </c>
      <c r="HQ167">
        <v>100.462</v>
      </c>
      <c r="HR167">
        <v>101.872</v>
      </c>
    </row>
    <row r="168" spans="1:226">
      <c r="A168">
        <v>152</v>
      </c>
      <c r="B168">
        <v>1679334929</v>
      </c>
      <c r="C168">
        <v>2334.900000095367</v>
      </c>
      <c r="D168" t="s">
        <v>664</v>
      </c>
      <c r="E168" t="s">
        <v>665</v>
      </c>
      <c r="F168">
        <v>5</v>
      </c>
      <c r="G168" t="s">
        <v>353</v>
      </c>
      <c r="H168" t="s">
        <v>555</v>
      </c>
      <c r="I168">
        <v>1679334921.518518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917.9805825614174</v>
      </c>
      <c r="AK168">
        <v>899.0131454545455</v>
      </c>
      <c r="AL168">
        <v>3.349699891934716</v>
      </c>
      <c r="AM168">
        <v>64.23240901934058</v>
      </c>
      <c r="AN168">
        <f>(AP168 - AO168 + BO168*1E3/(8.314*(BQ168+273.15)) * AR168/BN168 * AQ168) * BN168/(100*BB168) * 1000/(1000 - AP168)</f>
        <v>0</v>
      </c>
      <c r="AO168">
        <v>9.028730581701305</v>
      </c>
      <c r="AP168">
        <v>9.384630000000005</v>
      </c>
      <c r="AQ168">
        <v>-4.817267838536858E-06</v>
      </c>
      <c r="AR168">
        <v>100.33</v>
      </c>
      <c r="AS168">
        <v>4</v>
      </c>
      <c r="AT168">
        <v>1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2.18</v>
      </c>
      <c r="BC168">
        <v>0.5</v>
      </c>
      <c r="BD168" t="s">
        <v>355</v>
      </c>
      <c r="BE168">
        <v>2</v>
      </c>
      <c r="BF168" t="b">
        <v>1</v>
      </c>
      <c r="BG168">
        <v>1679334921.518518</v>
      </c>
      <c r="BH168">
        <v>867.2765185185185</v>
      </c>
      <c r="BI168">
        <v>894.2416666666667</v>
      </c>
      <c r="BJ168">
        <v>9.3874</v>
      </c>
      <c r="BK168">
        <v>9.027444074074074</v>
      </c>
      <c r="BL168">
        <v>862.5277037037035</v>
      </c>
      <c r="BM168">
        <v>9.297699259259261</v>
      </c>
      <c r="BN168">
        <v>500.0741481481481</v>
      </c>
      <c r="BO168">
        <v>90.22202592592593</v>
      </c>
      <c r="BP168">
        <v>0.09996051111111111</v>
      </c>
      <c r="BQ168">
        <v>18.58192222222222</v>
      </c>
      <c r="BR168">
        <v>20.02921111111111</v>
      </c>
      <c r="BS168">
        <v>999.9000000000001</v>
      </c>
      <c r="BT168">
        <v>0</v>
      </c>
      <c r="BU168">
        <v>0</v>
      </c>
      <c r="BV168">
        <v>9998.887037037035</v>
      </c>
      <c r="BW168">
        <v>0</v>
      </c>
      <c r="BX168">
        <v>3.160594074074074</v>
      </c>
      <c r="BY168">
        <v>-26.96504814814815</v>
      </c>
      <c r="BZ168">
        <v>875.4951851851852</v>
      </c>
      <c r="CA168">
        <v>902.3878888888891</v>
      </c>
      <c r="CB168">
        <v>0.3599567037037036</v>
      </c>
      <c r="CC168">
        <v>894.2416666666667</v>
      </c>
      <c r="CD168">
        <v>9.027444074074074</v>
      </c>
      <c r="CE168">
        <v>0.8469502962962963</v>
      </c>
      <c r="CF168">
        <v>0.8144742222222221</v>
      </c>
      <c r="CG168">
        <v>4.519537777777778</v>
      </c>
      <c r="CH168">
        <v>3.962101481481482</v>
      </c>
      <c r="CI168">
        <v>2000.009629629629</v>
      </c>
      <c r="CJ168">
        <v>0.9800068888888889</v>
      </c>
      <c r="CK168">
        <v>0.01999271481481482</v>
      </c>
      <c r="CL168">
        <v>0</v>
      </c>
      <c r="CM168">
        <v>1.974581481481481</v>
      </c>
      <c r="CN168">
        <v>0</v>
      </c>
      <c r="CO168">
        <v>3037.738888888889</v>
      </c>
      <c r="CP168">
        <v>17338.35555555555</v>
      </c>
      <c r="CQ168">
        <v>37.22433333333333</v>
      </c>
      <c r="CR168">
        <v>38.4347037037037</v>
      </c>
      <c r="CS168">
        <v>37.18014814814815</v>
      </c>
      <c r="CT168">
        <v>36.47448148148148</v>
      </c>
      <c r="CU168">
        <v>36.0067037037037</v>
      </c>
      <c r="CV168">
        <v>1960.01962962963</v>
      </c>
      <c r="CW168">
        <v>39.99</v>
      </c>
      <c r="CX168">
        <v>0</v>
      </c>
      <c r="CY168">
        <v>1679334957.3</v>
      </c>
      <c r="CZ168">
        <v>0</v>
      </c>
      <c r="DA168">
        <v>0</v>
      </c>
      <c r="DB168" t="s">
        <v>356</v>
      </c>
      <c r="DC168">
        <v>1664468064.5</v>
      </c>
      <c r="DD168">
        <v>1677795524</v>
      </c>
      <c r="DE168">
        <v>0</v>
      </c>
      <c r="DF168">
        <v>-0.419</v>
      </c>
      <c r="DG168">
        <v>-0.001</v>
      </c>
      <c r="DH168">
        <v>3.097</v>
      </c>
      <c r="DI168">
        <v>0.268</v>
      </c>
      <c r="DJ168">
        <v>400</v>
      </c>
      <c r="DK168">
        <v>24</v>
      </c>
      <c r="DL168">
        <v>0.15</v>
      </c>
      <c r="DM168">
        <v>0.13</v>
      </c>
      <c r="DN168">
        <v>-26.99913658536585</v>
      </c>
      <c r="DO168">
        <v>0.4509303135887476</v>
      </c>
      <c r="DP168">
        <v>0.06434799352945754</v>
      </c>
      <c r="DQ168">
        <v>0</v>
      </c>
      <c r="DR168">
        <v>0.3637412439024391</v>
      </c>
      <c r="DS168">
        <v>-0.06823699651567945</v>
      </c>
      <c r="DT168">
        <v>0.006891491667551104</v>
      </c>
      <c r="DU168">
        <v>1</v>
      </c>
      <c r="DV168">
        <v>1</v>
      </c>
      <c r="DW168">
        <v>2</v>
      </c>
      <c r="DX168" t="s">
        <v>410</v>
      </c>
      <c r="DY168">
        <v>2.97775</v>
      </c>
      <c r="DZ168">
        <v>2.72858</v>
      </c>
      <c r="EA168">
        <v>0.144245</v>
      </c>
      <c r="EB168">
        <v>0.14851</v>
      </c>
      <c r="EC168">
        <v>0.0537542</v>
      </c>
      <c r="ED168">
        <v>0.0528088</v>
      </c>
      <c r="EE168">
        <v>25543.6</v>
      </c>
      <c r="EF168">
        <v>25150.3</v>
      </c>
      <c r="EG168">
        <v>30386.2</v>
      </c>
      <c r="EH168">
        <v>29793.4</v>
      </c>
      <c r="EI168">
        <v>39705.8</v>
      </c>
      <c r="EJ168">
        <v>37171.8</v>
      </c>
      <c r="EK168">
        <v>46488.6</v>
      </c>
      <c r="EL168">
        <v>44300.7</v>
      </c>
      <c r="EM168">
        <v>1.85515</v>
      </c>
      <c r="EN168">
        <v>1.81302</v>
      </c>
      <c r="EO168">
        <v>0.0156686</v>
      </c>
      <c r="EP168">
        <v>0</v>
      </c>
      <c r="EQ168">
        <v>19.7718</v>
      </c>
      <c r="ER168">
        <v>999.9</v>
      </c>
      <c r="ES168">
        <v>23.7</v>
      </c>
      <c r="ET168">
        <v>32.6</v>
      </c>
      <c r="EU168">
        <v>12.9759</v>
      </c>
      <c r="EV168">
        <v>63.4329</v>
      </c>
      <c r="EW168">
        <v>23.4095</v>
      </c>
      <c r="EX168">
        <v>1</v>
      </c>
      <c r="EY168">
        <v>0.153008</v>
      </c>
      <c r="EZ168">
        <v>8.141859999999999</v>
      </c>
      <c r="FA168">
        <v>20.0701</v>
      </c>
      <c r="FB168">
        <v>5.23256</v>
      </c>
      <c r="FC168">
        <v>11.98</v>
      </c>
      <c r="FD168">
        <v>4.97095</v>
      </c>
      <c r="FE168">
        <v>3.28965</v>
      </c>
      <c r="FF168">
        <v>9999</v>
      </c>
      <c r="FG168">
        <v>9999</v>
      </c>
      <c r="FH168">
        <v>9999</v>
      </c>
      <c r="FI168">
        <v>999.9</v>
      </c>
      <c r="FJ168">
        <v>4.9726</v>
      </c>
      <c r="FK168">
        <v>1.8768</v>
      </c>
      <c r="FL168">
        <v>1.87485</v>
      </c>
      <c r="FM168">
        <v>1.87771</v>
      </c>
      <c r="FN168">
        <v>1.87439</v>
      </c>
      <c r="FO168">
        <v>1.87802</v>
      </c>
      <c r="FP168">
        <v>1.87504</v>
      </c>
      <c r="FQ168">
        <v>1.87624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4.805</v>
      </c>
      <c r="GF168">
        <v>0.0897</v>
      </c>
      <c r="GG168">
        <v>1.980127088967289</v>
      </c>
      <c r="GH168">
        <v>0.004464845493714084</v>
      </c>
      <c r="GI168">
        <v>-1.851990653405736E-06</v>
      </c>
      <c r="GJ168">
        <v>4.605754946189831E-10</v>
      </c>
      <c r="GK168">
        <v>0.01199626216561228</v>
      </c>
      <c r="GL168">
        <v>0.009226930604610824</v>
      </c>
      <c r="GM168">
        <v>-0.0005780700726116037</v>
      </c>
      <c r="GN168">
        <v>5.211444093408652E-05</v>
      </c>
      <c r="GO168">
        <v>-0</v>
      </c>
      <c r="GP168">
        <v>2086</v>
      </c>
      <c r="GQ168">
        <v>1</v>
      </c>
      <c r="GR168">
        <v>13</v>
      </c>
      <c r="GS168">
        <v>247781.1</v>
      </c>
      <c r="GT168">
        <v>25656.8</v>
      </c>
      <c r="GU168">
        <v>2.09351</v>
      </c>
      <c r="GV168">
        <v>2.5415</v>
      </c>
      <c r="GW168">
        <v>1.39893</v>
      </c>
      <c r="GX168">
        <v>2.33398</v>
      </c>
      <c r="GY168">
        <v>1.44897</v>
      </c>
      <c r="GZ168">
        <v>2.37671</v>
      </c>
      <c r="HA168">
        <v>38.062</v>
      </c>
      <c r="HB168">
        <v>13.6505</v>
      </c>
      <c r="HC168">
        <v>18</v>
      </c>
      <c r="HD168">
        <v>492.679</v>
      </c>
      <c r="HE168">
        <v>437.717</v>
      </c>
      <c r="HF168">
        <v>11.9227</v>
      </c>
      <c r="HG168">
        <v>28.6487</v>
      </c>
      <c r="HH168">
        <v>30.0005</v>
      </c>
      <c r="HI168">
        <v>28.3971</v>
      </c>
      <c r="HJ168">
        <v>28.4423</v>
      </c>
      <c r="HK168">
        <v>42.0469</v>
      </c>
      <c r="HL168">
        <v>21.9833</v>
      </c>
      <c r="HM168">
        <v>15.8054</v>
      </c>
      <c r="HN168">
        <v>11.9029</v>
      </c>
      <c r="HO168">
        <v>941.527</v>
      </c>
      <c r="HP168">
        <v>9.01863</v>
      </c>
      <c r="HQ168">
        <v>100.461</v>
      </c>
      <c r="HR168">
        <v>101.872</v>
      </c>
    </row>
    <row r="169" spans="1:226">
      <c r="A169">
        <v>153</v>
      </c>
      <c r="B169">
        <v>1679334934</v>
      </c>
      <c r="C169">
        <v>2339.900000095367</v>
      </c>
      <c r="D169" t="s">
        <v>666</v>
      </c>
      <c r="E169" t="s">
        <v>667</v>
      </c>
      <c r="F169">
        <v>5</v>
      </c>
      <c r="G169" t="s">
        <v>353</v>
      </c>
      <c r="H169" t="s">
        <v>555</v>
      </c>
      <c r="I169">
        <v>1679334926.232143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934.9120229194259</v>
      </c>
      <c r="AK169">
        <v>915.8994848484848</v>
      </c>
      <c r="AL169">
        <v>3.397167805620692</v>
      </c>
      <c r="AM169">
        <v>64.23240901934058</v>
      </c>
      <c r="AN169">
        <f>(AP169 - AO169 + BO169*1E3/(8.314*(BQ169+273.15)) * AR169/BN169 * AQ169) * BN169/(100*BB169) * 1000/(1000 - AP169)</f>
        <v>0</v>
      </c>
      <c r="AO169">
        <v>9.030959298718615</v>
      </c>
      <c r="AP169">
        <v>9.384629010989018</v>
      </c>
      <c r="AQ169">
        <v>4.623554683651961E-06</v>
      </c>
      <c r="AR169">
        <v>100.33</v>
      </c>
      <c r="AS169">
        <v>4</v>
      </c>
      <c r="AT169">
        <v>1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2.18</v>
      </c>
      <c r="BC169">
        <v>0.5</v>
      </c>
      <c r="BD169" t="s">
        <v>355</v>
      </c>
      <c r="BE169">
        <v>2</v>
      </c>
      <c r="BF169" t="b">
        <v>1</v>
      </c>
      <c r="BG169">
        <v>1679334926.232143</v>
      </c>
      <c r="BH169">
        <v>883.0085714285714</v>
      </c>
      <c r="BI169">
        <v>910.0289642857142</v>
      </c>
      <c r="BJ169">
        <v>9.385673571428571</v>
      </c>
      <c r="BK169">
        <v>9.029146428571428</v>
      </c>
      <c r="BL169">
        <v>878.2238571428571</v>
      </c>
      <c r="BM169">
        <v>9.295994642857144</v>
      </c>
      <c r="BN169">
        <v>500.0819642857144</v>
      </c>
      <c r="BO169">
        <v>90.22237499999999</v>
      </c>
      <c r="BP169">
        <v>0.1000864928571429</v>
      </c>
      <c r="BQ169">
        <v>18.58239642857143</v>
      </c>
      <c r="BR169">
        <v>20.03012142857143</v>
      </c>
      <c r="BS169">
        <v>999.9000000000002</v>
      </c>
      <c r="BT169">
        <v>0</v>
      </c>
      <c r="BU169">
        <v>0</v>
      </c>
      <c r="BV169">
        <v>9992.589285714286</v>
      </c>
      <c r="BW169">
        <v>0</v>
      </c>
      <c r="BX169">
        <v>3.440315714285714</v>
      </c>
      <c r="BY169">
        <v>-27.02033214285714</v>
      </c>
      <c r="BZ169">
        <v>891.3748214285714</v>
      </c>
      <c r="CA169">
        <v>918.3205714285713</v>
      </c>
      <c r="CB169">
        <v>0.3565282142857143</v>
      </c>
      <c r="CC169">
        <v>910.0289642857142</v>
      </c>
      <c r="CD169">
        <v>9.029146428571428</v>
      </c>
      <c r="CE169">
        <v>0.8467979285714288</v>
      </c>
      <c r="CF169">
        <v>0.8146311071428572</v>
      </c>
      <c r="CG169">
        <v>4.516967142857142</v>
      </c>
      <c r="CH169">
        <v>3.964840357142858</v>
      </c>
      <c r="CI169">
        <v>2000.005</v>
      </c>
      <c r="CJ169">
        <v>0.9800067857142858</v>
      </c>
      <c r="CK169">
        <v>0.01999282142857143</v>
      </c>
      <c r="CL169">
        <v>0</v>
      </c>
      <c r="CM169">
        <v>2.034525</v>
      </c>
      <c r="CN169">
        <v>0</v>
      </c>
      <c r="CO169">
        <v>3037.461428571428</v>
      </c>
      <c r="CP169">
        <v>17338.31071428572</v>
      </c>
      <c r="CQ169">
        <v>37.252</v>
      </c>
      <c r="CR169">
        <v>38.437</v>
      </c>
      <c r="CS169">
        <v>37.14917857142857</v>
      </c>
      <c r="CT169">
        <v>36.46421428571428</v>
      </c>
      <c r="CU169">
        <v>36.01978571428571</v>
      </c>
      <c r="CV169">
        <v>1960.015</v>
      </c>
      <c r="CW169">
        <v>39.99</v>
      </c>
      <c r="CX169">
        <v>0</v>
      </c>
      <c r="CY169">
        <v>1679334962.1</v>
      </c>
      <c r="CZ169">
        <v>0</v>
      </c>
      <c r="DA169">
        <v>0</v>
      </c>
      <c r="DB169" t="s">
        <v>356</v>
      </c>
      <c r="DC169">
        <v>1664468064.5</v>
      </c>
      <c r="DD169">
        <v>1677795524</v>
      </c>
      <c r="DE169">
        <v>0</v>
      </c>
      <c r="DF169">
        <v>-0.419</v>
      </c>
      <c r="DG169">
        <v>-0.001</v>
      </c>
      <c r="DH169">
        <v>3.097</v>
      </c>
      <c r="DI169">
        <v>0.268</v>
      </c>
      <c r="DJ169">
        <v>400</v>
      </c>
      <c r="DK169">
        <v>24</v>
      </c>
      <c r="DL169">
        <v>0.15</v>
      </c>
      <c r="DM169">
        <v>0.13</v>
      </c>
      <c r="DN169">
        <v>-27.00335</v>
      </c>
      <c r="DO169">
        <v>-0.3311166979361569</v>
      </c>
      <c r="DP169">
        <v>0.07626287432296257</v>
      </c>
      <c r="DQ169">
        <v>0</v>
      </c>
      <c r="DR169">
        <v>0.3589102750000001</v>
      </c>
      <c r="DS169">
        <v>-0.04624402626641694</v>
      </c>
      <c r="DT169">
        <v>0.004522667116799</v>
      </c>
      <c r="DU169">
        <v>1</v>
      </c>
      <c r="DV169">
        <v>1</v>
      </c>
      <c r="DW169">
        <v>2</v>
      </c>
      <c r="DX169" t="s">
        <v>410</v>
      </c>
      <c r="DY169">
        <v>2.97756</v>
      </c>
      <c r="DZ169">
        <v>2.72825</v>
      </c>
      <c r="EA169">
        <v>0.145997</v>
      </c>
      <c r="EB169">
        <v>0.150274</v>
      </c>
      <c r="EC169">
        <v>0.0537514</v>
      </c>
      <c r="ED169">
        <v>0.0528162</v>
      </c>
      <c r="EE169">
        <v>25490.7</v>
      </c>
      <c r="EF169">
        <v>25098</v>
      </c>
      <c r="EG169">
        <v>30385.6</v>
      </c>
      <c r="EH169">
        <v>29793.2</v>
      </c>
      <c r="EI169">
        <v>39705.2</v>
      </c>
      <c r="EJ169">
        <v>37171.4</v>
      </c>
      <c r="EK169">
        <v>46487.6</v>
      </c>
      <c r="EL169">
        <v>44300.4</v>
      </c>
      <c r="EM169">
        <v>1.85505</v>
      </c>
      <c r="EN169">
        <v>1.81352</v>
      </c>
      <c r="EO169">
        <v>0.0157729</v>
      </c>
      <c r="EP169">
        <v>0</v>
      </c>
      <c r="EQ169">
        <v>19.7693</v>
      </c>
      <c r="ER169">
        <v>999.9</v>
      </c>
      <c r="ES169">
        <v>23.7</v>
      </c>
      <c r="ET169">
        <v>32.6</v>
      </c>
      <c r="EU169">
        <v>12.977</v>
      </c>
      <c r="EV169">
        <v>63.4429</v>
      </c>
      <c r="EW169">
        <v>23.4896</v>
      </c>
      <c r="EX169">
        <v>1</v>
      </c>
      <c r="EY169">
        <v>0.153671</v>
      </c>
      <c r="EZ169">
        <v>8.239520000000001</v>
      </c>
      <c r="FA169">
        <v>20.0655</v>
      </c>
      <c r="FB169">
        <v>5.23212</v>
      </c>
      <c r="FC169">
        <v>11.98</v>
      </c>
      <c r="FD169">
        <v>4.9715</v>
      </c>
      <c r="FE169">
        <v>3.28955</v>
      </c>
      <c r="FF169">
        <v>9999</v>
      </c>
      <c r="FG169">
        <v>9999</v>
      </c>
      <c r="FH169">
        <v>9999</v>
      </c>
      <c r="FI169">
        <v>999.9</v>
      </c>
      <c r="FJ169">
        <v>4.97261</v>
      </c>
      <c r="FK169">
        <v>1.87676</v>
      </c>
      <c r="FL169">
        <v>1.87485</v>
      </c>
      <c r="FM169">
        <v>1.87765</v>
      </c>
      <c r="FN169">
        <v>1.87439</v>
      </c>
      <c r="FO169">
        <v>1.87801</v>
      </c>
      <c r="FP169">
        <v>1.87502</v>
      </c>
      <c r="FQ169">
        <v>1.87623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4.843</v>
      </c>
      <c r="GF169">
        <v>0.0897</v>
      </c>
      <c r="GG169">
        <v>1.980127088967289</v>
      </c>
      <c r="GH169">
        <v>0.004464845493714084</v>
      </c>
      <c r="GI169">
        <v>-1.851990653405736E-06</v>
      </c>
      <c r="GJ169">
        <v>4.605754946189831E-10</v>
      </c>
      <c r="GK169">
        <v>0.01199626216561228</v>
      </c>
      <c r="GL169">
        <v>0.009226930604610824</v>
      </c>
      <c r="GM169">
        <v>-0.0005780700726116037</v>
      </c>
      <c r="GN169">
        <v>5.211444093408652E-05</v>
      </c>
      <c r="GO169">
        <v>-0</v>
      </c>
      <c r="GP169">
        <v>2086</v>
      </c>
      <c r="GQ169">
        <v>1</v>
      </c>
      <c r="GR169">
        <v>13</v>
      </c>
      <c r="GS169">
        <v>247781.2</v>
      </c>
      <c r="GT169">
        <v>25656.8</v>
      </c>
      <c r="GU169">
        <v>2.12891</v>
      </c>
      <c r="GV169">
        <v>2.54028</v>
      </c>
      <c r="GW169">
        <v>1.39893</v>
      </c>
      <c r="GX169">
        <v>2.33398</v>
      </c>
      <c r="GY169">
        <v>1.44897</v>
      </c>
      <c r="GZ169">
        <v>2.44873</v>
      </c>
      <c r="HA169">
        <v>38.062</v>
      </c>
      <c r="HB169">
        <v>13.668</v>
      </c>
      <c r="HC169">
        <v>18</v>
      </c>
      <c r="HD169">
        <v>492.639</v>
      </c>
      <c r="HE169">
        <v>438.044</v>
      </c>
      <c r="HF169">
        <v>11.8892</v>
      </c>
      <c r="HG169">
        <v>28.6511</v>
      </c>
      <c r="HH169">
        <v>30.0007</v>
      </c>
      <c r="HI169">
        <v>28.3995</v>
      </c>
      <c r="HJ169">
        <v>28.4448</v>
      </c>
      <c r="HK169">
        <v>42.6152</v>
      </c>
      <c r="HL169">
        <v>21.9833</v>
      </c>
      <c r="HM169">
        <v>15.8054</v>
      </c>
      <c r="HN169">
        <v>11.8665</v>
      </c>
      <c r="HO169">
        <v>954.886</v>
      </c>
      <c r="HP169">
        <v>9.01863</v>
      </c>
      <c r="HQ169">
        <v>100.459</v>
      </c>
      <c r="HR169">
        <v>101.871</v>
      </c>
    </row>
    <row r="170" spans="1:226">
      <c r="A170">
        <v>154</v>
      </c>
      <c r="B170">
        <v>1679334939</v>
      </c>
      <c r="C170">
        <v>2344.900000095367</v>
      </c>
      <c r="D170" t="s">
        <v>668</v>
      </c>
      <c r="E170" t="s">
        <v>669</v>
      </c>
      <c r="F170">
        <v>5</v>
      </c>
      <c r="G170" t="s">
        <v>353</v>
      </c>
      <c r="H170" t="s">
        <v>555</v>
      </c>
      <c r="I170">
        <v>1679334931.5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952.0231259941246</v>
      </c>
      <c r="AK170">
        <v>932.8397878787879</v>
      </c>
      <c r="AL170">
        <v>3.392048148522171</v>
      </c>
      <c r="AM170">
        <v>64.23240901934058</v>
      </c>
      <c r="AN170">
        <f>(AP170 - AO170 + BO170*1E3/(8.314*(BQ170+273.15)) * AR170/BN170 * AQ170) * BN170/(100*BB170) * 1000/(1000 - AP170)</f>
        <v>0</v>
      </c>
      <c r="AO170">
        <v>9.0322384005974</v>
      </c>
      <c r="AP170">
        <v>9.385970989010991</v>
      </c>
      <c r="AQ170">
        <v>2.071181343876856E-06</v>
      </c>
      <c r="AR170">
        <v>100.33</v>
      </c>
      <c r="AS170">
        <v>4</v>
      </c>
      <c r="AT170">
        <v>1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2.18</v>
      </c>
      <c r="BC170">
        <v>0.5</v>
      </c>
      <c r="BD170" t="s">
        <v>355</v>
      </c>
      <c r="BE170">
        <v>2</v>
      </c>
      <c r="BF170" t="b">
        <v>1</v>
      </c>
      <c r="BG170">
        <v>1679334931.5</v>
      </c>
      <c r="BH170">
        <v>900.6229259259259</v>
      </c>
      <c r="BI170">
        <v>927.7273333333334</v>
      </c>
      <c r="BJ170">
        <v>9.385154444444446</v>
      </c>
      <c r="BK170">
        <v>9.031228148148147</v>
      </c>
      <c r="BL170">
        <v>895.7983333333335</v>
      </c>
      <c r="BM170">
        <v>9.29548185185185</v>
      </c>
      <c r="BN170">
        <v>500.0716666666667</v>
      </c>
      <c r="BO170">
        <v>90.22155925925925</v>
      </c>
      <c r="BP170">
        <v>0.1000183851851852</v>
      </c>
      <c r="BQ170">
        <v>18.58084814814815</v>
      </c>
      <c r="BR170">
        <v>20.02878518518518</v>
      </c>
      <c r="BS170">
        <v>999.9000000000001</v>
      </c>
      <c r="BT170">
        <v>0</v>
      </c>
      <c r="BU170">
        <v>0</v>
      </c>
      <c r="BV170">
        <v>9999.398148148148</v>
      </c>
      <c r="BW170">
        <v>0</v>
      </c>
      <c r="BX170">
        <v>3.537955555555556</v>
      </c>
      <c r="BY170">
        <v>-27.10437777777778</v>
      </c>
      <c r="BZ170">
        <v>909.1554444444445</v>
      </c>
      <c r="CA170">
        <v>936.182148148148</v>
      </c>
      <c r="CB170">
        <v>0.3539271481481482</v>
      </c>
      <c r="CC170">
        <v>927.7273333333334</v>
      </c>
      <c r="CD170">
        <v>9.031228148148147</v>
      </c>
      <c r="CE170">
        <v>0.8467434074074075</v>
      </c>
      <c r="CF170">
        <v>0.8148115555555555</v>
      </c>
      <c r="CG170">
        <v>4.516047037037037</v>
      </c>
      <c r="CH170">
        <v>3.96799074074074</v>
      </c>
      <c r="CI170">
        <v>2000.019259259259</v>
      </c>
      <c r="CJ170">
        <v>0.9800068888888889</v>
      </c>
      <c r="CK170">
        <v>0.01999271481481482</v>
      </c>
      <c r="CL170">
        <v>0</v>
      </c>
      <c r="CM170">
        <v>2.097548148148149</v>
      </c>
      <c r="CN170">
        <v>0</v>
      </c>
      <c r="CO170">
        <v>3037.007037037037</v>
      </c>
      <c r="CP170">
        <v>17338.43333333333</v>
      </c>
      <c r="CQ170">
        <v>37.15025925925926</v>
      </c>
      <c r="CR170">
        <v>38.437</v>
      </c>
      <c r="CS170">
        <v>37.17092592592593</v>
      </c>
      <c r="CT170">
        <v>36.46285185185185</v>
      </c>
      <c r="CU170">
        <v>36.02051851851851</v>
      </c>
      <c r="CV170">
        <v>1960.029259259259</v>
      </c>
      <c r="CW170">
        <v>39.99</v>
      </c>
      <c r="CX170">
        <v>0</v>
      </c>
      <c r="CY170">
        <v>1679334966.9</v>
      </c>
      <c r="CZ170">
        <v>0</v>
      </c>
      <c r="DA170">
        <v>0</v>
      </c>
      <c r="DB170" t="s">
        <v>356</v>
      </c>
      <c r="DC170">
        <v>1664468064.5</v>
      </c>
      <c r="DD170">
        <v>1677795524</v>
      </c>
      <c r="DE170">
        <v>0</v>
      </c>
      <c r="DF170">
        <v>-0.419</v>
      </c>
      <c r="DG170">
        <v>-0.001</v>
      </c>
      <c r="DH170">
        <v>3.097</v>
      </c>
      <c r="DI170">
        <v>0.268</v>
      </c>
      <c r="DJ170">
        <v>400</v>
      </c>
      <c r="DK170">
        <v>24</v>
      </c>
      <c r="DL170">
        <v>0.15</v>
      </c>
      <c r="DM170">
        <v>0.13</v>
      </c>
      <c r="DN170">
        <v>-27.07458048780487</v>
      </c>
      <c r="DO170">
        <v>-1.045068292682929</v>
      </c>
      <c r="DP170">
        <v>0.1260432953480711</v>
      </c>
      <c r="DQ170">
        <v>0</v>
      </c>
      <c r="DR170">
        <v>0.3556268780487805</v>
      </c>
      <c r="DS170">
        <v>-0.03042516376306657</v>
      </c>
      <c r="DT170">
        <v>0.003126766873735368</v>
      </c>
      <c r="DU170">
        <v>1</v>
      </c>
      <c r="DV170">
        <v>1</v>
      </c>
      <c r="DW170">
        <v>2</v>
      </c>
      <c r="DX170" t="s">
        <v>410</v>
      </c>
      <c r="DY170">
        <v>2.97759</v>
      </c>
      <c r="DZ170">
        <v>2.7283</v>
      </c>
      <c r="EA170">
        <v>0.147745</v>
      </c>
      <c r="EB170">
        <v>0.151995</v>
      </c>
      <c r="EC170">
        <v>0.0537549</v>
      </c>
      <c r="ED170">
        <v>0.0528259</v>
      </c>
      <c r="EE170">
        <v>25438.4</v>
      </c>
      <c r="EF170">
        <v>25046.8</v>
      </c>
      <c r="EG170">
        <v>30385.4</v>
      </c>
      <c r="EH170">
        <v>29792.7</v>
      </c>
      <c r="EI170">
        <v>39705.1</v>
      </c>
      <c r="EJ170">
        <v>37170.5</v>
      </c>
      <c r="EK170">
        <v>46487.5</v>
      </c>
      <c r="EL170">
        <v>44299.7</v>
      </c>
      <c r="EM170">
        <v>1.85515</v>
      </c>
      <c r="EN170">
        <v>1.813</v>
      </c>
      <c r="EO170">
        <v>0.0150315</v>
      </c>
      <c r="EP170">
        <v>0</v>
      </c>
      <c r="EQ170">
        <v>19.7672</v>
      </c>
      <c r="ER170">
        <v>999.9</v>
      </c>
      <c r="ES170">
        <v>23.7</v>
      </c>
      <c r="ET170">
        <v>32.6</v>
      </c>
      <c r="EU170">
        <v>12.976</v>
      </c>
      <c r="EV170">
        <v>63.9629</v>
      </c>
      <c r="EW170">
        <v>23.2412</v>
      </c>
      <c r="EX170">
        <v>1</v>
      </c>
      <c r="EY170">
        <v>0.153986</v>
      </c>
      <c r="EZ170">
        <v>8.254519999999999</v>
      </c>
      <c r="FA170">
        <v>20.0649</v>
      </c>
      <c r="FB170">
        <v>5.23241</v>
      </c>
      <c r="FC170">
        <v>11.98</v>
      </c>
      <c r="FD170">
        <v>4.9713</v>
      </c>
      <c r="FE170">
        <v>3.2896</v>
      </c>
      <c r="FF170">
        <v>9999</v>
      </c>
      <c r="FG170">
        <v>9999</v>
      </c>
      <c r="FH170">
        <v>9999</v>
      </c>
      <c r="FI170">
        <v>999.9</v>
      </c>
      <c r="FJ170">
        <v>4.9726</v>
      </c>
      <c r="FK170">
        <v>1.87674</v>
      </c>
      <c r="FL170">
        <v>1.87485</v>
      </c>
      <c r="FM170">
        <v>1.87768</v>
      </c>
      <c r="FN170">
        <v>1.87437</v>
      </c>
      <c r="FO170">
        <v>1.87797</v>
      </c>
      <c r="FP170">
        <v>1.87501</v>
      </c>
      <c r="FQ170">
        <v>1.87622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4.881</v>
      </c>
      <c r="GF170">
        <v>0.0897</v>
      </c>
      <c r="GG170">
        <v>1.980127088967289</v>
      </c>
      <c r="GH170">
        <v>0.004464845493714084</v>
      </c>
      <c r="GI170">
        <v>-1.851990653405736E-06</v>
      </c>
      <c r="GJ170">
        <v>4.605754946189831E-10</v>
      </c>
      <c r="GK170">
        <v>0.01199626216561228</v>
      </c>
      <c r="GL170">
        <v>0.009226930604610824</v>
      </c>
      <c r="GM170">
        <v>-0.0005780700726116037</v>
      </c>
      <c r="GN170">
        <v>5.211444093408652E-05</v>
      </c>
      <c r="GO170">
        <v>-0</v>
      </c>
      <c r="GP170">
        <v>2086</v>
      </c>
      <c r="GQ170">
        <v>1</v>
      </c>
      <c r="GR170">
        <v>13</v>
      </c>
      <c r="GS170">
        <v>247781.2</v>
      </c>
      <c r="GT170">
        <v>25656.9</v>
      </c>
      <c r="GU170">
        <v>2.15454</v>
      </c>
      <c r="GV170">
        <v>2.53418</v>
      </c>
      <c r="GW170">
        <v>1.39893</v>
      </c>
      <c r="GX170">
        <v>2.33398</v>
      </c>
      <c r="GY170">
        <v>1.44897</v>
      </c>
      <c r="GZ170">
        <v>2.47559</v>
      </c>
      <c r="HA170">
        <v>38.062</v>
      </c>
      <c r="HB170">
        <v>13.668</v>
      </c>
      <c r="HC170">
        <v>18</v>
      </c>
      <c r="HD170">
        <v>492.716</v>
      </c>
      <c r="HE170">
        <v>437.742</v>
      </c>
      <c r="HF170">
        <v>11.8536</v>
      </c>
      <c r="HG170">
        <v>28.6535</v>
      </c>
      <c r="HH170">
        <v>30.0005</v>
      </c>
      <c r="HI170">
        <v>28.4026</v>
      </c>
      <c r="HJ170">
        <v>28.4478</v>
      </c>
      <c r="HK170">
        <v>43.2462</v>
      </c>
      <c r="HL170">
        <v>21.9833</v>
      </c>
      <c r="HM170">
        <v>15.8054</v>
      </c>
      <c r="HN170">
        <v>11.8415</v>
      </c>
      <c r="HO170">
        <v>974.92</v>
      </c>
      <c r="HP170">
        <v>9.01863</v>
      </c>
      <c r="HQ170">
        <v>100.459</v>
      </c>
      <c r="HR170">
        <v>101.87</v>
      </c>
    </row>
    <row r="171" spans="1:226">
      <c r="A171">
        <v>155</v>
      </c>
      <c r="B171">
        <v>1679334944</v>
      </c>
      <c r="C171">
        <v>2349.900000095367</v>
      </c>
      <c r="D171" t="s">
        <v>670</v>
      </c>
      <c r="E171" t="s">
        <v>671</v>
      </c>
      <c r="F171">
        <v>5</v>
      </c>
      <c r="G171" t="s">
        <v>353</v>
      </c>
      <c r="H171" t="s">
        <v>555</v>
      </c>
      <c r="I171">
        <v>1679334936.214286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968.7483133839722</v>
      </c>
      <c r="AK171">
        <v>949.6947454545453</v>
      </c>
      <c r="AL171">
        <v>3.368260251735956</v>
      </c>
      <c r="AM171">
        <v>64.23240901934058</v>
      </c>
      <c r="AN171">
        <f>(AP171 - AO171 + BO171*1E3/(8.314*(BQ171+273.15)) * AR171/BN171 * AQ171) * BN171/(100*BB171) * 1000/(1000 - AP171)</f>
        <v>0</v>
      </c>
      <c r="AO171">
        <v>9.035433047861474</v>
      </c>
      <c r="AP171">
        <v>9.385144615384618</v>
      </c>
      <c r="AQ171">
        <v>-3.966571359705651E-06</v>
      </c>
      <c r="AR171">
        <v>100.33</v>
      </c>
      <c r="AS171">
        <v>4</v>
      </c>
      <c r="AT171">
        <v>1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2.18</v>
      </c>
      <c r="BC171">
        <v>0.5</v>
      </c>
      <c r="BD171" t="s">
        <v>355</v>
      </c>
      <c r="BE171">
        <v>2</v>
      </c>
      <c r="BF171" t="b">
        <v>1</v>
      </c>
      <c r="BG171">
        <v>1679334936.214286</v>
      </c>
      <c r="BH171">
        <v>916.3862857142858</v>
      </c>
      <c r="BI171">
        <v>943.5449642857141</v>
      </c>
      <c r="BJ171">
        <v>9.385182500000001</v>
      </c>
      <c r="BK171">
        <v>9.033320714285713</v>
      </c>
      <c r="BL171">
        <v>911.5263571428574</v>
      </c>
      <c r="BM171">
        <v>9.295510357142858</v>
      </c>
      <c r="BN171">
        <v>500.07075</v>
      </c>
      <c r="BO171">
        <v>90.22080714285711</v>
      </c>
      <c r="BP171">
        <v>0.1000151285714286</v>
      </c>
      <c r="BQ171">
        <v>18.57996785714286</v>
      </c>
      <c r="BR171">
        <v>20.01817142857143</v>
      </c>
      <c r="BS171">
        <v>999.9000000000002</v>
      </c>
      <c r="BT171">
        <v>0</v>
      </c>
      <c r="BU171">
        <v>0</v>
      </c>
      <c r="BV171">
        <v>9996.026785714286</v>
      </c>
      <c r="BW171">
        <v>0</v>
      </c>
      <c r="BX171">
        <v>3.517494642857142</v>
      </c>
      <c r="BY171">
        <v>-27.15865714285714</v>
      </c>
      <c r="BZ171">
        <v>925.06825</v>
      </c>
      <c r="CA171">
        <v>952.1460000000001</v>
      </c>
      <c r="CB171">
        <v>0.3518628571428571</v>
      </c>
      <c r="CC171">
        <v>943.5449642857141</v>
      </c>
      <c r="CD171">
        <v>9.033320714285713</v>
      </c>
      <c r="CE171">
        <v>0.8467389285714286</v>
      </c>
      <c r="CF171">
        <v>0.8149934642857142</v>
      </c>
      <c r="CG171">
        <v>4.515970357142857</v>
      </c>
      <c r="CH171">
        <v>3.971167142857143</v>
      </c>
      <c r="CI171">
        <v>2000.010714285714</v>
      </c>
      <c r="CJ171">
        <v>0.9800066785714286</v>
      </c>
      <c r="CK171">
        <v>0.01999293214285714</v>
      </c>
      <c r="CL171">
        <v>0</v>
      </c>
      <c r="CM171">
        <v>2.110957142857143</v>
      </c>
      <c r="CN171">
        <v>0</v>
      </c>
      <c r="CO171">
        <v>3036.926071428572</v>
      </c>
      <c r="CP171">
        <v>17338.35714285714</v>
      </c>
      <c r="CQ171">
        <v>37.20514285714285</v>
      </c>
      <c r="CR171">
        <v>38.437</v>
      </c>
      <c r="CS171">
        <v>37.18264285714286</v>
      </c>
      <c r="CT171">
        <v>36.47307142857143</v>
      </c>
      <c r="CU171">
        <v>36.03317857142857</v>
      </c>
      <c r="CV171">
        <v>1960.020714285714</v>
      </c>
      <c r="CW171">
        <v>39.99</v>
      </c>
      <c r="CX171">
        <v>0</v>
      </c>
      <c r="CY171">
        <v>1679334972.3</v>
      </c>
      <c r="CZ171">
        <v>0</v>
      </c>
      <c r="DA171">
        <v>0</v>
      </c>
      <c r="DB171" t="s">
        <v>356</v>
      </c>
      <c r="DC171">
        <v>1664468064.5</v>
      </c>
      <c r="DD171">
        <v>1677795524</v>
      </c>
      <c r="DE171">
        <v>0</v>
      </c>
      <c r="DF171">
        <v>-0.419</v>
      </c>
      <c r="DG171">
        <v>-0.001</v>
      </c>
      <c r="DH171">
        <v>3.097</v>
      </c>
      <c r="DI171">
        <v>0.268</v>
      </c>
      <c r="DJ171">
        <v>400</v>
      </c>
      <c r="DK171">
        <v>24</v>
      </c>
      <c r="DL171">
        <v>0.15</v>
      </c>
      <c r="DM171">
        <v>0.13</v>
      </c>
      <c r="DN171">
        <v>-27.102395</v>
      </c>
      <c r="DO171">
        <v>-0.8528172607879949</v>
      </c>
      <c r="DP171">
        <v>0.1218972004395507</v>
      </c>
      <c r="DQ171">
        <v>0</v>
      </c>
      <c r="DR171">
        <v>0.353091575</v>
      </c>
      <c r="DS171">
        <v>-0.02485158348968211</v>
      </c>
      <c r="DT171">
        <v>0.00245556783542524</v>
      </c>
      <c r="DU171">
        <v>1</v>
      </c>
      <c r="DV171">
        <v>1</v>
      </c>
      <c r="DW171">
        <v>2</v>
      </c>
      <c r="DX171" t="s">
        <v>410</v>
      </c>
      <c r="DY171">
        <v>2.97782</v>
      </c>
      <c r="DZ171">
        <v>2.72845</v>
      </c>
      <c r="EA171">
        <v>0.149464</v>
      </c>
      <c r="EB171">
        <v>0.153696</v>
      </c>
      <c r="EC171">
        <v>0.0537546</v>
      </c>
      <c r="ED171">
        <v>0.0528353</v>
      </c>
      <c r="EE171">
        <v>25387</v>
      </c>
      <c r="EF171">
        <v>24996.4</v>
      </c>
      <c r="EG171">
        <v>30385.4</v>
      </c>
      <c r="EH171">
        <v>29792.6</v>
      </c>
      <c r="EI171">
        <v>39705.2</v>
      </c>
      <c r="EJ171">
        <v>37170.4</v>
      </c>
      <c r="EK171">
        <v>46487.5</v>
      </c>
      <c r="EL171">
        <v>44299.8</v>
      </c>
      <c r="EM171">
        <v>1.855</v>
      </c>
      <c r="EN171">
        <v>1.81288</v>
      </c>
      <c r="EO171">
        <v>0.0149235</v>
      </c>
      <c r="EP171">
        <v>0</v>
      </c>
      <c r="EQ171">
        <v>19.765</v>
      </c>
      <c r="ER171">
        <v>999.9</v>
      </c>
      <c r="ES171">
        <v>23.7</v>
      </c>
      <c r="ET171">
        <v>32.6</v>
      </c>
      <c r="EU171">
        <v>12.9752</v>
      </c>
      <c r="EV171">
        <v>63.8229</v>
      </c>
      <c r="EW171">
        <v>22.8686</v>
      </c>
      <c r="EX171">
        <v>1</v>
      </c>
      <c r="EY171">
        <v>0.154108</v>
      </c>
      <c r="EZ171">
        <v>8.23455</v>
      </c>
      <c r="FA171">
        <v>20.0659</v>
      </c>
      <c r="FB171">
        <v>5.23271</v>
      </c>
      <c r="FC171">
        <v>11.98</v>
      </c>
      <c r="FD171">
        <v>4.9713</v>
      </c>
      <c r="FE171">
        <v>3.28958</v>
      </c>
      <c r="FF171">
        <v>9999</v>
      </c>
      <c r="FG171">
        <v>9999</v>
      </c>
      <c r="FH171">
        <v>9999</v>
      </c>
      <c r="FI171">
        <v>999.9</v>
      </c>
      <c r="FJ171">
        <v>4.97263</v>
      </c>
      <c r="FK171">
        <v>1.87674</v>
      </c>
      <c r="FL171">
        <v>1.87485</v>
      </c>
      <c r="FM171">
        <v>1.87763</v>
      </c>
      <c r="FN171">
        <v>1.87439</v>
      </c>
      <c r="FO171">
        <v>1.87797</v>
      </c>
      <c r="FP171">
        <v>1.87504</v>
      </c>
      <c r="FQ171">
        <v>1.87622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4.918</v>
      </c>
      <c r="GF171">
        <v>0.0897</v>
      </c>
      <c r="GG171">
        <v>1.980127088967289</v>
      </c>
      <c r="GH171">
        <v>0.004464845493714084</v>
      </c>
      <c r="GI171">
        <v>-1.851990653405736E-06</v>
      </c>
      <c r="GJ171">
        <v>4.605754946189831E-10</v>
      </c>
      <c r="GK171">
        <v>0.01199626216561228</v>
      </c>
      <c r="GL171">
        <v>0.009226930604610824</v>
      </c>
      <c r="GM171">
        <v>-0.0005780700726116037</v>
      </c>
      <c r="GN171">
        <v>5.211444093408652E-05</v>
      </c>
      <c r="GO171">
        <v>-0</v>
      </c>
      <c r="GP171">
        <v>2086</v>
      </c>
      <c r="GQ171">
        <v>1</v>
      </c>
      <c r="GR171">
        <v>13</v>
      </c>
      <c r="GS171">
        <v>247781.3</v>
      </c>
      <c r="GT171">
        <v>25657</v>
      </c>
      <c r="GU171">
        <v>2.18872</v>
      </c>
      <c r="GV171">
        <v>2.53174</v>
      </c>
      <c r="GW171">
        <v>1.39893</v>
      </c>
      <c r="GX171">
        <v>2.33398</v>
      </c>
      <c r="GY171">
        <v>1.44897</v>
      </c>
      <c r="GZ171">
        <v>2.49878</v>
      </c>
      <c r="HA171">
        <v>38.062</v>
      </c>
      <c r="HB171">
        <v>13.6767</v>
      </c>
      <c r="HC171">
        <v>18</v>
      </c>
      <c r="HD171">
        <v>492.649</v>
      </c>
      <c r="HE171">
        <v>437.683</v>
      </c>
      <c r="HF171">
        <v>11.8257</v>
      </c>
      <c r="HG171">
        <v>28.656</v>
      </c>
      <c r="HH171">
        <v>30.0003</v>
      </c>
      <c r="HI171">
        <v>28.405</v>
      </c>
      <c r="HJ171">
        <v>28.4502</v>
      </c>
      <c r="HK171">
        <v>43.8137</v>
      </c>
      <c r="HL171">
        <v>21.9833</v>
      </c>
      <c r="HM171">
        <v>15.8054</v>
      </c>
      <c r="HN171">
        <v>11.8229</v>
      </c>
      <c r="HO171">
        <v>988.28</v>
      </c>
      <c r="HP171">
        <v>9.01863</v>
      </c>
      <c r="HQ171">
        <v>100.459</v>
      </c>
      <c r="HR171">
        <v>101.87</v>
      </c>
    </row>
    <row r="172" spans="1:226">
      <c r="A172">
        <v>156</v>
      </c>
      <c r="B172">
        <v>1679334949</v>
      </c>
      <c r="C172">
        <v>2354.900000095367</v>
      </c>
      <c r="D172" t="s">
        <v>672</v>
      </c>
      <c r="E172" t="s">
        <v>673</v>
      </c>
      <c r="F172">
        <v>5</v>
      </c>
      <c r="G172" t="s">
        <v>353</v>
      </c>
      <c r="H172" t="s">
        <v>555</v>
      </c>
      <c r="I172">
        <v>1679334941.5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985.7726135973285</v>
      </c>
      <c r="AK172">
        <v>966.5921575757574</v>
      </c>
      <c r="AL172">
        <v>3.369556053290128</v>
      </c>
      <c r="AM172">
        <v>64.23240901934058</v>
      </c>
      <c r="AN172">
        <f>(AP172 - AO172 + BO172*1E3/(8.314*(BQ172+273.15)) * AR172/BN172 * AQ172) * BN172/(100*BB172) * 1000/(1000 - AP172)</f>
        <v>0</v>
      </c>
      <c r="AO172">
        <v>9.037658550528139</v>
      </c>
      <c r="AP172">
        <v>9.386236813186818</v>
      </c>
      <c r="AQ172">
        <v>4.08810420350023E-06</v>
      </c>
      <c r="AR172">
        <v>100.33</v>
      </c>
      <c r="AS172">
        <v>4</v>
      </c>
      <c r="AT172">
        <v>1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2.18</v>
      </c>
      <c r="BC172">
        <v>0.5</v>
      </c>
      <c r="BD172" t="s">
        <v>355</v>
      </c>
      <c r="BE172">
        <v>2</v>
      </c>
      <c r="BF172" t="b">
        <v>1</v>
      </c>
      <c r="BG172">
        <v>1679334941.5</v>
      </c>
      <c r="BH172">
        <v>934.1078148148148</v>
      </c>
      <c r="BI172">
        <v>961.2947777777778</v>
      </c>
      <c r="BJ172">
        <v>9.385502962962963</v>
      </c>
      <c r="BK172">
        <v>9.03584074074074</v>
      </c>
      <c r="BL172">
        <v>929.2085185185185</v>
      </c>
      <c r="BM172">
        <v>9.295825555555556</v>
      </c>
      <c r="BN172">
        <v>500.0651851851852</v>
      </c>
      <c r="BO172">
        <v>90.22055925925926</v>
      </c>
      <c r="BP172">
        <v>0.09998117777777778</v>
      </c>
      <c r="BQ172">
        <v>18.57643703703704</v>
      </c>
      <c r="BR172">
        <v>20.01351851851852</v>
      </c>
      <c r="BS172">
        <v>999.9000000000001</v>
      </c>
      <c r="BT172">
        <v>0</v>
      </c>
      <c r="BU172">
        <v>0</v>
      </c>
      <c r="BV172">
        <v>10003.75185185185</v>
      </c>
      <c r="BW172">
        <v>0</v>
      </c>
      <c r="BX172">
        <v>3.517524074074074</v>
      </c>
      <c r="BY172">
        <v>-27.18697037037037</v>
      </c>
      <c r="BZ172">
        <v>942.9579259259258</v>
      </c>
      <c r="CA172">
        <v>970.0601111111113</v>
      </c>
      <c r="CB172">
        <v>0.349663037037037</v>
      </c>
      <c r="CC172">
        <v>961.2947777777778</v>
      </c>
      <c r="CD172">
        <v>9.03584074074074</v>
      </c>
      <c r="CE172">
        <v>0.8467654814814817</v>
      </c>
      <c r="CF172">
        <v>0.8152186296296295</v>
      </c>
      <c r="CG172">
        <v>4.516418888888889</v>
      </c>
      <c r="CH172">
        <v>3.975095555555556</v>
      </c>
      <c r="CI172">
        <v>2000.012592592593</v>
      </c>
      <c r="CJ172">
        <v>0.9800064444444445</v>
      </c>
      <c r="CK172">
        <v>0.01999317407407408</v>
      </c>
      <c r="CL172">
        <v>0</v>
      </c>
      <c r="CM172">
        <v>2.118818518518518</v>
      </c>
      <c r="CN172">
        <v>0</v>
      </c>
      <c r="CO172">
        <v>3036.731481481481</v>
      </c>
      <c r="CP172">
        <v>17338.38148148148</v>
      </c>
      <c r="CQ172">
        <v>37.24755555555556</v>
      </c>
      <c r="CR172">
        <v>38.4324074074074</v>
      </c>
      <c r="CS172">
        <v>37.19640740740741</v>
      </c>
      <c r="CT172">
        <v>36.47437037037037</v>
      </c>
      <c r="CU172">
        <v>36.02985185185185</v>
      </c>
      <c r="CV172">
        <v>1960.022592592593</v>
      </c>
      <c r="CW172">
        <v>39.99</v>
      </c>
      <c r="CX172">
        <v>0</v>
      </c>
      <c r="CY172">
        <v>1679334977.1</v>
      </c>
      <c r="CZ172">
        <v>0</v>
      </c>
      <c r="DA172">
        <v>0</v>
      </c>
      <c r="DB172" t="s">
        <v>356</v>
      </c>
      <c r="DC172">
        <v>1664468064.5</v>
      </c>
      <c r="DD172">
        <v>1677795524</v>
      </c>
      <c r="DE172">
        <v>0</v>
      </c>
      <c r="DF172">
        <v>-0.419</v>
      </c>
      <c r="DG172">
        <v>-0.001</v>
      </c>
      <c r="DH172">
        <v>3.097</v>
      </c>
      <c r="DI172">
        <v>0.268</v>
      </c>
      <c r="DJ172">
        <v>400</v>
      </c>
      <c r="DK172">
        <v>24</v>
      </c>
      <c r="DL172">
        <v>0.15</v>
      </c>
      <c r="DM172">
        <v>0.13</v>
      </c>
      <c r="DN172">
        <v>-27.16490487804878</v>
      </c>
      <c r="DO172">
        <v>-0.2165519163763231</v>
      </c>
      <c r="DP172">
        <v>0.07630758026220565</v>
      </c>
      <c r="DQ172">
        <v>0</v>
      </c>
      <c r="DR172">
        <v>0.3507957804878049</v>
      </c>
      <c r="DS172">
        <v>-0.02558834843205536</v>
      </c>
      <c r="DT172">
        <v>0.002586494741803159</v>
      </c>
      <c r="DU172">
        <v>1</v>
      </c>
      <c r="DV172">
        <v>1</v>
      </c>
      <c r="DW172">
        <v>2</v>
      </c>
      <c r="DX172" t="s">
        <v>410</v>
      </c>
      <c r="DY172">
        <v>2.97784</v>
      </c>
      <c r="DZ172">
        <v>2.7283</v>
      </c>
      <c r="EA172">
        <v>0.151169</v>
      </c>
      <c r="EB172">
        <v>0.155397</v>
      </c>
      <c r="EC172">
        <v>0.0537607</v>
      </c>
      <c r="ED172">
        <v>0.0528497</v>
      </c>
      <c r="EE172">
        <v>25335.9</v>
      </c>
      <c r="EF172">
        <v>24946.2</v>
      </c>
      <c r="EG172">
        <v>30385.1</v>
      </c>
      <c r="EH172">
        <v>29792.6</v>
      </c>
      <c r="EI172">
        <v>39704.8</v>
      </c>
      <c r="EJ172">
        <v>37169.9</v>
      </c>
      <c r="EK172">
        <v>46487.1</v>
      </c>
      <c r="EL172">
        <v>44299.8</v>
      </c>
      <c r="EM172">
        <v>1.85527</v>
      </c>
      <c r="EN172">
        <v>1.813</v>
      </c>
      <c r="EO172">
        <v>0.0143424</v>
      </c>
      <c r="EP172">
        <v>0</v>
      </c>
      <c r="EQ172">
        <v>19.765</v>
      </c>
      <c r="ER172">
        <v>999.9</v>
      </c>
      <c r="ES172">
        <v>23.7</v>
      </c>
      <c r="ET172">
        <v>32.6</v>
      </c>
      <c r="EU172">
        <v>12.9762</v>
      </c>
      <c r="EV172">
        <v>63.8929</v>
      </c>
      <c r="EW172">
        <v>22.8686</v>
      </c>
      <c r="EX172">
        <v>1</v>
      </c>
      <c r="EY172">
        <v>0.154101</v>
      </c>
      <c r="EZ172">
        <v>8.1785</v>
      </c>
      <c r="FA172">
        <v>20.0687</v>
      </c>
      <c r="FB172">
        <v>5.23301</v>
      </c>
      <c r="FC172">
        <v>11.98</v>
      </c>
      <c r="FD172">
        <v>4.9716</v>
      </c>
      <c r="FE172">
        <v>3.2896</v>
      </c>
      <c r="FF172">
        <v>9999</v>
      </c>
      <c r="FG172">
        <v>9999</v>
      </c>
      <c r="FH172">
        <v>9999</v>
      </c>
      <c r="FI172">
        <v>999.9</v>
      </c>
      <c r="FJ172">
        <v>4.9726</v>
      </c>
      <c r="FK172">
        <v>1.87675</v>
      </c>
      <c r="FL172">
        <v>1.87485</v>
      </c>
      <c r="FM172">
        <v>1.87768</v>
      </c>
      <c r="FN172">
        <v>1.87439</v>
      </c>
      <c r="FO172">
        <v>1.87799</v>
      </c>
      <c r="FP172">
        <v>1.87503</v>
      </c>
      <c r="FQ172">
        <v>1.87622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4.955</v>
      </c>
      <c r="GF172">
        <v>0.0897</v>
      </c>
      <c r="GG172">
        <v>1.980127088967289</v>
      </c>
      <c r="GH172">
        <v>0.004464845493714084</v>
      </c>
      <c r="GI172">
        <v>-1.851990653405736E-06</v>
      </c>
      <c r="GJ172">
        <v>4.605754946189831E-10</v>
      </c>
      <c r="GK172">
        <v>0.01199626216561228</v>
      </c>
      <c r="GL172">
        <v>0.009226930604610824</v>
      </c>
      <c r="GM172">
        <v>-0.0005780700726116037</v>
      </c>
      <c r="GN172">
        <v>5.211444093408652E-05</v>
      </c>
      <c r="GO172">
        <v>-0</v>
      </c>
      <c r="GP172">
        <v>2086</v>
      </c>
      <c r="GQ172">
        <v>1</v>
      </c>
      <c r="GR172">
        <v>13</v>
      </c>
      <c r="GS172">
        <v>247781.4</v>
      </c>
      <c r="GT172">
        <v>25657.1</v>
      </c>
      <c r="GU172">
        <v>2.21313</v>
      </c>
      <c r="GV172">
        <v>2.52686</v>
      </c>
      <c r="GW172">
        <v>1.39893</v>
      </c>
      <c r="GX172">
        <v>2.33398</v>
      </c>
      <c r="GY172">
        <v>1.44897</v>
      </c>
      <c r="GZ172">
        <v>2.44385</v>
      </c>
      <c r="HA172">
        <v>38.062</v>
      </c>
      <c r="HB172">
        <v>13.668</v>
      </c>
      <c r="HC172">
        <v>18</v>
      </c>
      <c r="HD172">
        <v>492.818</v>
      </c>
      <c r="HE172">
        <v>437.778</v>
      </c>
      <c r="HF172">
        <v>11.8096</v>
      </c>
      <c r="HG172">
        <v>28.6579</v>
      </c>
      <c r="HH172">
        <v>30.0002</v>
      </c>
      <c r="HI172">
        <v>28.4074</v>
      </c>
      <c r="HJ172">
        <v>28.4526</v>
      </c>
      <c r="HK172">
        <v>44.3613</v>
      </c>
      <c r="HL172">
        <v>21.9833</v>
      </c>
      <c r="HM172">
        <v>15.8054</v>
      </c>
      <c r="HN172">
        <v>11.8153</v>
      </c>
      <c r="HO172">
        <v>1008.32</v>
      </c>
      <c r="HP172">
        <v>9.01863</v>
      </c>
      <c r="HQ172">
        <v>100.458</v>
      </c>
      <c r="HR172">
        <v>101.87</v>
      </c>
    </row>
    <row r="173" spans="1:226">
      <c r="A173">
        <v>157</v>
      </c>
      <c r="B173">
        <v>1679334954</v>
      </c>
      <c r="C173">
        <v>2359.900000095367</v>
      </c>
      <c r="D173" t="s">
        <v>674</v>
      </c>
      <c r="E173" t="s">
        <v>675</v>
      </c>
      <c r="F173">
        <v>5</v>
      </c>
      <c r="G173" t="s">
        <v>353</v>
      </c>
      <c r="H173" t="s">
        <v>555</v>
      </c>
      <c r="I173">
        <v>1679334946.214286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1002.565100162038</v>
      </c>
      <c r="AK173">
        <v>983.4635090909096</v>
      </c>
      <c r="AL173">
        <v>3.36147842573069</v>
      </c>
      <c r="AM173">
        <v>64.23240901934058</v>
      </c>
      <c r="AN173">
        <f>(AP173 - AO173 + BO173*1E3/(8.314*(BQ173+273.15)) * AR173/BN173 * AQ173) * BN173/(100*BB173) * 1000/(1000 - AP173)</f>
        <v>0</v>
      </c>
      <c r="AO173">
        <v>9.040280943034634</v>
      </c>
      <c r="AP173">
        <v>9.388628131868138</v>
      </c>
      <c r="AQ173">
        <v>7.561280034524701E-06</v>
      </c>
      <c r="AR173">
        <v>100.33</v>
      </c>
      <c r="AS173">
        <v>4</v>
      </c>
      <c r="AT173">
        <v>1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2.18</v>
      </c>
      <c r="BC173">
        <v>0.5</v>
      </c>
      <c r="BD173" t="s">
        <v>355</v>
      </c>
      <c r="BE173">
        <v>2</v>
      </c>
      <c r="BF173" t="b">
        <v>1</v>
      </c>
      <c r="BG173">
        <v>1679334946.214286</v>
      </c>
      <c r="BH173">
        <v>949.8918928571428</v>
      </c>
      <c r="BI173">
        <v>976.9988214285714</v>
      </c>
      <c r="BJ173">
        <v>9.386355714285715</v>
      </c>
      <c r="BK173">
        <v>9.038231785714286</v>
      </c>
      <c r="BL173">
        <v>944.9579285714286</v>
      </c>
      <c r="BM173">
        <v>9.296668214285715</v>
      </c>
      <c r="BN173">
        <v>500.0704285714286</v>
      </c>
      <c r="BO173">
        <v>90.22113214285716</v>
      </c>
      <c r="BP173">
        <v>0.09999562857142856</v>
      </c>
      <c r="BQ173">
        <v>18.57082857142857</v>
      </c>
      <c r="BR173">
        <v>20.00835714285714</v>
      </c>
      <c r="BS173">
        <v>999.9000000000002</v>
      </c>
      <c r="BT173">
        <v>0</v>
      </c>
      <c r="BU173">
        <v>0</v>
      </c>
      <c r="BV173">
        <v>10004.9625</v>
      </c>
      <c r="BW173">
        <v>0</v>
      </c>
      <c r="BX173">
        <v>3.538428214285714</v>
      </c>
      <c r="BY173">
        <v>-27.10694285714285</v>
      </c>
      <c r="BZ173">
        <v>958.8924642857144</v>
      </c>
      <c r="CA173">
        <v>985.9095357142858</v>
      </c>
      <c r="CB173">
        <v>0.3481243571428571</v>
      </c>
      <c r="CC173">
        <v>976.9988214285714</v>
      </c>
      <c r="CD173">
        <v>9.038231785714286</v>
      </c>
      <c r="CE173">
        <v>0.8468478214285715</v>
      </c>
      <c r="CF173">
        <v>0.8154396071428572</v>
      </c>
      <c r="CG173">
        <v>4.517808214285714</v>
      </c>
      <c r="CH173">
        <v>3.978951428571429</v>
      </c>
      <c r="CI173">
        <v>2000.001428571429</v>
      </c>
      <c r="CJ173">
        <v>0.9800063571428572</v>
      </c>
      <c r="CK173">
        <v>0.01999326428571429</v>
      </c>
      <c r="CL173">
        <v>0</v>
      </c>
      <c r="CM173">
        <v>2.13815</v>
      </c>
      <c r="CN173">
        <v>0</v>
      </c>
      <c r="CO173">
        <v>3036.512857142857</v>
      </c>
      <c r="CP173">
        <v>17338.28928571429</v>
      </c>
      <c r="CQ173">
        <v>37.3325</v>
      </c>
      <c r="CR173">
        <v>38.43257142857142</v>
      </c>
      <c r="CS173">
        <v>37.21835714285714</v>
      </c>
      <c r="CT173">
        <v>36.49089285714285</v>
      </c>
      <c r="CU173">
        <v>36.02657142857142</v>
      </c>
      <c r="CV173">
        <v>1960.011428571428</v>
      </c>
      <c r="CW173">
        <v>39.99</v>
      </c>
      <c r="CX173">
        <v>0</v>
      </c>
      <c r="CY173">
        <v>1679334981.9</v>
      </c>
      <c r="CZ173">
        <v>0</v>
      </c>
      <c r="DA173">
        <v>0</v>
      </c>
      <c r="DB173" t="s">
        <v>356</v>
      </c>
      <c r="DC173">
        <v>1664468064.5</v>
      </c>
      <c r="DD173">
        <v>1677795524</v>
      </c>
      <c r="DE173">
        <v>0</v>
      </c>
      <c r="DF173">
        <v>-0.419</v>
      </c>
      <c r="DG173">
        <v>-0.001</v>
      </c>
      <c r="DH173">
        <v>3.097</v>
      </c>
      <c r="DI173">
        <v>0.268</v>
      </c>
      <c r="DJ173">
        <v>400</v>
      </c>
      <c r="DK173">
        <v>24</v>
      </c>
      <c r="DL173">
        <v>0.15</v>
      </c>
      <c r="DM173">
        <v>0.13</v>
      </c>
      <c r="DN173">
        <v>-27.16893414634146</v>
      </c>
      <c r="DO173">
        <v>0.4363777003483691</v>
      </c>
      <c r="DP173">
        <v>0.08037303761517804</v>
      </c>
      <c r="DQ173">
        <v>0</v>
      </c>
      <c r="DR173">
        <v>0.3494994634146342</v>
      </c>
      <c r="DS173">
        <v>-0.02114609059233395</v>
      </c>
      <c r="DT173">
        <v>0.002264889951534942</v>
      </c>
      <c r="DU173">
        <v>1</v>
      </c>
      <c r="DV173">
        <v>1</v>
      </c>
      <c r="DW173">
        <v>2</v>
      </c>
      <c r="DX173" t="s">
        <v>410</v>
      </c>
      <c r="DY173">
        <v>2.97778</v>
      </c>
      <c r="DZ173">
        <v>2.72836</v>
      </c>
      <c r="EA173">
        <v>0.152857</v>
      </c>
      <c r="EB173">
        <v>0.156998</v>
      </c>
      <c r="EC173">
        <v>0.0537667</v>
      </c>
      <c r="ED173">
        <v>0.0528559</v>
      </c>
      <c r="EE173">
        <v>25286</v>
      </c>
      <c r="EF173">
        <v>24898.7</v>
      </c>
      <c r="EG173">
        <v>30385.8</v>
      </c>
      <c r="EH173">
        <v>29792.5</v>
      </c>
      <c r="EI173">
        <v>39705.7</v>
      </c>
      <c r="EJ173">
        <v>37169.8</v>
      </c>
      <c r="EK173">
        <v>46488.4</v>
      </c>
      <c r="EL173">
        <v>44299.9</v>
      </c>
      <c r="EM173">
        <v>1.8553</v>
      </c>
      <c r="EN173">
        <v>1.81295</v>
      </c>
      <c r="EO173">
        <v>0.0149272</v>
      </c>
      <c r="EP173">
        <v>0</v>
      </c>
      <c r="EQ173">
        <v>19.7642</v>
      </c>
      <c r="ER173">
        <v>999.9</v>
      </c>
      <c r="ES173">
        <v>23.7</v>
      </c>
      <c r="ET173">
        <v>32.6</v>
      </c>
      <c r="EU173">
        <v>12.9763</v>
      </c>
      <c r="EV173">
        <v>63.7529</v>
      </c>
      <c r="EW173">
        <v>23.1571</v>
      </c>
      <c r="EX173">
        <v>1</v>
      </c>
      <c r="EY173">
        <v>0.15407</v>
      </c>
      <c r="EZ173">
        <v>8.14137</v>
      </c>
      <c r="FA173">
        <v>20.0705</v>
      </c>
      <c r="FB173">
        <v>5.23256</v>
      </c>
      <c r="FC173">
        <v>11.98</v>
      </c>
      <c r="FD173">
        <v>4.97155</v>
      </c>
      <c r="FE173">
        <v>3.28963</v>
      </c>
      <c r="FF173">
        <v>9999</v>
      </c>
      <c r="FG173">
        <v>9999</v>
      </c>
      <c r="FH173">
        <v>9999</v>
      </c>
      <c r="FI173">
        <v>999.9</v>
      </c>
      <c r="FJ173">
        <v>4.97261</v>
      </c>
      <c r="FK173">
        <v>1.87672</v>
      </c>
      <c r="FL173">
        <v>1.87484</v>
      </c>
      <c r="FM173">
        <v>1.87764</v>
      </c>
      <c r="FN173">
        <v>1.87436</v>
      </c>
      <c r="FO173">
        <v>1.87796</v>
      </c>
      <c r="FP173">
        <v>1.87502</v>
      </c>
      <c r="FQ173">
        <v>1.87622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4.99</v>
      </c>
      <c r="GF173">
        <v>0.0897</v>
      </c>
      <c r="GG173">
        <v>1.980127088967289</v>
      </c>
      <c r="GH173">
        <v>0.004464845493714084</v>
      </c>
      <c r="GI173">
        <v>-1.851990653405736E-06</v>
      </c>
      <c r="GJ173">
        <v>4.605754946189831E-10</v>
      </c>
      <c r="GK173">
        <v>0.01199626216561228</v>
      </c>
      <c r="GL173">
        <v>0.009226930604610824</v>
      </c>
      <c r="GM173">
        <v>-0.0005780700726116037</v>
      </c>
      <c r="GN173">
        <v>5.211444093408652E-05</v>
      </c>
      <c r="GO173">
        <v>-0</v>
      </c>
      <c r="GP173">
        <v>2086</v>
      </c>
      <c r="GQ173">
        <v>1</v>
      </c>
      <c r="GR173">
        <v>13</v>
      </c>
      <c r="GS173">
        <v>247781.5</v>
      </c>
      <c r="GT173">
        <v>25657.2</v>
      </c>
      <c r="GU173">
        <v>2.24487</v>
      </c>
      <c r="GV173">
        <v>2.53662</v>
      </c>
      <c r="GW173">
        <v>1.39893</v>
      </c>
      <c r="GX173">
        <v>2.33398</v>
      </c>
      <c r="GY173">
        <v>1.44897</v>
      </c>
      <c r="GZ173">
        <v>2.38892</v>
      </c>
      <c r="HA173">
        <v>38.062</v>
      </c>
      <c r="HB173">
        <v>13.6592</v>
      </c>
      <c r="HC173">
        <v>18</v>
      </c>
      <c r="HD173">
        <v>492.849</v>
      </c>
      <c r="HE173">
        <v>437.765</v>
      </c>
      <c r="HF173">
        <v>11.8006</v>
      </c>
      <c r="HG173">
        <v>28.6603</v>
      </c>
      <c r="HH173">
        <v>30.0001</v>
      </c>
      <c r="HI173">
        <v>28.4098</v>
      </c>
      <c r="HJ173">
        <v>28.4551</v>
      </c>
      <c r="HK173">
        <v>44.9555</v>
      </c>
      <c r="HL173">
        <v>21.9833</v>
      </c>
      <c r="HM173">
        <v>15.8054</v>
      </c>
      <c r="HN173">
        <v>11.807</v>
      </c>
      <c r="HO173">
        <v>1021.8</v>
      </c>
      <c r="HP173">
        <v>9.01863</v>
      </c>
      <c r="HQ173">
        <v>100.46</v>
      </c>
      <c r="HR173">
        <v>101.869</v>
      </c>
    </row>
    <row r="174" spans="1:226">
      <c r="A174">
        <v>158</v>
      </c>
      <c r="B174">
        <v>1679334959</v>
      </c>
      <c r="C174">
        <v>2364.900000095367</v>
      </c>
      <c r="D174" t="s">
        <v>676</v>
      </c>
      <c r="E174" t="s">
        <v>677</v>
      </c>
      <c r="F174">
        <v>5</v>
      </c>
      <c r="G174" t="s">
        <v>353</v>
      </c>
      <c r="H174" t="s">
        <v>555</v>
      </c>
      <c r="I174">
        <v>1679334951.5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1018.345630940934</v>
      </c>
      <c r="AK174">
        <v>999.8232000000003</v>
      </c>
      <c r="AL174">
        <v>3.254626394664406</v>
      </c>
      <c r="AM174">
        <v>64.23240901934058</v>
      </c>
      <c r="AN174">
        <f>(AP174 - AO174 + BO174*1E3/(8.314*(BQ174+273.15)) * AR174/BN174 * AQ174) * BN174/(100*BB174) * 1000/(1000 - AP174)</f>
        <v>0</v>
      </c>
      <c r="AO174">
        <v>9.041952827415583</v>
      </c>
      <c r="AP174">
        <v>9.389002197802201</v>
      </c>
      <c r="AQ174">
        <v>-3.791606558558629E-06</v>
      </c>
      <c r="AR174">
        <v>100.33</v>
      </c>
      <c r="AS174">
        <v>4</v>
      </c>
      <c r="AT174">
        <v>1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2.18</v>
      </c>
      <c r="BC174">
        <v>0.5</v>
      </c>
      <c r="BD174" t="s">
        <v>355</v>
      </c>
      <c r="BE174">
        <v>2</v>
      </c>
      <c r="BF174" t="b">
        <v>1</v>
      </c>
      <c r="BG174">
        <v>1679334951.5</v>
      </c>
      <c r="BH174">
        <v>967.479074074074</v>
      </c>
      <c r="BI174">
        <v>994.3145925925926</v>
      </c>
      <c r="BJ174">
        <v>9.387463333333333</v>
      </c>
      <c r="BK174">
        <v>9.040520000000001</v>
      </c>
      <c r="BL174">
        <v>962.5066296296296</v>
      </c>
      <c r="BM174">
        <v>9.297762222222222</v>
      </c>
      <c r="BN174">
        <v>500.0697407407407</v>
      </c>
      <c r="BO174">
        <v>90.22178148148147</v>
      </c>
      <c r="BP174">
        <v>0.09995856666666668</v>
      </c>
      <c r="BQ174">
        <v>18.56382962962963</v>
      </c>
      <c r="BR174">
        <v>20.01114074074074</v>
      </c>
      <c r="BS174">
        <v>999.9000000000001</v>
      </c>
      <c r="BT174">
        <v>0</v>
      </c>
      <c r="BU174">
        <v>0</v>
      </c>
      <c r="BV174">
        <v>10003.20148148148</v>
      </c>
      <c r="BW174">
        <v>0</v>
      </c>
      <c r="BX174">
        <v>3.62535037037037</v>
      </c>
      <c r="BY174">
        <v>-26.83628148148148</v>
      </c>
      <c r="BZ174">
        <v>976.6472962962964</v>
      </c>
      <c r="CA174">
        <v>1003.385962962963</v>
      </c>
      <c r="CB174">
        <v>0.3469432592592593</v>
      </c>
      <c r="CC174">
        <v>994.3145925925926</v>
      </c>
      <c r="CD174">
        <v>9.040520000000001</v>
      </c>
      <c r="CE174">
        <v>0.8469538518518519</v>
      </c>
      <c r="CF174">
        <v>0.8156520370370368</v>
      </c>
      <c r="CG174">
        <v>4.519597037037037</v>
      </c>
      <c r="CH174">
        <v>3.982655925925926</v>
      </c>
      <c r="CI174">
        <v>2000.012962962963</v>
      </c>
      <c r="CJ174">
        <v>0.9800065555555556</v>
      </c>
      <c r="CK174">
        <v>0.01999305925925926</v>
      </c>
      <c r="CL174">
        <v>0</v>
      </c>
      <c r="CM174">
        <v>2.102870370370371</v>
      </c>
      <c r="CN174">
        <v>0</v>
      </c>
      <c r="CO174">
        <v>3036.233333333334</v>
      </c>
      <c r="CP174">
        <v>17338.38518518518</v>
      </c>
      <c r="CQ174">
        <v>37.33325925925926</v>
      </c>
      <c r="CR174">
        <v>38.42551851851852</v>
      </c>
      <c r="CS174">
        <v>37.1685925925926</v>
      </c>
      <c r="CT174">
        <v>36.49296296296296</v>
      </c>
      <c r="CU174">
        <v>36.01374074074074</v>
      </c>
      <c r="CV174">
        <v>1960.022962962963</v>
      </c>
      <c r="CW174">
        <v>39.99</v>
      </c>
      <c r="CX174">
        <v>0</v>
      </c>
      <c r="CY174">
        <v>1679334987.3</v>
      </c>
      <c r="CZ174">
        <v>0</v>
      </c>
      <c r="DA174">
        <v>0</v>
      </c>
      <c r="DB174" t="s">
        <v>356</v>
      </c>
      <c r="DC174">
        <v>1664468064.5</v>
      </c>
      <c r="DD174">
        <v>1677795524</v>
      </c>
      <c r="DE174">
        <v>0</v>
      </c>
      <c r="DF174">
        <v>-0.419</v>
      </c>
      <c r="DG174">
        <v>-0.001</v>
      </c>
      <c r="DH174">
        <v>3.097</v>
      </c>
      <c r="DI174">
        <v>0.268</v>
      </c>
      <c r="DJ174">
        <v>400</v>
      </c>
      <c r="DK174">
        <v>24</v>
      </c>
      <c r="DL174">
        <v>0.15</v>
      </c>
      <c r="DM174">
        <v>0.13</v>
      </c>
      <c r="DN174">
        <v>-26.9364225</v>
      </c>
      <c r="DO174">
        <v>2.849422514071364</v>
      </c>
      <c r="DP174">
        <v>0.3468773900728472</v>
      </c>
      <c r="DQ174">
        <v>0</v>
      </c>
      <c r="DR174">
        <v>0.347719875</v>
      </c>
      <c r="DS174">
        <v>-0.01295314446529153</v>
      </c>
      <c r="DT174">
        <v>0.00143786030593205</v>
      </c>
      <c r="DU174">
        <v>1</v>
      </c>
      <c r="DV174">
        <v>1</v>
      </c>
      <c r="DW174">
        <v>2</v>
      </c>
      <c r="DX174" t="s">
        <v>410</v>
      </c>
      <c r="DY174">
        <v>2.97792</v>
      </c>
      <c r="DZ174">
        <v>2.72818</v>
      </c>
      <c r="EA174">
        <v>0.154475</v>
      </c>
      <c r="EB174">
        <v>0.158597</v>
      </c>
      <c r="EC174">
        <v>0.0537742</v>
      </c>
      <c r="ED174">
        <v>0.0528573</v>
      </c>
      <c r="EE174">
        <v>25237.8</v>
      </c>
      <c r="EF174">
        <v>24851.6</v>
      </c>
      <c r="EG174">
        <v>30385.9</v>
      </c>
      <c r="EH174">
        <v>29792.6</v>
      </c>
      <c r="EI174">
        <v>39705.5</v>
      </c>
      <c r="EJ174">
        <v>37169.7</v>
      </c>
      <c r="EK174">
        <v>46488.4</v>
      </c>
      <c r="EL174">
        <v>44299.7</v>
      </c>
      <c r="EM174">
        <v>1.8552</v>
      </c>
      <c r="EN174">
        <v>1.813</v>
      </c>
      <c r="EO174">
        <v>0.0150278</v>
      </c>
      <c r="EP174">
        <v>0</v>
      </c>
      <c r="EQ174">
        <v>19.7645</v>
      </c>
      <c r="ER174">
        <v>999.9</v>
      </c>
      <c r="ES174">
        <v>23.7</v>
      </c>
      <c r="ET174">
        <v>32.6</v>
      </c>
      <c r="EU174">
        <v>12.9753</v>
      </c>
      <c r="EV174">
        <v>63.8229</v>
      </c>
      <c r="EW174">
        <v>23.3934</v>
      </c>
      <c r="EX174">
        <v>1</v>
      </c>
      <c r="EY174">
        <v>0.154314</v>
      </c>
      <c r="EZ174">
        <v>8.126340000000001</v>
      </c>
      <c r="FA174">
        <v>20.0713</v>
      </c>
      <c r="FB174">
        <v>5.23271</v>
      </c>
      <c r="FC174">
        <v>11.98</v>
      </c>
      <c r="FD174">
        <v>4.97155</v>
      </c>
      <c r="FE174">
        <v>3.2896</v>
      </c>
      <c r="FF174">
        <v>9999</v>
      </c>
      <c r="FG174">
        <v>9999</v>
      </c>
      <c r="FH174">
        <v>9999</v>
      </c>
      <c r="FI174">
        <v>999.9</v>
      </c>
      <c r="FJ174">
        <v>4.97261</v>
      </c>
      <c r="FK174">
        <v>1.87675</v>
      </c>
      <c r="FL174">
        <v>1.87485</v>
      </c>
      <c r="FM174">
        <v>1.87772</v>
      </c>
      <c r="FN174">
        <v>1.87439</v>
      </c>
      <c r="FO174">
        <v>1.87801</v>
      </c>
      <c r="FP174">
        <v>1.87504</v>
      </c>
      <c r="FQ174">
        <v>1.87622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5.025</v>
      </c>
      <c r="GF174">
        <v>0.0897</v>
      </c>
      <c r="GG174">
        <v>1.980127088967289</v>
      </c>
      <c r="GH174">
        <v>0.004464845493714084</v>
      </c>
      <c r="GI174">
        <v>-1.851990653405736E-06</v>
      </c>
      <c r="GJ174">
        <v>4.605754946189831E-10</v>
      </c>
      <c r="GK174">
        <v>0.01199626216561228</v>
      </c>
      <c r="GL174">
        <v>0.009226930604610824</v>
      </c>
      <c r="GM174">
        <v>-0.0005780700726116037</v>
      </c>
      <c r="GN174">
        <v>5.211444093408652E-05</v>
      </c>
      <c r="GO174">
        <v>-0</v>
      </c>
      <c r="GP174">
        <v>2086</v>
      </c>
      <c r="GQ174">
        <v>1</v>
      </c>
      <c r="GR174">
        <v>13</v>
      </c>
      <c r="GS174">
        <v>247781.6</v>
      </c>
      <c r="GT174">
        <v>25657.2</v>
      </c>
      <c r="GU174">
        <v>2.27295</v>
      </c>
      <c r="GV174">
        <v>2.5354</v>
      </c>
      <c r="GW174">
        <v>1.39893</v>
      </c>
      <c r="GX174">
        <v>2.33398</v>
      </c>
      <c r="GY174">
        <v>1.44897</v>
      </c>
      <c r="GZ174">
        <v>2.38525</v>
      </c>
      <c r="HA174">
        <v>38.062</v>
      </c>
      <c r="HB174">
        <v>13.6592</v>
      </c>
      <c r="HC174">
        <v>18</v>
      </c>
      <c r="HD174">
        <v>492.813</v>
      </c>
      <c r="HE174">
        <v>437.814</v>
      </c>
      <c r="HF174">
        <v>11.7946</v>
      </c>
      <c r="HG174">
        <v>28.6622</v>
      </c>
      <c r="HH174">
        <v>30</v>
      </c>
      <c r="HI174">
        <v>28.4128</v>
      </c>
      <c r="HJ174">
        <v>28.4575</v>
      </c>
      <c r="HK174">
        <v>45.5055</v>
      </c>
      <c r="HL174">
        <v>21.9833</v>
      </c>
      <c r="HM174">
        <v>15.8054</v>
      </c>
      <c r="HN174">
        <v>11.7983</v>
      </c>
      <c r="HO174">
        <v>1041.84</v>
      </c>
      <c r="HP174">
        <v>9.01863</v>
      </c>
      <c r="HQ174">
        <v>100.461</v>
      </c>
      <c r="HR174">
        <v>101.87</v>
      </c>
    </row>
    <row r="175" spans="1:226">
      <c r="A175">
        <v>159</v>
      </c>
      <c r="B175">
        <v>1679334964</v>
      </c>
      <c r="C175">
        <v>2369.900000095367</v>
      </c>
      <c r="D175" t="s">
        <v>678</v>
      </c>
      <c r="E175" t="s">
        <v>679</v>
      </c>
      <c r="F175">
        <v>5</v>
      </c>
      <c r="G175" t="s">
        <v>353</v>
      </c>
      <c r="H175" t="s">
        <v>555</v>
      </c>
      <c r="I175">
        <v>1679334956.214286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1035.069278694122</v>
      </c>
      <c r="AK175">
        <v>1016.217212121212</v>
      </c>
      <c r="AL175">
        <v>3.289458838348989</v>
      </c>
      <c r="AM175">
        <v>64.23240901934058</v>
      </c>
      <c r="AN175">
        <f>(AP175 - AO175 + BO175*1E3/(8.314*(BQ175+273.15)) * AR175/BN175 * AQ175) * BN175/(100*BB175) * 1000/(1000 - AP175)</f>
        <v>0</v>
      </c>
      <c r="AO175">
        <v>9.041858994805189</v>
      </c>
      <c r="AP175">
        <v>9.391646373626376</v>
      </c>
      <c r="AQ175">
        <v>1.007114858236674E-05</v>
      </c>
      <c r="AR175">
        <v>100.33</v>
      </c>
      <c r="AS175">
        <v>4</v>
      </c>
      <c r="AT175">
        <v>1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2.18</v>
      </c>
      <c r="BC175">
        <v>0.5</v>
      </c>
      <c r="BD175" t="s">
        <v>355</v>
      </c>
      <c r="BE175">
        <v>2</v>
      </c>
      <c r="BF175" t="b">
        <v>1</v>
      </c>
      <c r="BG175">
        <v>1679334956.214286</v>
      </c>
      <c r="BH175">
        <v>982.9635714285714</v>
      </c>
      <c r="BI175">
        <v>1009.670785714286</v>
      </c>
      <c r="BJ175">
        <v>9.389050357142859</v>
      </c>
      <c r="BK175">
        <v>9.041721785714286</v>
      </c>
      <c r="BL175">
        <v>977.9575357142858</v>
      </c>
      <c r="BM175">
        <v>9.299330714285713</v>
      </c>
      <c r="BN175">
        <v>500.0675357142857</v>
      </c>
      <c r="BO175">
        <v>90.22262500000001</v>
      </c>
      <c r="BP175">
        <v>0.09998101785714285</v>
      </c>
      <c r="BQ175">
        <v>18.55788214285715</v>
      </c>
      <c r="BR175">
        <v>20.01156428571428</v>
      </c>
      <c r="BS175">
        <v>999.9000000000002</v>
      </c>
      <c r="BT175">
        <v>0</v>
      </c>
      <c r="BU175">
        <v>0</v>
      </c>
      <c r="BV175">
        <v>10000.12035714286</v>
      </c>
      <c r="BW175">
        <v>0</v>
      </c>
      <c r="BX175">
        <v>3.757213571428572</v>
      </c>
      <c r="BY175">
        <v>-26.70745357142857</v>
      </c>
      <c r="BZ175">
        <v>992.2809285714286</v>
      </c>
      <c r="CA175">
        <v>1018.883678571429</v>
      </c>
      <c r="CB175">
        <v>0.3473290000000001</v>
      </c>
      <c r="CC175">
        <v>1009.670785714286</v>
      </c>
      <c r="CD175">
        <v>9.041721785714286</v>
      </c>
      <c r="CE175">
        <v>0.8471048928571429</v>
      </c>
      <c r="CF175">
        <v>0.8157678571428569</v>
      </c>
      <c r="CG175">
        <v>4.522144285714285</v>
      </c>
      <c r="CH175">
        <v>3.984677857142857</v>
      </c>
      <c r="CI175">
        <v>1999.993571428572</v>
      </c>
      <c r="CJ175">
        <v>0.9800065714285715</v>
      </c>
      <c r="CK175">
        <v>0.01999304285714286</v>
      </c>
      <c r="CL175">
        <v>0</v>
      </c>
      <c r="CM175">
        <v>2.070775</v>
      </c>
      <c r="CN175">
        <v>0</v>
      </c>
      <c r="CO175">
        <v>3036.062142857143</v>
      </c>
      <c r="CP175">
        <v>17338.21071428571</v>
      </c>
      <c r="CQ175">
        <v>37.29003571428571</v>
      </c>
      <c r="CR175">
        <v>38.42592857142856</v>
      </c>
      <c r="CS175">
        <v>37.20489285714286</v>
      </c>
      <c r="CT175">
        <v>36.50442857142857</v>
      </c>
      <c r="CU175">
        <v>36.011</v>
      </c>
      <c r="CV175">
        <v>1960.003571428572</v>
      </c>
      <c r="CW175">
        <v>39.99</v>
      </c>
      <c r="CX175">
        <v>0</v>
      </c>
      <c r="CY175">
        <v>1679334992.1</v>
      </c>
      <c r="CZ175">
        <v>0</v>
      </c>
      <c r="DA175">
        <v>0</v>
      </c>
      <c r="DB175" t="s">
        <v>356</v>
      </c>
      <c r="DC175">
        <v>1664468064.5</v>
      </c>
      <c r="DD175">
        <v>1677795524</v>
      </c>
      <c r="DE175">
        <v>0</v>
      </c>
      <c r="DF175">
        <v>-0.419</v>
      </c>
      <c r="DG175">
        <v>-0.001</v>
      </c>
      <c r="DH175">
        <v>3.097</v>
      </c>
      <c r="DI175">
        <v>0.268</v>
      </c>
      <c r="DJ175">
        <v>400</v>
      </c>
      <c r="DK175">
        <v>24</v>
      </c>
      <c r="DL175">
        <v>0.15</v>
      </c>
      <c r="DM175">
        <v>0.13</v>
      </c>
      <c r="DN175">
        <v>-26.818815</v>
      </c>
      <c r="DO175">
        <v>2.555596998123867</v>
      </c>
      <c r="DP175">
        <v>0.3569300089303226</v>
      </c>
      <c r="DQ175">
        <v>0</v>
      </c>
      <c r="DR175">
        <v>0.347359875</v>
      </c>
      <c r="DS175">
        <v>0.001300581613506954</v>
      </c>
      <c r="DT175">
        <v>0.000936942799414673</v>
      </c>
      <c r="DU175">
        <v>1</v>
      </c>
      <c r="DV175">
        <v>1</v>
      </c>
      <c r="DW175">
        <v>2</v>
      </c>
      <c r="DX175" t="s">
        <v>410</v>
      </c>
      <c r="DY175">
        <v>2.97768</v>
      </c>
      <c r="DZ175">
        <v>2.72842</v>
      </c>
      <c r="EA175">
        <v>0.15609</v>
      </c>
      <c r="EB175">
        <v>0.160249</v>
      </c>
      <c r="EC175">
        <v>0.0537791</v>
      </c>
      <c r="ED175">
        <v>0.0528686</v>
      </c>
      <c r="EE175">
        <v>25189.3</v>
      </c>
      <c r="EF175">
        <v>24803.1</v>
      </c>
      <c r="EG175">
        <v>30385.7</v>
      </c>
      <c r="EH175">
        <v>29793</v>
      </c>
      <c r="EI175">
        <v>39705.1</v>
      </c>
      <c r="EJ175">
        <v>37169.9</v>
      </c>
      <c r="EK175">
        <v>46488.1</v>
      </c>
      <c r="EL175">
        <v>44300.3</v>
      </c>
      <c r="EM175">
        <v>1.8551</v>
      </c>
      <c r="EN175">
        <v>1.81305</v>
      </c>
      <c r="EO175">
        <v>0.0146553</v>
      </c>
      <c r="EP175">
        <v>0</v>
      </c>
      <c r="EQ175">
        <v>19.7662</v>
      </c>
      <c r="ER175">
        <v>999.9</v>
      </c>
      <c r="ES175">
        <v>23.7</v>
      </c>
      <c r="ET175">
        <v>32.6</v>
      </c>
      <c r="EU175">
        <v>12.9766</v>
      </c>
      <c r="EV175">
        <v>63.8629</v>
      </c>
      <c r="EW175">
        <v>23.4455</v>
      </c>
      <c r="EX175">
        <v>1</v>
      </c>
      <c r="EY175">
        <v>0.154446</v>
      </c>
      <c r="EZ175">
        <v>8.1571</v>
      </c>
      <c r="FA175">
        <v>20.0697</v>
      </c>
      <c r="FB175">
        <v>5.23436</v>
      </c>
      <c r="FC175">
        <v>11.98</v>
      </c>
      <c r="FD175">
        <v>4.97165</v>
      </c>
      <c r="FE175">
        <v>3.28965</v>
      </c>
      <c r="FF175">
        <v>9999</v>
      </c>
      <c r="FG175">
        <v>9999</v>
      </c>
      <c r="FH175">
        <v>9999</v>
      </c>
      <c r="FI175">
        <v>999.9</v>
      </c>
      <c r="FJ175">
        <v>4.97261</v>
      </c>
      <c r="FK175">
        <v>1.87678</v>
      </c>
      <c r="FL175">
        <v>1.87485</v>
      </c>
      <c r="FM175">
        <v>1.87772</v>
      </c>
      <c r="FN175">
        <v>1.87439</v>
      </c>
      <c r="FO175">
        <v>1.87801</v>
      </c>
      <c r="FP175">
        <v>1.87502</v>
      </c>
      <c r="FQ175">
        <v>1.87622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5.06</v>
      </c>
      <c r="GF175">
        <v>0.0898</v>
      </c>
      <c r="GG175">
        <v>1.980127088967289</v>
      </c>
      <c r="GH175">
        <v>0.004464845493714084</v>
      </c>
      <c r="GI175">
        <v>-1.851990653405736E-06</v>
      </c>
      <c r="GJ175">
        <v>4.605754946189831E-10</v>
      </c>
      <c r="GK175">
        <v>0.01199626216561228</v>
      </c>
      <c r="GL175">
        <v>0.009226930604610824</v>
      </c>
      <c r="GM175">
        <v>-0.0005780700726116037</v>
      </c>
      <c r="GN175">
        <v>5.211444093408652E-05</v>
      </c>
      <c r="GO175">
        <v>-0</v>
      </c>
      <c r="GP175">
        <v>2086</v>
      </c>
      <c r="GQ175">
        <v>1</v>
      </c>
      <c r="GR175">
        <v>13</v>
      </c>
      <c r="GS175">
        <v>247781.7</v>
      </c>
      <c r="GT175">
        <v>25657.3</v>
      </c>
      <c r="GU175">
        <v>2.30347</v>
      </c>
      <c r="GV175">
        <v>2.53906</v>
      </c>
      <c r="GW175">
        <v>1.39893</v>
      </c>
      <c r="GX175">
        <v>2.33398</v>
      </c>
      <c r="GY175">
        <v>1.44897</v>
      </c>
      <c r="GZ175">
        <v>2.46704</v>
      </c>
      <c r="HA175">
        <v>38.062</v>
      </c>
      <c r="HB175">
        <v>13.668</v>
      </c>
      <c r="HC175">
        <v>18</v>
      </c>
      <c r="HD175">
        <v>492.774</v>
      </c>
      <c r="HE175">
        <v>437.864</v>
      </c>
      <c r="HF175">
        <v>11.7862</v>
      </c>
      <c r="HG175">
        <v>28.664</v>
      </c>
      <c r="HH175">
        <v>30.0004</v>
      </c>
      <c r="HI175">
        <v>28.4153</v>
      </c>
      <c r="HJ175">
        <v>28.46</v>
      </c>
      <c r="HK175">
        <v>46.128</v>
      </c>
      <c r="HL175">
        <v>21.9833</v>
      </c>
      <c r="HM175">
        <v>15.8054</v>
      </c>
      <c r="HN175">
        <v>11.7825</v>
      </c>
      <c r="HO175">
        <v>1055.2</v>
      </c>
      <c r="HP175">
        <v>9.01863</v>
      </c>
      <c r="HQ175">
        <v>100.46</v>
      </c>
      <c r="HR175">
        <v>101.871</v>
      </c>
    </row>
    <row r="176" spans="1:226">
      <c r="A176">
        <v>160</v>
      </c>
      <c r="B176">
        <v>1679334969</v>
      </c>
      <c r="C176">
        <v>2374.900000095367</v>
      </c>
      <c r="D176" t="s">
        <v>680</v>
      </c>
      <c r="E176" t="s">
        <v>681</v>
      </c>
      <c r="F176">
        <v>5</v>
      </c>
      <c r="G176" t="s">
        <v>353</v>
      </c>
      <c r="H176" t="s">
        <v>555</v>
      </c>
      <c r="I176">
        <v>1679334961.5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1051.76484583597</v>
      </c>
      <c r="AK176">
        <v>1032.863515151515</v>
      </c>
      <c r="AL176">
        <v>3.32608420212431</v>
      </c>
      <c r="AM176">
        <v>64.23240901934058</v>
      </c>
      <c r="AN176">
        <f>(AP176 - AO176 + BO176*1E3/(8.314*(BQ176+273.15)) * AR176/BN176 * AQ176) * BN176/(100*BB176) * 1000/(1000 - AP176)</f>
        <v>0</v>
      </c>
      <c r="AO176">
        <v>9.04439908656277</v>
      </c>
      <c r="AP176">
        <v>9.391018461538467</v>
      </c>
      <c r="AQ176">
        <v>-5.024743677337552E-06</v>
      </c>
      <c r="AR176">
        <v>100.33</v>
      </c>
      <c r="AS176">
        <v>4</v>
      </c>
      <c r="AT176">
        <v>1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2.18</v>
      </c>
      <c r="BC176">
        <v>0.5</v>
      </c>
      <c r="BD176" t="s">
        <v>355</v>
      </c>
      <c r="BE176">
        <v>2</v>
      </c>
      <c r="BF176" t="b">
        <v>1</v>
      </c>
      <c r="BG176">
        <v>1679334961.5</v>
      </c>
      <c r="BH176">
        <v>1000.235555555555</v>
      </c>
      <c r="BI176">
        <v>1026.888888888889</v>
      </c>
      <c r="BJ176">
        <v>9.390042592592593</v>
      </c>
      <c r="BK176">
        <v>9.042514814814817</v>
      </c>
      <c r="BL176">
        <v>995.1924444444444</v>
      </c>
      <c r="BM176">
        <v>9.30031037037037</v>
      </c>
      <c r="BN176">
        <v>500.0670370370371</v>
      </c>
      <c r="BO176">
        <v>90.22318888888888</v>
      </c>
      <c r="BP176">
        <v>0.09999975925925926</v>
      </c>
      <c r="BQ176">
        <v>18.55558148148148</v>
      </c>
      <c r="BR176">
        <v>20.00636296296296</v>
      </c>
      <c r="BS176">
        <v>999.9000000000001</v>
      </c>
      <c r="BT176">
        <v>0</v>
      </c>
      <c r="BU176">
        <v>0</v>
      </c>
      <c r="BV176">
        <v>10003.07666666667</v>
      </c>
      <c r="BW176">
        <v>0</v>
      </c>
      <c r="BX176">
        <v>3.747682592592593</v>
      </c>
      <c r="BY176">
        <v>-26.65398148148148</v>
      </c>
      <c r="BZ176">
        <v>1009.717555555555</v>
      </c>
      <c r="CA176">
        <v>1036.26</v>
      </c>
      <c r="CB176">
        <v>0.3475273703703703</v>
      </c>
      <c r="CC176">
        <v>1026.888888888889</v>
      </c>
      <c r="CD176">
        <v>9.042514814814817</v>
      </c>
      <c r="CE176">
        <v>0.8471995185185185</v>
      </c>
      <c r="CF176">
        <v>0.8158444444444443</v>
      </c>
      <c r="CG176">
        <v>4.523741851851852</v>
      </c>
      <c r="CH176">
        <v>3.986013703703704</v>
      </c>
      <c r="CI176">
        <v>1999.993703703704</v>
      </c>
      <c r="CJ176">
        <v>0.9800064444444445</v>
      </c>
      <c r="CK176">
        <v>0.01999317407407408</v>
      </c>
      <c r="CL176">
        <v>0</v>
      </c>
      <c r="CM176">
        <v>2.019933333333333</v>
      </c>
      <c r="CN176">
        <v>0</v>
      </c>
      <c r="CO176">
        <v>3035.985925925926</v>
      </c>
      <c r="CP176">
        <v>17338.21111111111</v>
      </c>
      <c r="CQ176">
        <v>37.32392592592592</v>
      </c>
      <c r="CR176">
        <v>38.42551851851852</v>
      </c>
      <c r="CS176">
        <v>37.17088888888889</v>
      </c>
      <c r="CT176">
        <v>36.48837037037037</v>
      </c>
      <c r="CU176">
        <v>36.01137037037037</v>
      </c>
      <c r="CV176">
        <v>1960.003703703704</v>
      </c>
      <c r="CW176">
        <v>39.99</v>
      </c>
      <c r="CX176">
        <v>0</v>
      </c>
      <c r="CY176">
        <v>1679334996.9</v>
      </c>
      <c r="CZ176">
        <v>0</v>
      </c>
      <c r="DA176">
        <v>0</v>
      </c>
      <c r="DB176" t="s">
        <v>356</v>
      </c>
      <c r="DC176">
        <v>1664468064.5</v>
      </c>
      <c r="DD176">
        <v>1677795524</v>
      </c>
      <c r="DE176">
        <v>0</v>
      </c>
      <c r="DF176">
        <v>-0.419</v>
      </c>
      <c r="DG176">
        <v>-0.001</v>
      </c>
      <c r="DH176">
        <v>3.097</v>
      </c>
      <c r="DI176">
        <v>0.268</v>
      </c>
      <c r="DJ176">
        <v>400</v>
      </c>
      <c r="DK176">
        <v>24</v>
      </c>
      <c r="DL176">
        <v>0.15</v>
      </c>
      <c r="DM176">
        <v>0.13</v>
      </c>
      <c r="DN176">
        <v>-26.74513</v>
      </c>
      <c r="DO176">
        <v>0.320863789868676</v>
      </c>
      <c r="DP176">
        <v>0.3009997086377328</v>
      </c>
      <c r="DQ176">
        <v>0</v>
      </c>
      <c r="DR176">
        <v>0.34732385</v>
      </c>
      <c r="DS176">
        <v>0.003447489681049324</v>
      </c>
      <c r="DT176">
        <v>0.001116808187425221</v>
      </c>
      <c r="DU176">
        <v>1</v>
      </c>
      <c r="DV176">
        <v>1</v>
      </c>
      <c r="DW176">
        <v>2</v>
      </c>
      <c r="DX176" t="s">
        <v>410</v>
      </c>
      <c r="DY176">
        <v>2.97777</v>
      </c>
      <c r="DZ176">
        <v>2.72856</v>
      </c>
      <c r="EA176">
        <v>0.15771</v>
      </c>
      <c r="EB176">
        <v>0.161869</v>
      </c>
      <c r="EC176">
        <v>0.0537806</v>
      </c>
      <c r="ED176">
        <v>0.0528331</v>
      </c>
      <c r="EE176">
        <v>25140.6</v>
      </c>
      <c r="EF176">
        <v>24754.8</v>
      </c>
      <c r="EG176">
        <v>30385.2</v>
      </c>
      <c r="EH176">
        <v>29792.5</v>
      </c>
      <c r="EI176">
        <v>39704.4</v>
      </c>
      <c r="EJ176">
        <v>37170.9</v>
      </c>
      <c r="EK176">
        <v>46487.2</v>
      </c>
      <c r="EL176">
        <v>44299.7</v>
      </c>
      <c r="EM176">
        <v>1.8552</v>
      </c>
      <c r="EN176">
        <v>1.81317</v>
      </c>
      <c r="EO176">
        <v>0.0130236</v>
      </c>
      <c r="EP176">
        <v>0</v>
      </c>
      <c r="EQ176">
        <v>19.7667</v>
      </c>
      <c r="ER176">
        <v>999.9</v>
      </c>
      <c r="ES176">
        <v>23.7</v>
      </c>
      <c r="ET176">
        <v>32.6</v>
      </c>
      <c r="EU176">
        <v>12.9762</v>
      </c>
      <c r="EV176">
        <v>63.7829</v>
      </c>
      <c r="EW176">
        <v>23.0609</v>
      </c>
      <c r="EX176">
        <v>1</v>
      </c>
      <c r="EY176">
        <v>0.154512</v>
      </c>
      <c r="EZ176">
        <v>8.159739999999999</v>
      </c>
      <c r="FA176">
        <v>20.0697</v>
      </c>
      <c r="FB176">
        <v>5.23511</v>
      </c>
      <c r="FC176">
        <v>11.98</v>
      </c>
      <c r="FD176">
        <v>4.97185</v>
      </c>
      <c r="FE176">
        <v>3.28978</v>
      </c>
      <c r="FF176">
        <v>9999</v>
      </c>
      <c r="FG176">
        <v>9999</v>
      </c>
      <c r="FH176">
        <v>9999</v>
      </c>
      <c r="FI176">
        <v>999.9</v>
      </c>
      <c r="FJ176">
        <v>4.97264</v>
      </c>
      <c r="FK176">
        <v>1.87671</v>
      </c>
      <c r="FL176">
        <v>1.87485</v>
      </c>
      <c r="FM176">
        <v>1.87769</v>
      </c>
      <c r="FN176">
        <v>1.87438</v>
      </c>
      <c r="FO176">
        <v>1.87802</v>
      </c>
      <c r="FP176">
        <v>1.87502</v>
      </c>
      <c r="FQ176">
        <v>1.87622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5.09</v>
      </c>
      <c r="GF176">
        <v>0.0897</v>
      </c>
      <c r="GG176">
        <v>1.980127088967289</v>
      </c>
      <c r="GH176">
        <v>0.004464845493714084</v>
      </c>
      <c r="GI176">
        <v>-1.851990653405736E-06</v>
      </c>
      <c r="GJ176">
        <v>4.605754946189831E-10</v>
      </c>
      <c r="GK176">
        <v>0.01199626216561228</v>
      </c>
      <c r="GL176">
        <v>0.009226930604610824</v>
      </c>
      <c r="GM176">
        <v>-0.0005780700726116037</v>
      </c>
      <c r="GN176">
        <v>5.211444093408652E-05</v>
      </c>
      <c r="GO176">
        <v>-0</v>
      </c>
      <c r="GP176">
        <v>2086</v>
      </c>
      <c r="GQ176">
        <v>1</v>
      </c>
      <c r="GR176">
        <v>13</v>
      </c>
      <c r="GS176">
        <v>247781.7</v>
      </c>
      <c r="GT176">
        <v>25657.4</v>
      </c>
      <c r="GU176">
        <v>2.33154</v>
      </c>
      <c r="GV176">
        <v>2.53174</v>
      </c>
      <c r="GW176">
        <v>1.39893</v>
      </c>
      <c r="GX176">
        <v>2.33398</v>
      </c>
      <c r="GY176">
        <v>1.44897</v>
      </c>
      <c r="GZ176">
        <v>2.48901</v>
      </c>
      <c r="HA176">
        <v>38.0863</v>
      </c>
      <c r="HB176">
        <v>13.668</v>
      </c>
      <c r="HC176">
        <v>18</v>
      </c>
      <c r="HD176">
        <v>492.847</v>
      </c>
      <c r="HE176">
        <v>437.958</v>
      </c>
      <c r="HF176">
        <v>11.7752</v>
      </c>
      <c r="HG176">
        <v>28.6659</v>
      </c>
      <c r="HH176">
        <v>30.0002</v>
      </c>
      <c r="HI176">
        <v>28.4177</v>
      </c>
      <c r="HJ176">
        <v>28.4624</v>
      </c>
      <c r="HK176">
        <v>46.6801</v>
      </c>
      <c r="HL176">
        <v>21.9833</v>
      </c>
      <c r="HM176">
        <v>15.4352</v>
      </c>
      <c r="HN176">
        <v>11.7717</v>
      </c>
      <c r="HO176">
        <v>1075.29</v>
      </c>
      <c r="HP176">
        <v>9.01863</v>
      </c>
      <c r="HQ176">
        <v>100.458</v>
      </c>
      <c r="HR176">
        <v>101.869</v>
      </c>
    </row>
    <row r="177" spans="1:226">
      <c r="A177">
        <v>161</v>
      </c>
      <c r="B177">
        <v>1679334974</v>
      </c>
      <c r="C177">
        <v>2379.900000095367</v>
      </c>
      <c r="D177" t="s">
        <v>682</v>
      </c>
      <c r="E177" t="s">
        <v>683</v>
      </c>
      <c r="F177">
        <v>5</v>
      </c>
      <c r="G177" t="s">
        <v>353</v>
      </c>
      <c r="H177" t="s">
        <v>555</v>
      </c>
      <c r="I177">
        <v>1679334966.214286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1068.693396912253</v>
      </c>
      <c r="AK177">
        <v>1049.594424242425</v>
      </c>
      <c r="AL177">
        <v>3.34548743783801</v>
      </c>
      <c r="AM177">
        <v>64.23240901934058</v>
      </c>
      <c r="AN177">
        <f>(AP177 - AO177 + BO177*1E3/(8.314*(BQ177+273.15)) * AR177/BN177 * AQ177) * BN177/(100*BB177) * 1000/(1000 - AP177)</f>
        <v>0</v>
      </c>
      <c r="AO177">
        <v>9.033744536272732</v>
      </c>
      <c r="AP177">
        <v>9.387828461538469</v>
      </c>
      <c r="AQ177">
        <v>3.992313266154453E-06</v>
      </c>
      <c r="AR177">
        <v>100.33</v>
      </c>
      <c r="AS177">
        <v>4</v>
      </c>
      <c r="AT177">
        <v>1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2.18</v>
      </c>
      <c r="BC177">
        <v>0.5</v>
      </c>
      <c r="BD177" t="s">
        <v>355</v>
      </c>
      <c r="BE177">
        <v>2</v>
      </c>
      <c r="BF177" t="b">
        <v>1</v>
      </c>
      <c r="BG177">
        <v>1679334966.214286</v>
      </c>
      <c r="BH177">
        <v>1015.668</v>
      </c>
      <c r="BI177">
        <v>1042.568214285714</v>
      </c>
      <c r="BJ177">
        <v>9.390524285714283</v>
      </c>
      <c r="BK177">
        <v>9.039031071428573</v>
      </c>
      <c r="BL177">
        <v>1010.59225</v>
      </c>
      <c r="BM177">
        <v>9.300786071428572</v>
      </c>
      <c r="BN177">
        <v>500.0695714285715</v>
      </c>
      <c r="BO177">
        <v>90.22320714285715</v>
      </c>
      <c r="BP177">
        <v>0.09995265</v>
      </c>
      <c r="BQ177">
        <v>18.55296071428571</v>
      </c>
      <c r="BR177">
        <v>19.99873214285714</v>
      </c>
      <c r="BS177">
        <v>999.9000000000002</v>
      </c>
      <c r="BT177">
        <v>0</v>
      </c>
      <c r="BU177">
        <v>0</v>
      </c>
      <c r="BV177">
        <v>10003.48035714286</v>
      </c>
      <c r="BW177">
        <v>0</v>
      </c>
      <c r="BX177">
        <v>3.776965</v>
      </c>
      <c r="BY177">
        <v>-26.9005</v>
      </c>
      <c r="BZ177">
        <v>1025.297321428571</v>
      </c>
      <c r="CA177">
        <v>1052.078571428571</v>
      </c>
      <c r="CB177">
        <v>0.3514933928571428</v>
      </c>
      <c r="CC177">
        <v>1042.568214285714</v>
      </c>
      <c r="CD177">
        <v>9.039031071428573</v>
      </c>
      <c r="CE177">
        <v>0.8472430714285715</v>
      </c>
      <c r="CF177">
        <v>0.8155302142857143</v>
      </c>
      <c r="CG177">
        <v>4.524477857142857</v>
      </c>
      <c r="CH177">
        <v>3.980531785714286</v>
      </c>
      <c r="CI177">
        <v>1999.986071428572</v>
      </c>
      <c r="CJ177">
        <v>0.9800063571428572</v>
      </c>
      <c r="CK177">
        <v>0.01999326428571429</v>
      </c>
      <c r="CL177">
        <v>0</v>
      </c>
      <c r="CM177">
        <v>2.054121428571428</v>
      </c>
      <c r="CN177">
        <v>0</v>
      </c>
      <c r="CO177">
        <v>3035.696428571428</v>
      </c>
      <c r="CP177">
        <v>17338.14642857143</v>
      </c>
      <c r="CQ177">
        <v>37.34814285714286</v>
      </c>
      <c r="CR177">
        <v>38.42592857142857</v>
      </c>
      <c r="CS177">
        <v>37.20053571428571</v>
      </c>
      <c r="CT177">
        <v>36.48425</v>
      </c>
      <c r="CU177">
        <v>36.01539285714286</v>
      </c>
      <c r="CV177">
        <v>1959.996071428571</v>
      </c>
      <c r="CW177">
        <v>39.99</v>
      </c>
      <c r="CX177">
        <v>0</v>
      </c>
      <c r="CY177">
        <v>1679335002.3</v>
      </c>
      <c r="CZ177">
        <v>0</v>
      </c>
      <c r="DA177">
        <v>0</v>
      </c>
      <c r="DB177" t="s">
        <v>356</v>
      </c>
      <c r="DC177">
        <v>1664468064.5</v>
      </c>
      <c r="DD177">
        <v>1677795524</v>
      </c>
      <c r="DE177">
        <v>0</v>
      </c>
      <c r="DF177">
        <v>-0.419</v>
      </c>
      <c r="DG177">
        <v>-0.001</v>
      </c>
      <c r="DH177">
        <v>3.097</v>
      </c>
      <c r="DI177">
        <v>0.268</v>
      </c>
      <c r="DJ177">
        <v>400</v>
      </c>
      <c r="DK177">
        <v>24</v>
      </c>
      <c r="DL177">
        <v>0.15</v>
      </c>
      <c r="DM177">
        <v>0.13</v>
      </c>
      <c r="DN177">
        <v>-26.747545</v>
      </c>
      <c r="DO177">
        <v>-2.813606003752251</v>
      </c>
      <c r="DP177">
        <v>0.2979404587749034</v>
      </c>
      <c r="DQ177">
        <v>0</v>
      </c>
      <c r="DR177">
        <v>0.3499178749999999</v>
      </c>
      <c r="DS177">
        <v>0.03934902439024253</v>
      </c>
      <c r="DT177">
        <v>0.004754172952194212</v>
      </c>
      <c r="DU177">
        <v>1</v>
      </c>
      <c r="DV177">
        <v>1</v>
      </c>
      <c r="DW177">
        <v>2</v>
      </c>
      <c r="DX177" t="s">
        <v>410</v>
      </c>
      <c r="DY177">
        <v>2.97776</v>
      </c>
      <c r="DZ177">
        <v>2.72804</v>
      </c>
      <c r="EA177">
        <v>0.159325</v>
      </c>
      <c r="EB177">
        <v>0.163496</v>
      </c>
      <c r="EC177">
        <v>0.0537641</v>
      </c>
      <c r="ED177">
        <v>0.0528038</v>
      </c>
      <c r="EE177">
        <v>25092.2</v>
      </c>
      <c r="EF177">
        <v>24706.5</v>
      </c>
      <c r="EG177">
        <v>30385</v>
      </c>
      <c r="EH177">
        <v>29792.3</v>
      </c>
      <c r="EI177">
        <v>39705.3</v>
      </c>
      <c r="EJ177">
        <v>37171.8</v>
      </c>
      <c r="EK177">
        <v>46487.2</v>
      </c>
      <c r="EL177">
        <v>44299.2</v>
      </c>
      <c r="EM177">
        <v>1.85508</v>
      </c>
      <c r="EN177">
        <v>1.81325</v>
      </c>
      <c r="EO177">
        <v>0.0148043</v>
      </c>
      <c r="EP177">
        <v>0</v>
      </c>
      <c r="EQ177">
        <v>19.7655</v>
      </c>
      <c r="ER177">
        <v>999.9</v>
      </c>
      <c r="ES177">
        <v>23.7</v>
      </c>
      <c r="ET177">
        <v>32.6</v>
      </c>
      <c r="EU177">
        <v>12.9758</v>
      </c>
      <c r="EV177">
        <v>63.8229</v>
      </c>
      <c r="EW177">
        <v>22.8325</v>
      </c>
      <c r="EX177">
        <v>1</v>
      </c>
      <c r="EY177">
        <v>0.153801</v>
      </c>
      <c r="EZ177">
        <v>7.62188</v>
      </c>
      <c r="FA177">
        <v>20.0935</v>
      </c>
      <c r="FB177">
        <v>5.23062</v>
      </c>
      <c r="FC177">
        <v>11.98</v>
      </c>
      <c r="FD177">
        <v>4.97055</v>
      </c>
      <c r="FE177">
        <v>3.2891</v>
      </c>
      <c r="FF177">
        <v>9999</v>
      </c>
      <c r="FG177">
        <v>9999</v>
      </c>
      <c r="FH177">
        <v>9999</v>
      </c>
      <c r="FI177">
        <v>999.9</v>
      </c>
      <c r="FJ177">
        <v>4.97265</v>
      </c>
      <c r="FK177">
        <v>1.8767</v>
      </c>
      <c r="FL177">
        <v>1.87485</v>
      </c>
      <c r="FM177">
        <v>1.87764</v>
      </c>
      <c r="FN177">
        <v>1.87437</v>
      </c>
      <c r="FO177">
        <v>1.87797</v>
      </c>
      <c r="FP177">
        <v>1.875</v>
      </c>
      <c r="FQ177">
        <v>1.87621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5.13</v>
      </c>
      <c r="GF177">
        <v>0.0897</v>
      </c>
      <c r="GG177">
        <v>1.980127088967289</v>
      </c>
      <c r="GH177">
        <v>0.004464845493714084</v>
      </c>
      <c r="GI177">
        <v>-1.851990653405736E-06</v>
      </c>
      <c r="GJ177">
        <v>4.605754946189831E-10</v>
      </c>
      <c r="GK177">
        <v>0.01199626216561228</v>
      </c>
      <c r="GL177">
        <v>0.009226930604610824</v>
      </c>
      <c r="GM177">
        <v>-0.0005780700726116037</v>
      </c>
      <c r="GN177">
        <v>5.211444093408652E-05</v>
      </c>
      <c r="GO177">
        <v>-0</v>
      </c>
      <c r="GP177">
        <v>2086</v>
      </c>
      <c r="GQ177">
        <v>1</v>
      </c>
      <c r="GR177">
        <v>13</v>
      </c>
      <c r="GS177">
        <v>247781.8</v>
      </c>
      <c r="GT177">
        <v>25657.5</v>
      </c>
      <c r="GU177">
        <v>2.36328</v>
      </c>
      <c r="GV177">
        <v>2.52686</v>
      </c>
      <c r="GW177">
        <v>1.39893</v>
      </c>
      <c r="GX177">
        <v>2.33398</v>
      </c>
      <c r="GY177">
        <v>1.44897</v>
      </c>
      <c r="GZ177">
        <v>2.4939</v>
      </c>
      <c r="HA177">
        <v>38.062</v>
      </c>
      <c r="HB177">
        <v>13.6942</v>
      </c>
      <c r="HC177">
        <v>18</v>
      </c>
      <c r="HD177">
        <v>492.793</v>
      </c>
      <c r="HE177">
        <v>438.023</v>
      </c>
      <c r="HF177">
        <v>11.8007</v>
      </c>
      <c r="HG177">
        <v>28.6682</v>
      </c>
      <c r="HH177">
        <v>29.9996</v>
      </c>
      <c r="HI177">
        <v>28.4201</v>
      </c>
      <c r="HJ177">
        <v>28.4648</v>
      </c>
      <c r="HK177">
        <v>47.3058</v>
      </c>
      <c r="HL177">
        <v>21.9833</v>
      </c>
      <c r="HM177">
        <v>15.4352</v>
      </c>
      <c r="HN177">
        <v>11.8775</v>
      </c>
      <c r="HO177">
        <v>1088.65</v>
      </c>
      <c r="HP177">
        <v>9.00759</v>
      </c>
      <c r="HQ177">
        <v>100.458</v>
      </c>
      <c r="HR177">
        <v>101.868</v>
      </c>
    </row>
    <row r="178" spans="1:226">
      <c r="A178">
        <v>162</v>
      </c>
      <c r="B178">
        <v>1679334979</v>
      </c>
      <c r="C178">
        <v>2384.900000095367</v>
      </c>
      <c r="D178" t="s">
        <v>684</v>
      </c>
      <c r="E178" t="s">
        <v>685</v>
      </c>
      <c r="F178">
        <v>5</v>
      </c>
      <c r="G178" t="s">
        <v>353</v>
      </c>
      <c r="H178" t="s">
        <v>555</v>
      </c>
      <c r="I178">
        <v>1679334971.5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1085.645776289192</v>
      </c>
      <c r="AK178">
        <v>1066.522909090909</v>
      </c>
      <c r="AL178">
        <v>3.401143679010203</v>
      </c>
      <c r="AM178">
        <v>64.23240901934058</v>
      </c>
      <c r="AN178">
        <f>(AP178 - AO178 + BO178*1E3/(8.314*(BQ178+273.15)) * AR178/BN178 * AQ178) * BN178/(100*BB178) * 1000/(1000 - AP178)</f>
        <v>0</v>
      </c>
      <c r="AO178">
        <v>9.030285032385285</v>
      </c>
      <c r="AP178">
        <v>9.388360989010994</v>
      </c>
      <c r="AQ178">
        <v>-8.309189969695978E-06</v>
      </c>
      <c r="AR178">
        <v>100.33</v>
      </c>
      <c r="AS178">
        <v>4</v>
      </c>
      <c r="AT178">
        <v>1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2.18</v>
      </c>
      <c r="BC178">
        <v>0.5</v>
      </c>
      <c r="BD178" t="s">
        <v>355</v>
      </c>
      <c r="BE178">
        <v>2</v>
      </c>
      <c r="BF178" t="b">
        <v>1</v>
      </c>
      <c r="BG178">
        <v>1679334971.5</v>
      </c>
      <c r="BH178">
        <v>1033.148518518518</v>
      </c>
      <c r="BI178">
        <v>1060.247777777778</v>
      </c>
      <c r="BJ178">
        <v>9.389420740740743</v>
      </c>
      <c r="BK178">
        <v>9.035107777777778</v>
      </c>
      <c r="BL178">
        <v>1028.035555555555</v>
      </c>
      <c r="BM178">
        <v>9.299695185185184</v>
      </c>
      <c r="BN178">
        <v>500.0689629629629</v>
      </c>
      <c r="BO178">
        <v>90.22281481481481</v>
      </c>
      <c r="BP178">
        <v>0.09998149259259258</v>
      </c>
      <c r="BQ178">
        <v>18.55064444444444</v>
      </c>
      <c r="BR178">
        <v>19.99318888888889</v>
      </c>
      <c r="BS178">
        <v>999.9000000000001</v>
      </c>
      <c r="BT178">
        <v>0</v>
      </c>
      <c r="BU178">
        <v>0</v>
      </c>
      <c r="BV178">
        <v>10006.1037037037</v>
      </c>
      <c r="BW178">
        <v>0</v>
      </c>
      <c r="BX178">
        <v>3.79303962962963</v>
      </c>
      <c r="BY178">
        <v>-27.10030740740741</v>
      </c>
      <c r="BZ178">
        <v>1042.940740740741</v>
      </c>
      <c r="CA178">
        <v>1069.914444444445</v>
      </c>
      <c r="CB178">
        <v>0.3543121111111111</v>
      </c>
      <c r="CC178">
        <v>1060.247777777778</v>
      </c>
      <c r="CD178">
        <v>9.035107777777778</v>
      </c>
      <c r="CE178">
        <v>0.8471397407407407</v>
      </c>
      <c r="CF178">
        <v>0.8151728888888888</v>
      </c>
      <c r="CG178">
        <v>4.522737037037037</v>
      </c>
      <c r="CH178">
        <v>3.974294814814815</v>
      </c>
      <c r="CI178">
        <v>2000.007037037037</v>
      </c>
      <c r="CJ178">
        <v>0.9800065555555556</v>
      </c>
      <c r="CK178">
        <v>0.01999305925925926</v>
      </c>
      <c r="CL178">
        <v>0</v>
      </c>
      <c r="CM178">
        <v>2.066751851851852</v>
      </c>
      <c r="CN178">
        <v>0</v>
      </c>
      <c r="CO178">
        <v>3035.442592592593</v>
      </c>
      <c r="CP178">
        <v>17338.32962962963</v>
      </c>
      <c r="CQ178">
        <v>37.48611111111111</v>
      </c>
      <c r="CR178">
        <v>38.42551851851852</v>
      </c>
      <c r="CS178">
        <v>37.15481481481481</v>
      </c>
      <c r="CT178">
        <v>36.46737037037037</v>
      </c>
      <c r="CU178">
        <v>35.99748148148148</v>
      </c>
      <c r="CV178">
        <v>1960.017037037037</v>
      </c>
      <c r="CW178">
        <v>39.99</v>
      </c>
      <c r="CX178">
        <v>0</v>
      </c>
      <c r="CY178">
        <v>1679335007.1</v>
      </c>
      <c r="CZ178">
        <v>0</v>
      </c>
      <c r="DA178">
        <v>0</v>
      </c>
      <c r="DB178" t="s">
        <v>356</v>
      </c>
      <c r="DC178">
        <v>1664468064.5</v>
      </c>
      <c r="DD178">
        <v>1677795524</v>
      </c>
      <c r="DE178">
        <v>0</v>
      </c>
      <c r="DF178">
        <v>-0.419</v>
      </c>
      <c r="DG178">
        <v>-0.001</v>
      </c>
      <c r="DH178">
        <v>3.097</v>
      </c>
      <c r="DI178">
        <v>0.268</v>
      </c>
      <c r="DJ178">
        <v>400</v>
      </c>
      <c r="DK178">
        <v>24</v>
      </c>
      <c r="DL178">
        <v>0.15</v>
      </c>
      <c r="DM178">
        <v>0.13</v>
      </c>
      <c r="DN178">
        <v>-26.98390487804878</v>
      </c>
      <c r="DO178">
        <v>-2.482551219512274</v>
      </c>
      <c r="DP178">
        <v>0.2600433124816872</v>
      </c>
      <c r="DQ178">
        <v>0</v>
      </c>
      <c r="DR178">
        <v>0.3526142926829268</v>
      </c>
      <c r="DS178">
        <v>0.03981505923344913</v>
      </c>
      <c r="DT178">
        <v>0.004865310439266367</v>
      </c>
      <c r="DU178">
        <v>1</v>
      </c>
      <c r="DV178">
        <v>1</v>
      </c>
      <c r="DW178">
        <v>2</v>
      </c>
      <c r="DX178" t="s">
        <v>410</v>
      </c>
      <c r="DY178">
        <v>2.97784</v>
      </c>
      <c r="DZ178">
        <v>2.72857</v>
      </c>
      <c r="EA178">
        <v>0.160949</v>
      </c>
      <c r="EB178">
        <v>0.165116</v>
      </c>
      <c r="EC178">
        <v>0.0537635</v>
      </c>
      <c r="ED178">
        <v>0.052816</v>
      </c>
      <c r="EE178">
        <v>25044</v>
      </c>
      <c r="EF178">
        <v>24658.8</v>
      </c>
      <c r="EG178">
        <v>30385.4</v>
      </c>
      <c r="EH178">
        <v>29792.5</v>
      </c>
      <c r="EI178">
        <v>39705.6</v>
      </c>
      <c r="EJ178">
        <v>37171.6</v>
      </c>
      <c r="EK178">
        <v>46487.4</v>
      </c>
      <c r="EL178">
        <v>44299.4</v>
      </c>
      <c r="EM178">
        <v>1.85525</v>
      </c>
      <c r="EN178">
        <v>1.8134</v>
      </c>
      <c r="EO178">
        <v>0.0137091</v>
      </c>
      <c r="EP178">
        <v>0</v>
      </c>
      <c r="EQ178">
        <v>19.765</v>
      </c>
      <c r="ER178">
        <v>999.9</v>
      </c>
      <c r="ES178">
        <v>23.6</v>
      </c>
      <c r="ET178">
        <v>32.6</v>
      </c>
      <c r="EU178">
        <v>12.92</v>
      </c>
      <c r="EV178">
        <v>63.7129</v>
      </c>
      <c r="EW178">
        <v>22.8766</v>
      </c>
      <c r="EX178">
        <v>1</v>
      </c>
      <c r="EY178">
        <v>0.153204</v>
      </c>
      <c r="EZ178">
        <v>7.72852</v>
      </c>
      <c r="FA178">
        <v>20.0894</v>
      </c>
      <c r="FB178">
        <v>5.23391</v>
      </c>
      <c r="FC178">
        <v>11.98</v>
      </c>
      <c r="FD178">
        <v>4.9715</v>
      </c>
      <c r="FE178">
        <v>3.2895</v>
      </c>
      <c r="FF178">
        <v>9999</v>
      </c>
      <c r="FG178">
        <v>9999</v>
      </c>
      <c r="FH178">
        <v>9999</v>
      </c>
      <c r="FI178">
        <v>999.9</v>
      </c>
      <c r="FJ178">
        <v>4.97264</v>
      </c>
      <c r="FK178">
        <v>1.87669</v>
      </c>
      <c r="FL178">
        <v>1.87485</v>
      </c>
      <c r="FM178">
        <v>1.87763</v>
      </c>
      <c r="FN178">
        <v>1.87437</v>
      </c>
      <c r="FO178">
        <v>1.87795</v>
      </c>
      <c r="FP178">
        <v>1.87502</v>
      </c>
      <c r="FQ178">
        <v>1.87622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5.17</v>
      </c>
      <c r="GF178">
        <v>0.0897</v>
      </c>
      <c r="GG178">
        <v>1.980127088967289</v>
      </c>
      <c r="GH178">
        <v>0.004464845493714084</v>
      </c>
      <c r="GI178">
        <v>-1.851990653405736E-06</v>
      </c>
      <c r="GJ178">
        <v>4.605754946189831E-10</v>
      </c>
      <c r="GK178">
        <v>0.01199626216561228</v>
      </c>
      <c r="GL178">
        <v>0.009226930604610824</v>
      </c>
      <c r="GM178">
        <v>-0.0005780700726116037</v>
      </c>
      <c r="GN178">
        <v>5.211444093408652E-05</v>
      </c>
      <c r="GO178">
        <v>-0</v>
      </c>
      <c r="GP178">
        <v>2086</v>
      </c>
      <c r="GQ178">
        <v>1</v>
      </c>
      <c r="GR178">
        <v>13</v>
      </c>
      <c r="GS178">
        <v>247781.9</v>
      </c>
      <c r="GT178">
        <v>25657.6</v>
      </c>
      <c r="GU178">
        <v>2.39014</v>
      </c>
      <c r="GV178">
        <v>2.52441</v>
      </c>
      <c r="GW178">
        <v>1.39893</v>
      </c>
      <c r="GX178">
        <v>2.33398</v>
      </c>
      <c r="GY178">
        <v>1.44897</v>
      </c>
      <c r="GZ178">
        <v>2.46094</v>
      </c>
      <c r="HA178">
        <v>38.0863</v>
      </c>
      <c r="HB178">
        <v>13.6767</v>
      </c>
      <c r="HC178">
        <v>18</v>
      </c>
      <c r="HD178">
        <v>492.907</v>
      </c>
      <c r="HE178">
        <v>438.137</v>
      </c>
      <c r="HF178">
        <v>11.864</v>
      </c>
      <c r="HG178">
        <v>28.6707</v>
      </c>
      <c r="HH178">
        <v>29.9997</v>
      </c>
      <c r="HI178">
        <v>28.4226</v>
      </c>
      <c r="HJ178">
        <v>28.4678</v>
      </c>
      <c r="HK178">
        <v>47.8508</v>
      </c>
      <c r="HL178">
        <v>21.9833</v>
      </c>
      <c r="HM178">
        <v>15.4352</v>
      </c>
      <c r="HN178">
        <v>11.8786</v>
      </c>
      <c r="HO178">
        <v>1108.76</v>
      </c>
      <c r="HP178">
        <v>9.00226</v>
      </c>
      <c r="HQ178">
        <v>100.459</v>
      </c>
      <c r="HR178">
        <v>101.869</v>
      </c>
    </row>
    <row r="179" spans="1:226">
      <c r="A179">
        <v>163</v>
      </c>
      <c r="B179">
        <v>1679334984</v>
      </c>
      <c r="C179">
        <v>2389.900000095367</v>
      </c>
      <c r="D179" t="s">
        <v>686</v>
      </c>
      <c r="E179" t="s">
        <v>687</v>
      </c>
      <c r="F179">
        <v>5</v>
      </c>
      <c r="G179" t="s">
        <v>353</v>
      </c>
      <c r="H179" t="s">
        <v>555</v>
      </c>
      <c r="I179">
        <v>1679334976.214286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1102.649068751353</v>
      </c>
      <c r="AK179">
        <v>1083.37103030303</v>
      </c>
      <c r="AL179">
        <v>3.369725744467064</v>
      </c>
      <c r="AM179">
        <v>64.23240901934058</v>
      </c>
      <c r="AN179">
        <f>(AP179 - AO179 + BO179*1E3/(8.314*(BQ179+273.15)) * AR179/BN179 * AQ179) * BN179/(100*BB179) * 1000/(1000 - AP179)</f>
        <v>0</v>
      </c>
      <c r="AO179">
        <v>9.03350917497403</v>
      </c>
      <c r="AP179">
        <v>9.388481318681324</v>
      </c>
      <c r="AQ179">
        <v>-1.263829174953815E-06</v>
      </c>
      <c r="AR179">
        <v>100.33</v>
      </c>
      <c r="AS179">
        <v>4</v>
      </c>
      <c r="AT179">
        <v>1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2.18</v>
      </c>
      <c r="BC179">
        <v>0.5</v>
      </c>
      <c r="BD179" t="s">
        <v>355</v>
      </c>
      <c r="BE179">
        <v>2</v>
      </c>
      <c r="BF179" t="b">
        <v>1</v>
      </c>
      <c r="BG179">
        <v>1679334976.214286</v>
      </c>
      <c r="BH179">
        <v>1048.841785714286</v>
      </c>
      <c r="BI179">
        <v>1076.095</v>
      </c>
      <c r="BJ179">
        <v>9.388621785714287</v>
      </c>
      <c r="BK179">
        <v>9.03249392857143</v>
      </c>
      <c r="BL179">
        <v>1043.696428571429</v>
      </c>
      <c r="BM179">
        <v>9.298905714285713</v>
      </c>
      <c r="BN179">
        <v>500.0729642857142</v>
      </c>
      <c r="BO179">
        <v>90.22285714285715</v>
      </c>
      <c r="BP179">
        <v>0.09998935</v>
      </c>
      <c r="BQ179">
        <v>18.54831428571429</v>
      </c>
      <c r="BR179">
        <v>19.99636071428571</v>
      </c>
      <c r="BS179">
        <v>999.9000000000002</v>
      </c>
      <c r="BT179">
        <v>0</v>
      </c>
      <c r="BU179">
        <v>0</v>
      </c>
      <c r="BV179">
        <v>9997.4725</v>
      </c>
      <c r="BW179">
        <v>0</v>
      </c>
      <c r="BX179">
        <v>3.806024285714286</v>
      </c>
      <c r="BY179">
        <v>-27.25308928571429</v>
      </c>
      <c r="BZ179">
        <v>1058.7825</v>
      </c>
      <c r="CA179">
        <v>1085.902857142857</v>
      </c>
      <c r="CB179">
        <v>0.35612725</v>
      </c>
      <c r="CC179">
        <v>1076.095</v>
      </c>
      <c r="CD179">
        <v>9.03249392857143</v>
      </c>
      <c r="CE179">
        <v>0.8470680714285715</v>
      </c>
      <c r="CF179">
        <v>0.8149373928571428</v>
      </c>
      <c r="CG179">
        <v>4.521527857142856</v>
      </c>
      <c r="CH179">
        <v>3.970187857142857</v>
      </c>
      <c r="CI179">
        <v>2000.011785714286</v>
      </c>
      <c r="CJ179">
        <v>0.9800066785714286</v>
      </c>
      <c r="CK179">
        <v>0.01999293214285714</v>
      </c>
      <c r="CL179">
        <v>0</v>
      </c>
      <c r="CM179">
        <v>2.113510714285714</v>
      </c>
      <c r="CN179">
        <v>0</v>
      </c>
      <c r="CO179">
        <v>3035.051071428572</v>
      </c>
      <c r="CP179">
        <v>17338.375</v>
      </c>
      <c r="CQ179">
        <v>37.49103571428572</v>
      </c>
      <c r="CR179">
        <v>38.42149999999999</v>
      </c>
      <c r="CS179">
        <v>37.14042857142857</v>
      </c>
      <c r="CT179">
        <v>36.4685</v>
      </c>
      <c r="CU179">
        <v>36.00203571428572</v>
      </c>
      <c r="CV179">
        <v>1960.021785714286</v>
      </c>
      <c r="CW179">
        <v>39.99</v>
      </c>
      <c r="CX179">
        <v>0</v>
      </c>
      <c r="CY179">
        <v>1679335011.9</v>
      </c>
      <c r="CZ179">
        <v>0</v>
      </c>
      <c r="DA179">
        <v>0</v>
      </c>
      <c r="DB179" t="s">
        <v>356</v>
      </c>
      <c r="DC179">
        <v>1664468064.5</v>
      </c>
      <c r="DD179">
        <v>1677795524</v>
      </c>
      <c r="DE179">
        <v>0</v>
      </c>
      <c r="DF179">
        <v>-0.419</v>
      </c>
      <c r="DG179">
        <v>-0.001</v>
      </c>
      <c r="DH179">
        <v>3.097</v>
      </c>
      <c r="DI179">
        <v>0.268</v>
      </c>
      <c r="DJ179">
        <v>400</v>
      </c>
      <c r="DK179">
        <v>24</v>
      </c>
      <c r="DL179">
        <v>0.15</v>
      </c>
      <c r="DM179">
        <v>0.13</v>
      </c>
      <c r="DN179">
        <v>-27.1353243902439</v>
      </c>
      <c r="DO179">
        <v>-1.873674564459998</v>
      </c>
      <c r="DP179">
        <v>0.191782333147647</v>
      </c>
      <c r="DQ179">
        <v>0</v>
      </c>
      <c r="DR179">
        <v>0.3537325609756098</v>
      </c>
      <c r="DS179">
        <v>0.02604043902439037</v>
      </c>
      <c r="DT179">
        <v>0.004392941178470469</v>
      </c>
      <c r="DU179">
        <v>1</v>
      </c>
      <c r="DV179">
        <v>1</v>
      </c>
      <c r="DW179">
        <v>2</v>
      </c>
      <c r="DX179" t="s">
        <v>410</v>
      </c>
      <c r="DY179">
        <v>2.97781</v>
      </c>
      <c r="DZ179">
        <v>2.72813</v>
      </c>
      <c r="EA179">
        <v>0.162547</v>
      </c>
      <c r="EB179">
        <v>0.166714</v>
      </c>
      <c r="EC179">
        <v>0.0537655</v>
      </c>
      <c r="ED179">
        <v>0.052825</v>
      </c>
      <c r="EE179">
        <v>24996</v>
      </c>
      <c r="EF179">
        <v>24611.6</v>
      </c>
      <c r="EG179">
        <v>30385</v>
      </c>
      <c r="EH179">
        <v>29792.6</v>
      </c>
      <c r="EI179">
        <v>39705.3</v>
      </c>
      <c r="EJ179">
        <v>37171.6</v>
      </c>
      <c r="EK179">
        <v>46487.1</v>
      </c>
      <c r="EL179">
        <v>44299.8</v>
      </c>
      <c r="EM179">
        <v>1.85467</v>
      </c>
      <c r="EN179">
        <v>1.81355</v>
      </c>
      <c r="EO179">
        <v>0.0140183</v>
      </c>
      <c r="EP179">
        <v>0</v>
      </c>
      <c r="EQ179">
        <v>19.7662</v>
      </c>
      <c r="ER179">
        <v>999.9</v>
      </c>
      <c r="ES179">
        <v>23.6</v>
      </c>
      <c r="ET179">
        <v>32.6</v>
      </c>
      <c r="EU179">
        <v>12.9199</v>
      </c>
      <c r="EV179">
        <v>63.8129</v>
      </c>
      <c r="EW179">
        <v>23.105</v>
      </c>
      <c r="EX179">
        <v>1</v>
      </c>
      <c r="EY179">
        <v>0.153293</v>
      </c>
      <c r="EZ179">
        <v>7.80613</v>
      </c>
      <c r="FA179">
        <v>20.086</v>
      </c>
      <c r="FB179">
        <v>5.23376</v>
      </c>
      <c r="FC179">
        <v>11.98</v>
      </c>
      <c r="FD179">
        <v>4.97165</v>
      </c>
      <c r="FE179">
        <v>3.28963</v>
      </c>
      <c r="FF179">
        <v>9999</v>
      </c>
      <c r="FG179">
        <v>9999</v>
      </c>
      <c r="FH179">
        <v>9999</v>
      </c>
      <c r="FI179">
        <v>999.9</v>
      </c>
      <c r="FJ179">
        <v>4.97262</v>
      </c>
      <c r="FK179">
        <v>1.87671</v>
      </c>
      <c r="FL179">
        <v>1.87485</v>
      </c>
      <c r="FM179">
        <v>1.87764</v>
      </c>
      <c r="FN179">
        <v>1.87438</v>
      </c>
      <c r="FO179">
        <v>1.87797</v>
      </c>
      <c r="FP179">
        <v>1.875</v>
      </c>
      <c r="FQ179">
        <v>1.87622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5.2</v>
      </c>
      <c r="GF179">
        <v>0.0897</v>
      </c>
      <c r="GG179">
        <v>1.980127088967289</v>
      </c>
      <c r="GH179">
        <v>0.004464845493714084</v>
      </c>
      <c r="GI179">
        <v>-1.851990653405736E-06</v>
      </c>
      <c r="GJ179">
        <v>4.605754946189831E-10</v>
      </c>
      <c r="GK179">
        <v>0.01199626216561228</v>
      </c>
      <c r="GL179">
        <v>0.009226930604610824</v>
      </c>
      <c r="GM179">
        <v>-0.0005780700726116037</v>
      </c>
      <c r="GN179">
        <v>5.211444093408652E-05</v>
      </c>
      <c r="GO179">
        <v>-0</v>
      </c>
      <c r="GP179">
        <v>2086</v>
      </c>
      <c r="GQ179">
        <v>1</v>
      </c>
      <c r="GR179">
        <v>13</v>
      </c>
      <c r="GS179">
        <v>247782</v>
      </c>
      <c r="GT179">
        <v>25657.7</v>
      </c>
      <c r="GU179">
        <v>2.42065</v>
      </c>
      <c r="GV179">
        <v>2.53052</v>
      </c>
      <c r="GW179">
        <v>1.39893</v>
      </c>
      <c r="GX179">
        <v>2.33398</v>
      </c>
      <c r="GY179">
        <v>1.44897</v>
      </c>
      <c r="GZ179">
        <v>2.40479</v>
      </c>
      <c r="HA179">
        <v>38.0863</v>
      </c>
      <c r="HB179">
        <v>13.668</v>
      </c>
      <c r="HC179">
        <v>18</v>
      </c>
      <c r="HD179">
        <v>492.603</v>
      </c>
      <c r="HE179">
        <v>438.247</v>
      </c>
      <c r="HF179">
        <v>11.8869</v>
      </c>
      <c r="HG179">
        <v>28.6732</v>
      </c>
      <c r="HH179">
        <v>30.0001</v>
      </c>
      <c r="HI179">
        <v>28.425</v>
      </c>
      <c r="HJ179">
        <v>28.4702</v>
      </c>
      <c r="HK179">
        <v>48.4672</v>
      </c>
      <c r="HL179">
        <v>21.9833</v>
      </c>
      <c r="HM179">
        <v>15.4352</v>
      </c>
      <c r="HN179">
        <v>11.8818</v>
      </c>
      <c r="HO179">
        <v>1122.18</v>
      </c>
      <c r="HP179">
        <v>8.99677</v>
      </c>
      <c r="HQ179">
        <v>100.458</v>
      </c>
      <c r="HR179">
        <v>101.87</v>
      </c>
    </row>
    <row r="180" spans="1:226">
      <c r="A180">
        <v>164</v>
      </c>
      <c r="B180">
        <v>1679334989</v>
      </c>
      <c r="C180">
        <v>2394.900000095367</v>
      </c>
      <c r="D180" t="s">
        <v>688</v>
      </c>
      <c r="E180" t="s">
        <v>689</v>
      </c>
      <c r="F180">
        <v>5</v>
      </c>
      <c r="G180" t="s">
        <v>353</v>
      </c>
      <c r="H180" t="s">
        <v>555</v>
      </c>
      <c r="I180">
        <v>1679334981.5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1119.548334132771</v>
      </c>
      <c r="AK180">
        <v>1100.263333333333</v>
      </c>
      <c r="AL180">
        <v>3.371063550678945</v>
      </c>
      <c r="AM180">
        <v>64.23240901934058</v>
      </c>
      <c r="AN180">
        <f>(AP180 - AO180 + BO180*1E3/(8.314*(BQ180+273.15)) * AR180/BN180 * AQ180) * BN180/(100*BB180) * 1000/(1000 - AP180)</f>
        <v>0</v>
      </c>
      <c r="AO180">
        <v>9.035420480939392</v>
      </c>
      <c r="AP180">
        <v>9.389034395604401</v>
      </c>
      <c r="AQ180">
        <v>1.456246978833109E-06</v>
      </c>
      <c r="AR180">
        <v>100.33</v>
      </c>
      <c r="AS180">
        <v>4</v>
      </c>
      <c r="AT180">
        <v>1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2.18</v>
      </c>
      <c r="BC180">
        <v>0.5</v>
      </c>
      <c r="BD180" t="s">
        <v>355</v>
      </c>
      <c r="BE180">
        <v>2</v>
      </c>
      <c r="BF180" t="b">
        <v>1</v>
      </c>
      <c r="BG180">
        <v>1679334981.5</v>
      </c>
      <c r="BH180">
        <v>1066.514444444445</v>
      </c>
      <c r="BI180">
        <v>1093.86037037037</v>
      </c>
      <c r="BJ180">
        <v>9.388168518518519</v>
      </c>
      <c r="BK180">
        <v>9.033758518518519</v>
      </c>
      <c r="BL180">
        <v>1061.331481481481</v>
      </c>
      <c r="BM180">
        <v>9.298457777777777</v>
      </c>
      <c r="BN180">
        <v>500.0702222222222</v>
      </c>
      <c r="BO180">
        <v>90.22262592592594</v>
      </c>
      <c r="BP180">
        <v>0.1000679222222222</v>
      </c>
      <c r="BQ180">
        <v>18.54761481481481</v>
      </c>
      <c r="BR180">
        <v>19.99490740740741</v>
      </c>
      <c r="BS180">
        <v>999.9000000000001</v>
      </c>
      <c r="BT180">
        <v>0</v>
      </c>
      <c r="BU180">
        <v>0</v>
      </c>
      <c r="BV180">
        <v>9993.077037037037</v>
      </c>
      <c r="BW180">
        <v>0</v>
      </c>
      <c r="BX180">
        <v>3.80632</v>
      </c>
      <c r="BY180">
        <v>-27.34616296296296</v>
      </c>
      <c r="BZ180">
        <v>1076.621111111111</v>
      </c>
      <c r="CA180">
        <v>1103.831851851852</v>
      </c>
      <c r="CB180">
        <v>0.3544093703703704</v>
      </c>
      <c r="CC180">
        <v>1093.86037037037</v>
      </c>
      <c r="CD180">
        <v>9.033758518518519</v>
      </c>
      <c r="CE180">
        <v>0.847025074074074</v>
      </c>
      <c r="CF180">
        <v>0.8150494074074074</v>
      </c>
      <c r="CG180">
        <v>4.520801481481481</v>
      </c>
      <c r="CH180">
        <v>3.972142592592593</v>
      </c>
      <c r="CI180">
        <v>2000.010740740741</v>
      </c>
      <c r="CJ180">
        <v>0.9800066666666667</v>
      </c>
      <c r="CK180">
        <v>0.01999294444444445</v>
      </c>
      <c r="CL180">
        <v>0</v>
      </c>
      <c r="CM180">
        <v>2.108022222222222</v>
      </c>
      <c r="CN180">
        <v>0</v>
      </c>
      <c r="CO180">
        <v>3034.757777777778</v>
      </c>
      <c r="CP180">
        <v>17338.36296296296</v>
      </c>
      <c r="CQ180">
        <v>37.53</v>
      </c>
      <c r="CR180">
        <v>38.42092592592593</v>
      </c>
      <c r="CS180">
        <v>37.11092592592593</v>
      </c>
      <c r="CT180">
        <v>36.4627037037037</v>
      </c>
      <c r="CU180">
        <v>35.99055555555555</v>
      </c>
      <c r="CV180">
        <v>1960.020740740741</v>
      </c>
      <c r="CW180">
        <v>39.99</v>
      </c>
      <c r="CX180">
        <v>0</v>
      </c>
      <c r="CY180">
        <v>1679335017.3</v>
      </c>
      <c r="CZ180">
        <v>0</v>
      </c>
      <c r="DA180">
        <v>0</v>
      </c>
      <c r="DB180" t="s">
        <v>356</v>
      </c>
      <c r="DC180">
        <v>1664468064.5</v>
      </c>
      <c r="DD180">
        <v>1677795524</v>
      </c>
      <c r="DE180">
        <v>0</v>
      </c>
      <c r="DF180">
        <v>-0.419</v>
      </c>
      <c r="DG180">
        <v>-0.001</v>
      </c>
      <c r="DH180">
        <v>3.097</v>
      </c>
      <c r="DI180">
        <v>0.268</v>
      </c>
      <c r="DJ180">
        <v>400</v>
      </c>
      <c r="DK180">
        <v>24</v>
      </c>
      <c r="DL180">
        <v>0.15</v>
      </c>
      <c r="DM180">
        <v>0.13</v>
      </c>
      <c r="DN180">
        <v>-27.2789731707317</v>
      </c>
      <c r="DO180">
        <v>-1.134112891986009</v>
      </c>
      <c r="DP180">
        <v>0.1285333420241526</v>
      </c>
      <c r="DQ180">
        <v>0</v>
      </c>
      <c r="DR180">
        <v>0.3553549512195123</v>
      </c>
      <c r="DS180">
        <v>-0.01797407665505194</v>
      </c>
      <c r="DT180">
        <v>0.002243879838433372</v>
      </c>
      <c r="DU180">
        <v>1</v>
      </c>
      <c r="DV180">
        <v>1</v>
      </c>
      <c r="DW180">
        <v>2</v>
      </c>
      <c r="DX180" t="s">
        <v>410</v>
      </c>
      <c r="DY180">
        <v>2.97791</v>
      </c>
      <c r="DZ180">
        <v>2.72803</v>
      </c>
      <c r="EA180">
        <v>0.164138</v>
      </c>
      <c r="EB180">
        <v>0.16829</v>
      </c>
      <c r="EC180">
        <v>0.0537696</v>
      </c>
      <c r="ED180">
        <v>0.052831</v>
      </c>
      <c r="EE180">
        <v>24948</v>
      </c>
      <c r="EF180">
        <v>24565</v>
      </c>
      <c r="EG180">
        <v>30384.4</v>
      </c>
      <c r="EH180">
        <v>29792.6</v>
      </c>
      <c r="EI180">
        <v>39704.5</v>
      </c>
      <c r="EJ180">
        <v>37171.4</v>
      </c>
      <c r="EK180">
        <v>46486.2</v>
      </c>
      <c r="EL180">
        <v>44299.7</v>
      </c>
      <c r="EM180">
        <v>1.85492</v>
      </c>
      <c r="EN180">
        <v>1.8134</v>
      </c>
      <c r="EO180">
        <v>0.0131503</v>
      </c>
      <c r="EP180">
        <v>0</v>
      </c>
      <c r="EQ180">
        <v>19.7706</v>
      </c>
      <c r="ER180">
        <v>999.9</v>
      </c>
      <c r="ES180">
        <v>23.6</v>
      </c>
      <c r="ET180">
        <v>32.6</v>
      </c>
      <c r="EU180">
        <v>12.9207</v>
      </c>
      <c r="EV180">
        <v>63.4629</v>
      </c>
      <c r="EW180">
        <v>22.7644</v>
      </c>
      <c r="EX180">
        <v>1</v>
      </c>
      <c r="EY180">
        <v>0.153994</v>
      </c>
      <c r="EZ180">
        <v>7.87935</v>
      </c>
      <c r="FA180">
        <v>20.0827</v>
      </c>
      <c r="FB180">
        <v>5.23331</v>
      </c>
      <c r="FC180">
        <v>11.98</v>
      </c>
      <c r="FD180">
        <v>4.9714</v>
      </c>
      <c r="FE180">
        <v>3.28948</v>
      </c>
      <c r="FF180">
        <v>9999</v>
      </c>
      <c r="FG180">
        <v>9999</v>
      </c>
      <c r="FH180">
        <v>9999</v>
      </c>
      <c r="FI180">
        <v>999.9</v>
      </c>
      <c r="FJ180">
        <v>4.97263</v>
      </c>
      <c r="FK180">
        <v>1.87671</v>
      </c>
      <c r="FL180">
        <v>1.87485</v>
      </c>
      <c r="FM180">
        <v>1.87766</v>
      </c>
      <c r="FN180">
        <v>1.87437</v>
      </c>
      <c r="FO180">
        <v>1.87801</v>
      </c>
      <c r="FP180">
        <v>1.87502</v>
      </c>
      <c r="FQ180">
        <v>1.87622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5.23</v>
      </c>
      <c r="GF180">
        <v>0.0897</v>
      </c>
      <c r="GG180">
        <v>1.980127088967289</v>
      </c>
      <c r="GH180">
        <v>0.004464845493714084</v>
      </c>
      <c r="GI180">
        <v>-1.851990653405736E-06</v>
      </c>
      <c r="GJ180">
        <v>4.605754946189831E-10</v>
      </c>
      <c r="GK180">
        <v>0.01199626216561228</v>
      </c>
      <c r="GL180">
        <v>0.009226930604610824</v>
      </c>
      <c r="GM180">
        <v>-0.0005780700726116037</v>
      </c>
      <c r="GN180">
        <v>5.211444093408652E-05</v>
      </c>
      <c r="GO180">
        <v>-0</v>
      </c>
      <c r="GP180">
        <v>2086</v>
      </c>
      <c r="GQ180">
        <v>1</v>
      </c>
      <c r="GR180">
        <v>13</v>
      </c>
      <c r="GS180">
        <v>247782.1</v>
      </c>
      <c r="GT180">
        <v>25657.8</v>
      </c>
      <c r="GU180">
        <v>2.44873</v>
      </c>
      <c r="GV180">
        <v>2.53784</v>
      </c>
      <c r="GW180">
        <v>1.39893</v>
      </c>
      <c r="GX180">
        <v>2.33398</v>
      </c>
      <c r="GY180">
        <v>1.44897</v>
      </c>
      <c r="GZ180">
        <v>2.39014</v>
      </c>
      <c r="HA180">
        <v>38.0863</v>
      </c>
      <c r="HB180">
        <v>13.6592</v>
      </c>
      <c r="HC180">
        <v>18</v>
      </c>
      <c r="HD180">
        <v>492.757</v>
      </c>
      <c r="HE180">
        <v>438.172</v>
      </c>
      <c r="HF180">
        <v>11.895</v>
      </c>
      <c r="HG180">
        <v>28.6749</v>
      </c>
      <c r="HH180">
        <v>30.0004</v>
      </c>
      <c r="HI180">
        <v>28.4273</v>
      </c>
      <c r="HJ180">
        <v>28.4724</v>
      </c>
      <c r="HK180">
        <v>49.0131</v>
      </c>
      <c r="HL180">
        <v>21.9833</v>
      </c>
      <c r="HM180">
        <v>15.4352</v>
      </c>
      <c r="HN180">
        <v>11.8836</v>
      </c>
      <c r="HO180">
        <v>1142.3</v>
      </c>
      <c r="HP180">
        <v>8.990930000000001</v>
      </c>
      <c r="HQ180">
        <v>100.456</v>
      </c>
      <c r="HR180">
        <v>101.869</v>
      </c>
    </row>
    <row r="181" spans="1:226">
      <c r="A181">
        <v>165</v>
      </c>
      <c r="B181">
        <v>1679334994</v>
      </c>
      <c r="C181">
        <v>2399.900000095367</v>
      </c>
      <c r="D181" t="s">
        <v>690</v>
      </c>
      <c r="E181" t="s">
        <v>691</v>
      </c>
      <c r="F181">
        <v>5</v>
      </c>
      <c r="G181" t="s">
        <v>353</v>
      </c>
      <c r="H181" t="s">
        <v>555</v>
      </c>
      <c r="I181">
        <v>1679334986.214286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1136.584258968177</v>
      </c>
      <c r="AK181">
        <v>1117.227393939394</v>
      </c>
      <c r="AL181">
        <v>3.402947473443638</v>
      </c>
      <c r="AM181">
        <v>64.23240901934058</v>
      </c>
      <c r="AN181">
        <f>(AP181 - AO181 + BO181*1E3/(8.314*(BQ181+273.15)) * AR181/BN181 * AQ181) * BN181/(100*BB181) * 1000/(1000 - AP181)</f>
        <v>0</v>
      </c>
      <c r="AO181">
        <v>9.036401782792211</v>
      </c>
      <c r="AP181">
        <v>9.389204615384623</v>
      </c>
      <c r="AQ181">
        <v>5.800239286352193E-07</v>
      </c>
      <c r="AR181">
        <v>100.33</v>
      </c>
      <c r="AS181">
        <v>4</v>
      </c>
      <c r="AT181">
        <v>1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2.18</v>
      </c>
      <c r="BC181">
        <v>0.5</v>
      </c>
      <c r="BD181" t="s">
        <v>355</v>
      </c>
      <c r="BE181">
        <v>2</v>
      </c>
      <c r="BF181" t="b">
        <v>1</v>
      </c>
      <c r="BG181">
        <v>1679334986.214286</v>
      </c>
      <c r="BH181">
        <v>1082.301785714286</v>
      </c>
      <c r="BI181">
        <v>1109.714285714286</v>
      </c>
      <c r="BJ181">
        <v>9.388663928571431</v>
      </c>
      <c r="BK181">
        <v>9.035783928571428</v>
      </c>
      <c r="BL181">
        <v>1077.086071428571</v>
      </c>
      <c r="BM181">
        <v>9.298948214285716</v>
      </c>
      <c r="BN181">
        <v>500.0626071428572</v>
      </c>
      <c r="BO181">
        <v>90.22240000000002</v>
      </c>
      <c r="BP181">
        <v>0.099958175</v>
      </c>
      <c r="BQ181">
        <v>18.54801071428571</v>
      </c>
      <c r="BR181">
        <v>19.98875357142857</v>
      </c>
      <c r="BS181">
        <v>999.9000000000002</v>
      </c>
      <c r="BT181">
        <v>0</v>
      </c>
      <c r="BU181">
        <v>0</v>
      </c>
      <c r="BV181">
        <v>9988.101071428571</v>
      </c>
      <c r="BW181">
        <v>0</v>
      </c>
      <c r="BX181">
        <v>3.80632</v>
      </c>
      <c r="BY181">
        <v>-27.41208571428572</v>
      </c>
      <c r="BZ181">
        <v>1092.559642857143</v>
      </c>
      <c r="CA181">
        <v>1119.832142857143</v>
      </c>
      <c r="CB181">
        <v>0.3528803214285713</v>
      </c>
      <c r="CC181">
        <v>1109.714285714286</v>
      </c>
      <c r="CD181">
        <v>9.035783928571428</v>
      </c>
      <c r="CE181">
        <v>0.84706775</v>
      </c>
      <c r="CF181">
        <v>0.81523</v>
      </c>
      <c r="CG181">
        <v>4.52152</v>
      </c>
      <c r="CH181">
        <v>3.975295714285714</v>
      </c>
      <c r="CI181">
        <v>1999.985714285714</v>
      </c>
      <c r="CJ181">
        <v>0.9800064642857144</v>
      </c>
      <c r="CK181">
        <v>0.01999315357142858</v>
      </c>
      <c r="CL181">
        <v>0</v>
      </c>
      <c r="CM181">
        <v>2.106942857142857</v>
      </c>
      <c r="CN181">
        <v>0</v>
      </c>
      <c r="CO181">
        <v>3034.331785714286</v>
      </c>
      <c r="CP181">
        <v>17338.15</v>
      </c>
      <c r="CQ181">
        <v>37.46196428571428</v>
      </c>
      <c r="CR181">
        <v>38.42149999999999</v>
      </c>
      <c r="CS181">
        <v>37.11814285714286</v>
      </c>
      <c r="CT181">
        <v>36.4685</v>
      </c>
      <c r="CU181">
        <v>35.99310714285714</v>
      </c>
      <c r="CV181">
        <v>1959.995714285714</v>
      </c>
      <c r="CW181">
        <v>39.99</v>
      </c>
      <c r="CX181">
        <v>0</v>
      </c>
      <c r="CY181">
        <v>1679335022.1</v>
      </c>
      <c r="CZ181">
        <v>0</v>
      </c>
      <c r="DA181">
        <v>0</v>
      </c>
      <c r="DB181" t="s">
        <v>356</v>
      </c>
      <c r="DC181">
        <v>1664468064.5</v>
      </c>
      <c r="DD181">
        <v>1677795524</v>
      </c>
      <c r="DE181">
        <v>0</v>
      </c>
      <c r="DF181">
        <v>-0.419</v>
      </c>
      <c r="DG181">
        <v>-0.001</v>
      </c>
      <c r="DH181">
        <v>3.097</v>
      </c>
      <c r="DI181">
        <v>0.268</v>
      </c>
      <c r="DJ181">
        <v>400</v>
      </c>
      <c r="DK181">
        <v>24</v>
      </c>
      <c r="DL181">
        <v>0.15</v>
      </c>
      <c r="DM181">
        <v>0.13</v>
      </c>
      <c r="DN181">
        <v>-27.36129512195122</v>
      </c>
      <c r="DO181">
        <v>-0.8356348432056195</v>
      </c>
      <c r="DP181">
        <v>0.0949925233289427</v>
      </c>
      <c r="DQ181">
        <v>0</v>
      </c>
      <c r="DR181">
        <v>0.3543020975609756</v>
      </c>
      <c r="DS181">
        <v>-0.02004742160278785</v>
      </c>
      <c r="DT181">
        <v>0.002070154793374308</v>
      </c>
      <c r="DU181">
        <v>1</v>
      </c>
      <c r="DV181">
        <v>1</v>
      </c>
      <c r="DW181">
        <v>2</v>
      </c>
      <c r="DX181" t="s">
        <v>410</v>
      </c>
      <c r="DY181">
        <v>2.97764</v>
      </c>
      <c r="DZ181">
        <v>2.72845</v>
      </c>
      <c r="EA181">
        <v>0.165718</v>
      </c>
      <c r="EB181">
        <v>0.169864</v>
      </c>
      <c r="EC181">
        <v>0.0537703</v>
      </c>
      <c r="ED181">
        <v>0.0528403</v>
      </c>
      <c r="EE181">
        <v>24901.1</v>
      </c>
      <c r="EF181">
        <v>24518</v>
      </c>
      <c r="EG181">
        <v>30384.8</v>
      </c>
      <c r="EH181">
        <v>29791.9</v>
      </c>
      <c r="EI181">
        <v>39705.2</v>
      </c>
      <c r="EJ181">
        <v>37170.4</v>
      </c>
      <c r="EK181">
        <v>46486.9</v>
      </c>
      <c r="EL181">
        <v>44298.7</v>
      </c>
      <c r="EM181">
        <v>1.85485</v>
      </c>
      <c r="EN181">
        <v>1.8137</v>
      </c>
      <c r="EO181">
        <v>0.0115037</v>
      </c>
      <c r="EP181">
        <v>0</v>
      </c>
      <c r="EQ181">
        <v>19.7763</v>
      </c>
      <c r="ER181">
        <v>999.9</v>
      </c>
      <c r="ES181">
        <v>23.6</v>
      </c>
      <c r="ET181">
        <v>32.6</v>
      </c>
      <c r="EU181">
        <v>12.9208</v>
      </c>
      <c r="EV181">
        <v>63.8629</v>
      </c>
      <c r="EW181">
        <v>23.4495</v>
      </c>
      <c r="EX181">
        <v>1</v>
      </c>
      <c r="EY181">
        <v>0.154276</v>
      </c>
      <c r="EZ181">
        <v>7.90167</v>
      </c>
      <c r="FA181">
        <v>20.0818</v>
      </c>
      <c r="FB181">
        <v>5.23421</v>
      </c>
      <c r="FC181">
        <v>11.98</v>
      </c>
      <c r="FD181">
        <v>4.97165</v>
      </c>
      <c r="FE181">
        <v>3.2895</v>
      </c>
      <c r="FF181">
        <v>9999</v>
      </c>
      <c r="FG181">
        <v>9999</v>
      </c>
      <c r="FH181">
        <v>9999</v>
      </c>
      <c r="FI181">
        <v>999.9</v>
      </c>
      <c r="FJ181">
        <v>4.97263</v>
      </c>
      <c r="FK181">
        <v>1.87675</v>
      </c>
      <c r="FL181">
        <v>1.87485</v>
      </c>
      <c r="FM181">
        <v>1.87771</v>
      </c>
      <c r="FN181">
        <v>1.87439</v>
      </c>
      <c r="FO181">
        <v>1.87798</v>
      </c>
      <c r="FP181">
        <v>1.87502</v>
      </c>
      <c r="FQ181">
        <v>1.87622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5.27</v>
      </c>
      <c r="GF181">
        <v>0.0897</v>
      </c>
      <c r="GG181">
        <v>1.980127088967289</v>
      </c>
      <c r="GH181">
        <v>0.004464845493714084</v>
      </c>
      <c r="GI181">
        <v>-1.851990653405736E-06</v>
      </c>
      <c r="GJ181">
        <v>4.605754946189831E-10</v>
      </c>
      <c r="GK181">
        <v>0.01199626216561228</v>
      </c>
      <c r="GL181">
        <v>0.009226930604610824</v>
      </c>
      <c r="GM181">
        <v>-0.0005780700726116037</v>
      </c>
      <c r="GN181">
        <v>5.211444093408652E-05</v>
      </c>
      <c r="GO181">
        <v>-0</v>
      </c>
      <c r="GP181">
        <v>2086</v>
      </c>
      <c r="GQ181">
        <v>1</v>
      </c>
      <c r="GR181">
        <v>13</v>
      </c>
      <c r="GS181">
        <v>247782.2</v>
      </c>
      <c r="GT181">
        <v>25657.8</v>
      </c>
      <c r="GU181">
        <v>2.47925</v>
      </c>
      <c r="GV181">
        <v>2.53662</v>
      </c>
      <c r="GW181">
        <v>1.39893</v>
      </c>
      <c r="GX181">
        <v>2.33398</v>
      </c>
      <c r="GY181">
        <v>1.44897</v>
      </c>
      <c r="GZ181">
        <v>2.44995</v>
      </c>
      <c r="HA181">
        <v>38.0863</v>
      </c>
      <c r="HB181">
        <v>13.668</v>
      </c>
      <c r="HC181">
        <v>18</v>
      </c>
      <c r="HD181">
        <v>492.733</v>
      </c>
      <c r="HE181">
        <v>438.376</v>
      </c>
      <c r="HF181">
        <v>11.8961</v>
      </c>
      <c r="HG181">
        <v>28.6775</v>
      </c>
      <c r="HH181">
        <v>30.0004</v>
      </c>
      <c r="HI181">
        <v>28.4299</v>
      </c>
      <c r="HJ181">
        <v>28.4751</v>
      </c>
      <c r="HK181">
        <v>49.6297</v>
      </c>
      <c r="HL181">
        <v>21.9833</v>
      </c>
      <c r="HM181">
        <v>15.4352</v>
      </c>
      <c r="HN181">
        <v>11.8895</v>
      </c>
      <c r="HO181">
        <v>1155.68</v>
      </c>
      <c r="HP181">
        <v>8.98657</v>
      </c>
      <c r="HQ181">
        <v>100.457</v>
      </c>
      <c r="HR181">
        <v>101.867</v>
      </c>
    </row>
    <row r="182" spans="1:226">
      <c r="A182">
        <v>166</v>
      </c>
      <c r="B182">
        <v>1679334999</v>
      </c>
      <c r="C182">
        <v>2404.900000095367</v>
      </c>
      <c r="D182" t="s">
        <v>692</v>
      </c>
      <c r="E182" t="s">
        <v>693</v>
      </c>
      <c r="F182">
        <v>5</v>
      </c>
      <c r="G182" t="s">
        <v>353</v>
      </c>
      <c r="H182" t="s">
        <v>555</v>
      </c>
      <c r="I182">
        <v>1679334991.5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1153.46634792269</v>
      </c>
      <c r="AK182">
        <v>1134.107090909091</v>
      </c>
      <c r="AL182">
        <v>3.381126103643896</v>
      </c>
      <c r="AM182">
        <v>64.23240901934058</v>
      </c>
      <c r="AN182">
        <f>(AP182 - AO182 + BO182*1E3/(8.314*(BQ182+273.15)) * AR182/BN182 * AQ182) * BN182/(100*BB182) * 1000/(1000 - AP182)</f>
        <v>0</v>
      </c>
      <c r="AO182">
        <v>9.038487355229444</v>
      </c>
      <c r="AP182">
        <v>9.389959010989015</v>
      </c>
      <c r="AQ182">
        <v>4.545476229210219E-06</v>
      </c>
      <c r="AR182">
        <v>100.33</v>
      </c>
      <c r="AS182">
        <v>4</v>
      </c>
      <c r="AT182">
        <v>1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2.18</v>
      </c>
      <c r="BC182">
        <v>0.5</v>
      </c>
      <c r="BD182" t="s">
        <v>355</v>
      </c>
      <c r="BE182">
        <v>2</v>
      </c>
      <c r="BF182" t="b">
        <v>1</v>
      </c>
      <c r="BG182">
        <v>1679334991.5</v>
      </c>
      <c r="BH182">
        <v>1100.005555555556</v>
      </c>
      <c r="BI182">
        <v>1127.459259259259</v>
      </c>
      <c r="BJ182">
        <v>9.389363333333334</v>
      </c>
      <c r="BK182">
        <v>9.037325925925927</v>
      </c>
      <c r="BL182">
        <v>1094.753333333334</v>
      </c>
      <c r="BM182">
        <v>9.299639629629629</v>
      </c>
      <c r="BN182">
        <v>500.0564074074073</v>
      </c>
      <c r="BO182">
        <v>90.22176666666667</v>
      </c>
      <c r="BP182">
        <v>0.1000233592592592</v>
      </c>
      <c r="BQ182">
        <v>18.54751111111111</v>
      </c>
      <c r="BR182">
        <v>19.98004814814815</v>
      </c>
      <c r="BS182">
        <v>999.9000000000001</v>
      </c>
      <c r="BT182">
        <v>0</v>
      </c>
      <c r="BU182">
        <v>0</v>
      </c>
      <c r="BV182">
        <v>9986.527777777777</v>
      </c>
      <c r="BW182">
        <v>0</v>
      </c>
      <c r="BX182">
        <v>3.80632</v>
      </c>
      <c r="BY182">
        <v>-27.45377407407408</v>
      </c>
      <c r="BZ182">
        <v>1110.431851851852</v>
      </c>
      <c r="CA182">
        <v>1137.741111111111</v>
      </c>
      <c r="CB182">
        <v>0.3520378148148148</v>
      </c>
      <c r="CC182">
        <v>1127.459259259259</v>
      </c>
      <c r="CD182">
        <v>9.037325925925927</v>
      </c>
      <c r="CE182">
        <v>0.847125</v>
      </c>
      <c r="CF182">
        <v>0.8153634814814815</v>
      </c>
      <c r="CG182">
        <v>4.522485185185185</v>
      </c>
      <c r="CH182">
        <v>3.977624814814815</v>
      </c>
      <c r="CI182">
        <v>1999.99</v>
      </c>
      <c r="CJ182">
        <v>0.9800064444444445</v>
      </c>
      <c r="CK182">
        <v>0.01999317407407408</v>
      </c>
      <c r="CL182">
        <v>0</v>
      </c>
      <c r="CM182">
        <v>2.080359259259259</v>
      </c>
      <c r="CN182">
        <v>0</v>
      </c>
      <c r="CO182">
        <v>3034.07037037037</v>
      </c>
      <c r="CP182">
        <v>17338.18148148148</v>
      </c>
      <c r="CQ182">
        <v>37.44896296296297</v>
      </c>
      <c r="CR182">
        <v>38.42092592592593</v>
      </c>
      <c r="CS182">
        <v>37.13407407407407</v>
      </c>
      <c r="CT182">
        <v>36.45811111111111</v>
      </c>
      <c r="CU182">
        <v>35.98814814814815</v>
      </c>
      <c r="CV182">
        <v>1960</v>
      </c>
      <c r="CW182">
        <v>39.99</v>
      </c>
      <c r="CX182">
        <v>0</v>
      </c>
      <c r="CY182">
        <v>1679335027.5</v>
      </c>
      <c r="CZ182">
        <v>0</v>
      </c>
      <c r="DA182">
        <v>0</v>
      </c>
      <c r="DB182" t="s">
        <v>356</v>
      </c>
      <c r="DC182">
        <v>1664468064.5</v>
      </c>
      <c r="DD182">
        <v>1677795524</v>
      </c>
      <c r="DE182">
        <v>0</v>
      </c>
      <c r="DF182">
        <v>-0.419</v>
      </c>
      <c r="DG182">
        <v>-0.001</v>
      </c>
      <c r="DH182">
        <v>3.097</v>
      </c>
      <c r="DI182">
        <v>0.268</v>
      </c>
      <c r="DJ182">
        <v>400</v>
      </c>
      <c r="DK182">
        <v>24</v>
      </c>
      <c r="DL182">
        <v>0.15</v>
      </c>
      <c r="DM182">
        <v>0.13</v>
      </c>
      <c r="DN182">
        <v>-27.43026097560976</v>
      </c>
      <c r="DO182">
        <v>-0.5524703832752446</v>
      </c>
      <c r="DP182">
        <v>0.06958854642949602</v>
      </c>
      <c r="DQ182">
        <v>0</v>
      </c>
      <c r="DR182">
        <v>0.3526195853658536</v>
      </c>
      <c r="DS182">
        <v>-0.01119133797909389</v>
      </c>
      <c r="DT182">
        <v>0.00124022708336918</v>
      </c>
      <c r="DU182">
        <v>1</v>
      </c>
      <c r="DV182">
        <v>1</v>
      </c>
      <c r="DW182">
        <v>2</v>
      </c>
      <c r="DX182" t="s">
        <v>410</v>
      </c>
      <c r="DY182">
        <v>2.97774</v>
      </c>
      <c r="DZ182">
        <v>2.72848</v>
      </c>
      <c r="EA182">
        <v>0.16728</v>
      </c>
      <c r="EB182">
        <v>0.171425</v>
      </c>
      <c r="EC182">
        <v>0.0537699</v>
      </c>
      <c r="ED182">
        <v>0.0528431</v>
      </c>
      <c r="EE182">
        <v>24853.4</v>
      </c>
      <c r="EF182">
        <v>24471.3</v>
      </c>
      <c r="EG182">
        <v>30383.6</v>
      </c>
      <c r="EH182">
        <v>29791.3</v>
      </c>
      <c r="EI182">
        <v>39704.1</v>
      </c>
      <c r="EJ182">
        <v>37169.5</v>
      </c>
      <c r="EK182">
        <v>46485.4</v>
      </c>
      <c r="EL182">
        <v>44297.6</v>
      </c>
      <c r="EM182">
        <v>1.85487</v>
      </c>
      <c r="EN182">
        <v>1.81348</v>
      </c>
      <c r="EO182">
        <v>0.0122711</v>
      </c>
      <c r="EP182">
        <v>0</v>
      </c>
      <c r="EQ182">
        <v>19.782</v>
      </c>
      <c r="ER182">
        <v>999.9</v>
      </c>
      <c r="ES182">
        <v>23.6</v>
      </c>
      <c r="ET182">
        <v>32.6</v>
      </c>
      <c r="EU182">
        <v>12.9206</v>
      </c>
      <c r="EV182">
        <v>63.7829</v>
      </c>
      <c r="EW182">
        <v>23.0128</v>
      </c>
      <c r="EX182">
        <v>1</v>
      </c>
      <c r="EY182">
        <v>0.154599</v>
      </c>
      <c r="EZ182">
        <v>7.85333</v>
      </c>
      <c r="FA182">
        <v>20.0834</v>
      </c>
      <c r="FB182">
        <v>5.23406</v>
      </c>
      <c r="FC182">
        <v>11.98</v>
      </c>
      <c r="FD182">
        <v>4.9716</v>
      </c>
      <c r="FE182">
        <v>3.2895</v>
      </c>
      <c r="FF182">
        <v>9999</v>
      </c>
      <c r="FG182">
        <v>9999</v>
      </c>
      <c r="FH182">
        <v>9999</v>
      </c>
      <c r="FI182">
        <v>999.9</v>
      </c>
      <c r="FJ182">
        <v>4.97261</v>
      </c>
      <c r="FK182">
        <v>1.87671</v>
      </c>
      <c r="FL182">
        <v>1.87485</v>
      </c>
      <c r="FM182">
        <v>1.87767</v>
      </c>
      <c r="FN182">
        <v>1.87436</v>
      </c>
      <c r="FO182">
        <v>1.87795</v>
      </c>
      <c r="FP182">
        <v>1.875</v>
      </c>
      <c r="FQ182">
        <v>1.87621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5.3</v>
      </c>
      <c r="GF182">
        <v>0.0897</v>
      </c>
      <c r="GG182">
        <v>1.980127088967289</v>
      </c>
      <c r="GH182">
        <v>0.004464845493714084</v>
      </c>
      <c r="GI182">
        <v>-1.851990653405736E-06</v>
      </c>
      <c r="GJ182">
        <v>4.605754946189831E-10</v>
      </c>
      <c r="GK182">
        <v>0.01199626216561228</v>
      </c>
      <c r="GL182">
        <v>0.009226930604610824</v>
      </c>
      <c r="GM182">
        <v>-0.0005780700726116037</v>
      </c>
      <c r="GN182">
        <v>5.211444093408652E-05</v>
      </c>
      <c r="GO182">
        <v>-0</v>
      </c>
      <c r="GP182">
        <v>2086</v>
      </c>
      <c r="GQ182">
        <v>1</v>
      </c>
      <c r="GR182">
        <v>13</v>
      </c>
      <c r="GS182">
        <v>247782.2</v>
      </c>
      <c r="GT182">
        <v>25657.9</v>
      </c>
      <c r="GU182">
        <v>2.5061</v>
      </c>
      <c r="GV182">
        <v>2.5293</v>
      </c>
      <c r="GW182">
        <v>1.39893</v>
      </c>
      <c r="GX182">
        <v>2.33398</v>
      </c>
      <c r="GY182">
        <v>1.44897</v>
      </c>
      <c r="GZ182">
        <v>2.48291</v>
      </c>
      <c r="HA182">
        <v>38.0863</v>
      </c>
      <c r="HB182">
        <v>13.6767</v>
      </c>
      <c r="HC182">
        <v>18</v>
      </c>
      <c r="HD182">
        <v>492.764</v>
      </c>
      <c r="HE182">
        <v>438.254</v>
      </c>
      <c r="HF182">
        <v>11.9004</v>
      </c>
      <c r="HG182">
        <v>28.6798</v>
      </c>
      <c r="HH182">
        <v>30.0003</v>
      </c>
      <c r="HI182">
        <v>28.4323</v>
      </c>
      <c r="HJ182">
        <v>28.4774</v>
      </c>
      <c r="HK182">
        <v>50.1664</v>
      </c>
      <c r="HL182">
        <v>21.9833</v>
      </c>
      <c r="HM182">
        <v>15.4352</v>
      </c>
      <c r="HN182">
        <v>11.907</v>
      </c>
      <c r="HO182">
        <v>1175.72</v>
      </c>
      <c r="HP182">
        <v>8.97992</v>
      </c>
      <c r="HQ182">
        <v>100.454</v>
      </c>
      <c r="HR182">
        <v>101.865</v>
      </c>
    </row>
    <row r="183" spans="1:226">
      <c r="A183">
        <v>167</v>
      </c>
      <c r="B183">
        <v>1679335004</v>
      </c>
      <c r="C183">
        <v>2409.900000095367</v>
      </c>
      <c r="D183" t="s">
        <v>694</v>
      </c>
      <c r="E183" t="s">
        <v>695</v>
      </c>
      <c r="F183">
        <v>5</v>
      </c>
      <c r="G183" t="s">
        <v>353</v>
      </c>
      <c r="H183" t="s">
        <v>555</v>
      </c>
      <c r="I183">
        <v>1679334996.214286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1170.341961490178</v>
      </c>
      <c r="AK183">
        <v>1151.04903030303</v>
      </c>
      <c r="AL183">
        <v>3.393908847545859</v>
      </c>
      <c r="AM183">
        <v>64.23240901934058</v>
      </c>
      <c r="AN183">
        <f>(AP183 - AO183 + BO183*1E3/(8.314*(BQ183+273.15)) * AR183/BN183 * AQ183) * BN183/(100*BB183) * 1000/(1000 - AP183)</f>
        <v>0</v>
      </c>
      <c r="AO183">
        <v>9.039759112000002</v>
      </c>
      <c r="AP183">
        <v>9.390764505494507</v>
      </c>
      <c r="AQ183">
        <v>-1.779835373729564E-06</v>
      </c>
      <c r="AR183">
        <v>100.33</v>
      </c>
      <c r="AS183">
        <v>4</v>
      </c>
      <c r="AT183">
        <v>1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2.18</v>
      </c>
      <c r="BC183">
        <v>0.5</v>
      </c>
      <c r="BD183" t="s">
        <v>355</v>
      </c>
      <c r="BE183">
        <v>2</v>
      </c>
      <c r="BF183" t="b">
        <v>1</v>
      </c>
      <c r="BG183">
        <v>1679334996.214286</v>
      </c>
      <c r="BH183">
        <v>1115.799285714286</v>
      </c>
      <c r="BI183">
        <v>1143.274285714286</v>
      </c>
      <c r="BJ183">
        <v>9.389794285714286</v>
      </c>
      <c r="BK183">
        <v>9.038733571428571</v>
      </c>
      <c r="BL183">
        <v>1110.515</v>
      </c>
      <c r="BM183">
        <v>9.300066428571428</v>
      </c>
      <c r="BN183">
        <v>500.0690000000001</v>
      </c>
      <c r="BO183">
        <v>90.22119285714287</v>
      </c>
      <c r="BP183">
        <v>0.0999826357142857</v>
      </c>
      <c r="BQ183">
        <v>18.54729285714286</v>
      </c>
      <c r="BR183">
        <v>19.98173571428572</v>
      </c>
      <c r="BS183">
        <v>999.9000000000002</v>
      </c>
      <c r="BT183">
        <v>0</v>
      </c>
      <c r="BU183">
        <v>0</v>
      </c>
      <c r="BV183">
        <v>9994.332142857142</v>
      </c>
      <c r="BW183">
        <v>0</v>
      </c>
      <c r="BX183">
        <v>3.80632</v>
      </c>
      <c r="BY183">
        <v>-27.4744</v>
      </c>
      <c r="BZ183">
        <v>1126.375714285714</v>
      </c>
      <c r="CA183">
        <v>1153.701071428571</v>
      </c>
      <c r="CB183">
        <v>0.3510606428571429</v>
      </c>
      <c r="CC183">
        <v>1143.274285714286</v>
      </c>
      <c r="CD183">
        <v>9.038733571428571</v>
      </c>
      <c r="CE183">
        <v>0.8471584642857143</v>
      </c>
      <c r="CF183">
        <v>0.8154853571428572</v>
      </c>
      <c r="CG183">
        <v>4.523049642857143</v>
      </c>
      <c r="CH183">
        <v>3.97975</v>
      </c>
      <c r="CI183">
        <v>1999.997857142857</v>
      </c>
      <c r="CJ183">
        <v>0.9800065714285715</v>
      </c>
      <c r="CK183">
        <v>0.01999304285714286</v>
      </c>
      <c r="CL183">
        <v>0</v>
      </c>
      <c r="CM183">
        <v>2.090421428571429</v>
      </c>
      <c r="CN183">
        <v>0</v>
      </c>
      <c r="CO183">
        <v>3033.876785714285</v>
      </c>
      <c r="CP183">
        <v>17338.25357142857</v>
      </c>
      <c r="CQ183">
        <v>37.47089285714286</v>
      </c>
      <c r="CR183">
        <v>38.41928571428571</v>
      </c>
      <c r="CS183">
        <v>37.15371428571429</v>
      </c>
      <c r="CT183">
        <v>36.46407142857142</v>
      </c>
      <c r="CU183">
        <v>35.98635714285714</v>
      </c>
      <c r="CV183">
        <v>1960.007857142857</v>
      </c>
      <c r="CW183">
        <v>39.99</v>
      </c>
      <c r="CX183">
        <v>0</v>
      </c>
      <c r="CY183">
        <v>1679335032.3</v>
      </c>
      <c r="CZ183">
        <v>0</v>
      </c>
      <c r="DA183">
        <v>0</v>
      </c>
      <c r="DB183" t="s">
        <v>356</v>
      </c>
      <c r="DC183">
        <v>1664468064.5</v>
      </c>
      <c r="DD183">
        <v>1677795524</v>
      </c>
      <c r="DE183">
        <v>0</v>
      </c>
      <c r="DF183">
        <v>-0.419</v>
      </c>
      <c r="DG183">
        <v>-0.001</v>
      </c>
      <c r="DH183">
        <v>3.097</v>
      </c>
      <c r="DI183">
        <v>0.268</v>
      </c>
      <c r="DJ183">
        <v>400</v>
      </c>
      <c r="DK183">
        <v>24</v>
      </c>
      <c r="DL183">
        <v>0.15</v>
      </c>
      <c r="DM183">
        <v>0.13</v>
      </c>
      <c r="DN183">
        <v>-27.4508</v>
      </c>
      <c r="DO183">
        <v>-0.2180508710801698</v>
      </c>
      <c r="DP183">
        <v>0.06987429130492741</v>
      </c>
      <c r="DQ183">
        <v>0</v>
      </c>
      <c r="DR183">
        <v>0.3515761463414634</v>
      </c>
      <c r="DS183">
        <v>-0.01144043205574817</v>
      </c>
      <c r="DT183">
        <v>0.001256548826824463</v>
      </c>
      <c r="DU183">
        <v>1</v>
      </c>
      <c r="DV183">
        <v>1</v>
      </c>
      <c r="DW183">
        <v>2</v>
      </c>
      <c r="DX183" t="s">
        <v>410</v>
      </c>
      <c r="DY183">
        <v>2.97782</v>
      </c>
      <c r="DZ183">
        <v>2.72834</v>
      </c>
      <c r="EA183">
        <v>0.168837</v>
      </c>
      <c r="EB183">
        <v>0.172961</v>
      </c>
      <c r="EC183">
        <v>0.0537749</v>
      </c>
      <c r="ED183">
        <v>0.0528516</v>
      </c>
      <c r="EE183">
        <v>24807.5</v>
      </c>
      <c r="EF183">
        <v>24426.2</v>
      </c>
      <c r="EG183">
        <v>30384.3</v>
      </c>
      <c r="EH183">
        <v>29791.5</v>
      </c>
      <c r="EI183">
        <v>39704.8</v>
      </c>
      <c r="EJ183">
        <v>37169.5</v>
      </c>
      <c r="EK183">
        <v>46486.4</v>
      </c>
      <c r="EL183">
        <v>44298</v>
      </c>
      <c r="EM183">
        <v>1.85495</v>
      </c>
      <c r="EN183">
        <v>1.81332</v>
      </c>
      <c r="EO183">
        <v>0.012029</v>
      </c>
      <c r="EP183">
        <v>0</v>
      </c>
      <c r="EQ183">
        <v>19.7878</v>
      </c>
      <c r="ER183">
        <v>999.9</v>
      </c>
      <c r="ES183">
        <v>23.6</v>
      </c>
      <c r="ET183">
        <v>32.6</v>
      </c>
      <c r="EU183">
        <v>12.9217</v>
      </c>
      <c r="EV183">
        <v>63.6729</v>
      </c>
      <c r="EW183">
        <v>22.7644</v>
      </c>
      <c r="EX183">
        <v>1</v>
      </c>
      <c r="EY183">
        <v>0.154466</v>
      </c>
      <c r="EZ183">
        <v>7.80911</v>
      </c>
      <c r="FA183">
        <v>20.0853</v>
      </c>
      <c r="FB183">
        <v>5.23406</v>
      </c>
      <c r="FC183">
        <v>11.98</v>
      </c>
      <c r="FD183">
        <v>4.97145</v>
      </c>
      <c r="FE183">
        <v>3.2895</v>
      </c>
      <c r="FF183">
        <v>9999</v>
      </c>
      <c r="FG183">
        <v>9999</v>
      </c>
      <c r="FH183">
        <v>9999</v>
      </c>
      <c r="FI183">
        <v>999.9</v>
      </c>
      <c r="FJ183">
        <v>4.97261</v>
      </c>
      <c r="FK183">
        <v>1.87672</v>
      </c>
      <c r="FL183">
        <v>1.87485</v>
      </c>
      <c r="FM183">
        <v>1.8777</v>
      </c>
      <c r="FN183">
        <v>1.87439</v>
      </c>
      <c r="FO183">
        <v>1.87798</v>
      </c>
      <c r="FP183">
        <v>1.87501</v>
      </c>
      <c r="FQ183">
        <v>1.87622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5.34</v>
      </c>
      <c r="GF183">
        <v>0.0897</v>
      </c>
      <c r="GG183">
        <v>1.980127088967289</v>
      </c>
      <c r="GH183">
        <v>0.004464845493714084</v>
      </c>
      <c r="GI183">
        <v>-1.851990653405736E-06</v>
      </c>
      <c r="GJ183">
        <v>4.605754946189831E-10</v>
      </c>
      <c r="GK183">
        <v>0.01199626216561228</v>
      </c>
      <c r="GL183">
        <v>0.009226930604610824</v>
      </c>
      <c r="GM183">
        <v>-0.0005780700726116037</v>
      </c>
      <c r="GN183">
        <v>5.211444093408652E-05</v>
      </c>
      <c r="GO183">
        <v>-0</v>
      </c>
      <c r="GP183">
        <v>2086</v>
      </c>
      <c r="GQ183">
        <v>1</v>
      </c>
      <c r="GR183">
        <v>13</v>
      </c>
      <c r="GS183">
        <v>247782.3</v>
      </c>
      <c r="GT183">
        <v>25658</v>
      </c>
      <c r="GU183">
        <v>2.53662</v>
      </c>
      <c r="GV183">
        <v>2.52441</v>
      </c>
      <c r="GW183">
        <v>1.39893</v>
      </c>
      <c r="GX183">
        <v>2.33398</v>
      </c>
      <c r="GY183">
        <v>1.44897</v>
      </c>
      <c r="GZ183">
        <v>2.5061</v>
      </c>
      <c r="HA183">
        <v>38.0863</v>
      </c>
      <c r="HB183">
        <v>13.6767</v>
      </c>
      <c r="HC183">
        <v>18</v>
      </c>
      <c r="HD183">
        <v>492.822</v>
      </c>
      <c r="HE183">
        <v>438.185</v>
      </c>
      <c r="HF183">
        <v>11.9131</v>
      </c>
      <c r="HG183">
        <v>28.6818</v>
      </c>
      <c r="HH183">
        <v>30.0001</v>
      </c>
      <c r="HI183">
        <v>28.4348</v>
      </c>
      <c r="HJ183">
        <v>28.4805</v>
      </c>
      <c r="HK183">
        <v>50.7788</v>
      </c>
      <c r="HL183">
        <v>21.9833</v>
      </c>
      <c r="HM183">
        <v>15.4352</v>
      </c>
      <c r="HN183">
        <v>11.9215</v>
      </c>
      <c r="HO183">
        <v>1189.08</v>
      </c>
      <c r="HP183">
        <v>8.973979999999999</v>
      </c>
      <c r="HQ183">
        <v>100.456</v>
      </c>
      <c r="HR183">
        <v>101.866</v>
      </c>
    </row>
    <row r="184" spans="1:226">
      <c r="A184">
        <v>168</v>
      </c>
      <c r="B184">
        <v>1679335009</v>
      </c>
      <c r="C184">
        <v>2414.900000095367</v>
      </c>
      <c r="D184" t="s">
        <v>696</v>
      </c>
      <c r="E184" t="s">
        <v>697</v>
      </c>
      <c r="F184">
        <v>5</v>
      </c>
      <c r="G184" t="s">
        <v>353</v>
      </c>
      <c r="H184" t="s">
        <v>555</v>
      </c>
      <c r="I184">
        <v>1679335001.5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1187.362630519079</v>
      </c>
      <c r="AK184">
        <v>1168.004909090909</v>
      </c>
      <c r="AL184">
        <v>3.39769834223453</v>
      </c>
      <c r="AM184">
        <v>64.23240901934058</v>
      </c>
      <c r="AN184">
        <f>(AP184 - AO184 + BO184*1E3/(8.314*(BQ184+273.15)) * AR184/BN184 * AQ184) * BN184/(100*BB184) * 1000/(1000 - AP184)</f>
        <v>0</v>
      </c>
      <c r="AO184">
        <v>9.041233981437232</v>
      </c>
      <c r="AP184">
        <v>9.392363846153849</v>
      </c>
      <c r="AQ184">
        <v>4.716775761568521E-06</v>
      </c>
      <c r="AR184">
        <v>100.33</v>
      </c>
      <c r="AS184">
        <v>4</v>
      </c>
      <c r="AT184">
        <v>1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2.18</v>
      </c>
      <c r="BC184">
        <v>0.5</v>
      </c>
      <c r="BD184" t="s">
        <v>355</v>
      </c>
      <c r="BE184">
        <v>2</v>
      </c>
      <c r="BF184" t="b">
        <v>1</v>
      </c>
      <c r="BG184">
        <v>1679335001.5</v>
      </c>
      <c r="BH184">
        <v>1133.526666666667</v>
      </c>
      <c r="BI184">
        <v>1161.004814814815</v>
      </c>
      <c r="BJ184">
        <v>9.390767777777778</v>
      </c>
      <c r="BK184">
        <v>9.040278888888889</v>
      </c>
      <c r="BL184">
        <v>1128.205555555556</v>
      </c>
      <c r="BM184">
        <v>9.301027777777776</v>
      </c>
      <c r="BN184">
        <v>500.0682962962964</v>
      </c>
      <c r="BO184">
        <v>90.22052222222224</v>
      </c>
      <c r="BP184">
        <v>0.1000417185185185</v>
      </c>
      <c r="BQ184">
        <v>18.54687407407408</v>
      </c>
      <c r="BR184">
        <v>19.98448148148148</v>
      </c>
      <c r="BS184">
        <v>999.9000000000001</v>
      </c>
      <c r="BT184">
        <v>0</v>
      </c>
      <c r="BU184">
        <v>0</v>
      </c>
      <c r="BV184">
        <v>9996.203703703704</v>
      </c>
      <c r="BW184">
        <v>0</v>
      </c>
      <c r="BX184">
        <v>3.80632</v>
      </c>
      <c r="BY184">
        <v>-27.47835185185185</v>
      </c>
      <c r="BZ184">
        <v>1144.271481481481</v>
      </c>
      <c r="CA184">
        <v>1171.596296296296</v>
      </c>
      <c r="CB184">
        <v>0.3504876296296296</v>
      </c>
      <c r="CC184">
        <v>1161.004814814815</v>
      </c>
      <c r="CD184">
        <v>9.040278888888889</v>
      </c>
      <c r="CE184">
        <v>0.847239925925926</v>
      </c>
      <c r="CF184">
        <v>0.8156188518518519</v>
      </c>
      <c r="CG184">
        <v>4.524424814814815</v>
      </c>
      <c r="CH184">
        <v>3.982078148148148</v>
      </c>
      <c r="CI184">
        <v>1999.996296296296</v>
      </c>
      <c r="CJ184">
        <v>0.9800065555555556</v>
      </c>
      <c r="CK184">
        <v>0.01999305925925926</v>
      </c>
      <c r="CL184">
        <v>0</v>
      </c>
      <c r="CM184">
        <v>2.086355555555556</v>
      </c>
      <c r="CN184">
        <v>0</v>
      </c>
      <c r="CO184">
        <v>3033.701481481481</v>
      </c>
      <c r="CP184">
        <v>17338.24444444444</v>
      </c>
      <c r="CQ184">
        <v>37.52066666666666</v>
      </c>
      <c r="CR184">
        <v>38.41633333333333</v>
      </c>
      <c r="CS184">
        <v>37.16874074074074</v>
      </c>
      <c r="CT184">
        <v>36.46051851851852</v>
      </c>
      <c r="CU184">
        <v>36.00214814814814</v>
      </c>
      <c r="CV184">
        <v>1960.006296296296</v>
      </c>
      <c r="CW184">
        <v>39.99</v>
      </c>
      <c r="CX184">
        <v>0</v>
      </c>
      <c r="CY184">
        <v>1679335037.1</v>
      </c>
      <c r="CZ184">
        <v>0</v>
      </c>
      <c r="DA184">
        <v>0</v>
      </c>
      <c r="DB184" t="s">
        <v>356</v>
      </c>
      <c r="DC184">
        <v>1664468064.5</v>
      </c>
      <c r="DD184">
        <v>1677795524</v>
      </c>
      <c r="DE184">
        <v>0</v>
      </c>
      <c r="DF184">
        <v>-0.419</v>
      </c>
      <c r="DG184">
        <v>-0.001</v>
      </c>
      <c r="DH184">
        <v>3.097</v>
      </c>
      <c r="DI184">
        <v>0.268</v>
      </c>
      <c r="DJ184">
        <v>400</v>
      </c>
      <c r="DK184">
        <v>24</v>
      </c>
      <c r="DL184">
        <v>0.15</v>
      </c>
      <c r="DM184">
        <v>0.13</v>
      </c>
      <c r="DN184">
        <v>-27.47166097560975</v>
      </c>
      <c r="DO184">
        <v>-0.06931358885021462</v>
      </c>
      <c r="DP184">
        <v>0.06111074664202484</v>
      </c>
      <c r="DQ184">
        <v>1</v>
      </c>
      <c r="DR184">
        <v>0.3509638536585366</v>
      </c>
      <c r="DS184">
        <v>-0.009768313588849501</v>
      </c>
      <c r="DT184">
        <v>0.001138294007221712</v>
      </c>
      <c r="DU184">
        <v>1</v>
      </c>
      <c r="DV184">
        <v>2</v>
      </c>
      <c r="DW184">
        <v>2</v>
      </c>
      <c r="DX184" t="s">
        <v>357</v>
      </c>
      <c r="DY184">
        <v>2.97765</v>
      </c>
      <c r="DZ184">
        <v>2.72812</v>
      </c>
      <c r="EA184">
        <v>0.170378</v>
      </c>
      <c r="EB184">
        <v>0.174501</v>
      </c>
      <c r="EC184">
        <v>0.0537796</v>
      </c>
      <c r="ED184">
        <v>0.0528471</v>
      </c>
      <c r="EE184">
        <v>24761.2</v>
      </c>
      <c r="EF184">
        <v>24380.3</v>
      </c>
      <c r="EG184">
        <v>30384</v>
      </c>
      <c r="EH184">
        <v>29791.2</v>
      </c>
      <c r="EI184">
        <v>39704.1</v>
      </c>
      <c r="EJ184">
        <v>37169.5</v>
      </c>
      <c r="EK184">
        <v>46485.7</v>
      </c>
      <c r="EL184">
        <v>44297.6</v>
      </c>
      <c r="EM184">
        <v>1.85462</v>
      </c>
      <c r="EN184">
        <v>1.81343</v>
      </c>
      <c r="EO184">
        <v>0.0121817</v>
      </c>
      <c r="EP184">
        <v>0</v>
      </c>
      <c r="EQ184">
        <v>19.7923</v>
      </c>
      <c r="ER184">
        <v>999.9</v>
      </c>
      <c r="ES184">
        <v>23.6</v>
      </c>
      <c r="ET184">
        <v>32.6</v>
      </c>
      <c r="EU184">
        <v>12.9221</v>
      </c>
      <c r="EV184">
        <v>63.5329</v>
      </c>
      <c r="EW184">
        <v>23.141</v>
      </c>
      <c r="EX184">
        <v>1</v>
      </c>
      <c r="EY184">
        <v>0.154497</v>
      </c>
      <c r="EZ184">
        <v>7.81077</v>
      </c>
      <c r="FA184">
        <v>20.0853</v>
      </c>
      <c r="FB184">
        <v>5.23316</v>
      </c>
      <c r="FC184">
        <v>11.98</v>
      </c>
      <c r="FD184">
        <v>4.97145</v>
      </c>
      <c r="FE184">
        <v>3.2896</v>
      </c>
      <c r="FF184">
        <v>9999</v>
      </c>
      <c r="FG184">
        <v>9999</v>
      </c>
      <c r="FH184">
        <v>9999</v>
      </c>
      <c r="FI184">
        <v>999.9</v>
      </c>
      <c r="FJ184">
        <v>4.97262</v>
      </c>
      <c r="FK184">
        <v>1.87675</v>
      </c>
      <c r="FL184">
        <v>1.87485</v>
      </c>
      <c r="FM184">
        <v>1.87774</v>
      </c>
      <c r="FN184">
        <v>1.87439</v>
      </c>
      <c r="FO184">
        <v>1.87802</v>
      </c>
      <c r="FP184">
        <v>1.87506</v>
      </c>
      <c r="FQ184">
        <v>1.87622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5.37</v>
      </c>
      <c r="GF184">
        <v>0.0898</v>
      </c>
      <c r="GG184">
        <v>1.980127088967289</v>
      </c>
      <c r="GH184">
        <v>0.004464845493714084</v>
      </c>
      <c r="GI184">
        <v>-1.851990653405736E-06</v>
      </c>
      <c r="GJ184">
        <v>4.605754946189831E-10</v>
      </c>
      <c r="GK184">
        <v>0.01199626216561228</v>
      </c>
      <c r="GL184">
        <v>0.009226930604610824</v>
      </c>
      <c r="GM184">
        <v>-0.0005780700726116037</v>
      </c>
      <c r="GN184">
        <v>5.211444093408652E-05</v>
      </c>
      <c r="GO184">
        <v>-0</v>
      </c>
      <c r="GP184">
        <v>2086</v>
      </c>
      <c r="GQ184">
        <v>1</v>
      </c>
      <c r="GR184">
        <v>13</v>
      </c>
      <c r="GS184">
        <v>247782.4</v>
      </c>
      <c r="GT184">
        <v>25658.1</v>
      </c>
      <c r="GU184">
        <v>2.56226</v>
      </c>
      <c r="GV184">
        <v>2.52563</v>
      </c>
      <c r="GW184">
        <v>1.39893</v>
      </c>
      <c r="GX184">
        <v>2.33398</v>
      </c>
      <c r="GY184">
        <v>1.44897</v>
      </c>
      <c r="GZ184">
        <v>2.4231</v>
      </c>
      <c r="HA184">
        <v>38.0863</v>
      </c>
      <c r="HB184">
        <v>13.668</v>
      </c>
      <c r="HC184">
        <v>18</v>
      </c>
      <c r="HD184">
        <v>492.657</v>
      </c>
      <c r="HE184">
        <v>438.264</v>
      </c>
      <c r="HF184">
        <v>11.925</v>
      </c>
      <c r="HG184">
        <v>28.6835</v>
      </c>
      <c r="HH184">
        <v>30.0002</v>
      </c>
      <c r="HI184">
        <v>28.4371</v>
      </c>
      <c r="HJ184">
        <v>28.4828</v>
      </c>
      <c r="HK184">
        <v>51.3101</v>
      </c>
      <c r="HL184">
        <v>22.2764</v>
      </c>
      <c r="HM184">
        <v>15.4352</v>
      </c>
      <c r="HN184">
        <v>11.9292</v>
      </c>
      <c r="HO184">
        <v>1209.11</v>
      </c>
      <c r="HP184">
        <v>8.96931</v>
      </c>
      <c r="HQ184">
        <v>100.455</v>
      </c>
      <c r="HR184">
        <v>101.865</v>
      </c>
    </row>
    <row r="185" spans="1:226">
      <c r="A185">
        <v>169</v>
      </c>
      <c r="B185">
        <v>1679335014</v>
      </c>
      <c r="C185">
        <v>2419.900000095367</v>
      </c>
      <c r="D185" t="s">
        <v>698</v>
      </c>
      <c r="E185" t="s">
        <v>699</v>
      </c>
      <c r="F185">
        <v>5</v>
      </c>
      <c r="G185" t="s">
        <v>353</v>
      </c>
      <c r="H185" t="s">
        <v>555</v>
      </c>
      <c r="I185">
        <v>1679335006.214286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1204.24051717012</v>
      </c>
      <c r="AK185">
        <v>1184.808969696969</v>
      </c>
      <c r="AL185">
        <v>3.354024924781225</v>
      </c>
      <c r="AM185">
        <v>64.23240901934058</v>
      </c>
      <c r="AN185">
        <f>(AP185 - AO185 + BO185*1E3/(8.314*(BQ185+273.15)) * AR185/BN185 * AQ185) * BN185/(100*BB185) * 1000/(1000 - AP185)</f>
        <v>0</v>
      </c>
      <c r="AO185">
        <v>9.038289199350654</v>
      </c>
      <c r="AP185">
        <v>9.389534835164847</v>
      </c>
      <c r="AQ185">
        <v>5.083929989410462E-06</v>
      </c>
      <c r="AR185">
        <v>100.33</v>
      </c>
      <c r="AS185">
        <v>4</v>
      </c>
      <c r="AT185">
        <v>1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2.18</v>
      </c>
      <c r="BC185">
        <v>0.5</v>
      </c>
      <c r="BD185" t="s">
        <v>355</v>
      </c>
      <c r="BE185">
        <v>2</v>
      </c>
      <c r="BF185" t="b">
        <v>1</v>
      </c>
      <c r="BG185">
        <v>1679335006.214286</v>
      </c>
      <c r="BH185">
        <v>1149.332142857143</v>
      </c>
      <c r="BI185">
        <v>1176.806428571429</v>
      </c>
      <c r="BJ185">
        <v>9.3912225</v>
      </c>
      <c r="BK185">
        <v>9.038423214285714</v>
      </c>
      <c r="BL185">
        <v>1143.978928571429</v>
      </c>
      <c r="BM185">
        <v>9.301477142857141</v>
      </c>
      <c r="BN185">
        <v>500.0677142857144</v>
      </c>
      <c r="BO185">
        <v>90.21996785714286</v>
      </c>
      <c r="BP185">
        <v>0.09993664285714288</v>
      </c>
      <c r="BQ185">
        <v>18.54687142857143</v>
      </c>
      <c r="BR185">
        <v>19.9874</v>
      </c>
      <c r="BS185">
        <v>999.9000000000002</v>
      </c>
      <c r="BT185">
        <v>0</v>
      </c>
      <c r="BU185">
        <v>0</v>
      </c>
      <c r="BV185">
        <v>10000.975</v>
      </c>
      <c r="BW185">
        <v>0</v>
      </c>
      <c r="BX185">
        <v>3.80632</v>
      </c>
      <c r="BY185">
        <v>-27.47417142857143</v>
      </c>
      <c r="BZ185">
        <v>1160.227857142857</v>
      </c>
      <c r="CA185">
        <v>1187.54</v>
      </c>
      <c r="CB185">
        <v>0.3527981071428572</v>
      </c>
      <c r="CC185">
        <v>1176.806428571429</v>
      </c>
      <c r="CD185">
        <v>9.038423214285714</v>
      </c>
      <c r="CE185">
        <v>0.847275857142857</v>
      </c>
      <c r="CF185">
        <v>0.8154464285714286</v>
      </c>
      <c r="CG185">
        <v>4.525030357142857</v>
      </c>
      <c r="CH185">
        <v>3.979068571428571</v>
      </c>
      <c r="CI185">
        <v>1999.986428571429</v>
      </c>
      <c r="CJ185">
        <v>0.9800065714285715</v>
      </c>
      <c r="CK185">
        <v>0.01999304285714285</v>
      </c>
      <c r="CL185">
        <v>0</v>
      </c>
      <c r="CM185">
        <v>2.086771428571429</v>
      </c>
      <c r="CN185">
        <v>0</v>
      </c>
      <c r="CO185">
        <v>3033.363928571428</v>
      </c>
      <c r="CP185">
        <v>17338.16071428571</v>
      </c>
      <c r="CQ185">
        <v>37.49764285714286</v>
      </c>
      <c r="CR185">
        <v>38.41928571428571</v>
      </c>
      <c r="CS185">
        <v>37.18725</v>
      </c>
      <c r="CT185">
        <v>36.47971428571428</v>
      </c>
      <c r="CU185">
        <v>36.01775</v>
      </c>
      <c r="CV185">
        <v>1959.996428571429</v>
      </c>
      <c r="CW185">
        <v>39.99</v>
      </c>
      <c r="CX185">
        <v>0</v>
      </c>
      <c r="CY185">
        <v>1679335041.9</v>
      </c>
      <c r="CZ185">
        <v>0</v>
      </c>
      <c r="DA185">
        <v>0</v>
      </c>
      <c r="DB185" t="s">
        <v>356</v>
      </c>
      <c r="DC185">
        <v>1664468064.5</v>
      </c>
      <c r="DD185">
        <v>1677795524</v>
      </c>
      <c r="DE185">
        <v>0</v>
      </c>
      <c r="DF185">
        <v>-0.419</v>
      </c>
      <c r="DG185">
        <v>-0.001</v>
      </c>
      <c r="DH185">
        <v>3.097</v>
      </c>
      <c r="DI185">
        <v>0.268</v>
      </c>
      <c r="DJ185">
        <v>400</v>
      </c>
      <c r="DK185">
        <v>24</v>
      </c>
      <c r="DL185">
        <v>0.15</v>
      </c>
      <c r="DM185">
        <v>0.13</v>
      </c>
      <c r="DN185">
        <v>-27.4793725</v>
      </c>
      <c r="DO185">
        <v>0.0001362101313471624</v>
      </c>
      <c r="DP185">
        <v>0.05561487205550336</v>
      </c>
      <c r="DQ185">
        <v>1</v>
      </c>
      <c r="DR185">
        <v>0.352099625</v>
      </c>
      <c r="DS185">
        <v>0.02083827016885521</v>
      </c>
      <c r="DT185">
        <v>0.003532117330210736</v>
      </c>
      <c r="DU185">
        <v>1</v>
      </c>
      <c r="DV185">
        <v>2</v>
      </c>
      <c r="DW185">
        <v>2</v>
      </c>
      <c r="DX185" t="s">
        <v>357</v>
      </c>
      <c r="DY185">
        <v>2.97772</v>
      </c>
      <c r="DZ185">
        <v>2.72848</v>
      </c>
      <c r="EA185">
        <v>0.171897</v>
      </c>
      <c r="EB185">
        <v>0.176001</v>
      </c>
      <c r="EC185">
        <v>0.0537655</v>
      </c>
      <c r="ED185">
        <v>0.0527916</v>
      </c>
      <c r="EE185">
        <v>24716</v>
      </c>
      <c r="EF185">
        <v>24335.9</v>
      </c>
      <c r="EG185">
        <v>30384.2</v>
      </c>
      <c r="EH185">
        <v>29791</v>
      </c>
      <c r="EI185">
        <v>39705</v>
      </c>
      <c r="EJ185">
        <v>37171.8</v>
      </c>
      <c r="EK185">
        <v>46485.8</v>
      </c>
      <c r="EL185">
        <v>44297.6</v>
      </c>
      <c r="EM185">
        <v>1.85502</v>
      </c>
      <c r="EN185">
        <v>1.8132</v>
      </c>
      <c r="EO185">
        <v>0.0110231</v>
      </c>
      <c r="EP185">
        <v>0</v>
      </c>
      <c r="EQ185">
        <v>19.7939</v>
      </c>
      <c r="ER185">
        <v>999.9</v>
      </c>
      <c r="ES185">
        <v>23.6</v>
      </c>
      <c r="ET185">
        <v>32.6</v>
      </c>
      <c r="EU185">
        <v>12.9201</v>
      </c>
      <c r="EV185">
        <v>63.9329</v>
      </c>
      <c r="EW185">
        <v>23.1971</v>
      </c>
      <c r="EX185">
        <v>1</v>
      </c>
      <c r="EY185">
        <v>0.154718</v>
      </c>
      <c r="EZ185">
        <v>7.80971</v>
      </c>
      <c r="FA185">
        <v>20.0851</v>
      </c>
      <c r="FB185">
        <v>5.23361</v>
      </c>
      <c r="FC185">
        <v>11.98</v>
      </c>
      <c r="FD185">
        <v>4.9715</v>
      </c>
      <c r="FE185">
        <v>3.28955</v>
      </c>
      <c r="FF185">
        <v>9999</v>
      </c>
      <c r="FG185">
        <v>9999</v>
      </c>
      <c r="FH185">
        <v>9999</v>
      </c>
      <c r="FI185">
        <v>999.9</v>
      </c>
      <c r="FJ185">
        <v>4.97263</v>
      </c>
      <c r="FK185">
        <v>1.87678</v>
      </c>
      <c r="FL185">
        <v>1.87485</v>
      </c>
      <c r="FM185">
        <v>1.87775</v>
      </c>
      <c r="FN185">
        <v>1.87439</v>
      </c>
      <c r="FO185">
        <v>1.87804</v>
      </c>
      <c r="FP185">
        <v>1.87504</v>
      </c>
      <c r="FQ185">
        <v>1.87622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5.41</v>
      </c>
      <c r="GF185">
        <v>0.0897</v>
      </c>
      <c r="GG185">
        <v>1.980127088967289</v>
      </c>
      <c r="GH185">
        <v>0.004464845493714084</v>
      </c>
      <c r="GI185">
        <v>-1.851990653405736E-06</v>
      </c>
      <c r="GJ185">
        <v>4.605754946189831E-10</v>
      </c>
      <c r="GK185">
        <v>0.01199626216561228</v>
      </c>
      <c r="GL185">
        <v>0.009226930604610824</v>
      </c>
      <c r="GM185">
        <v>-0.0005780700726116037</v>
      </c>
      <c r="GN185">
        <v>5.211444093408652E-05</v>
      </c>
      <c r="GO185">
        <v>-0</v>
      </c>
      <c r="GP185">
        <v>2086</v>
      </c>
      <c r="GQ185">
        <v>1</v>
      </c>
      <c r="GR185">
        <v>13</v>
      </c>
      <c r="GS185">
        <v>247782.5</v>
      </c>
      <c r="GT185">
        <v>25658.2</v>
      </c>
      <c r="GU185">
        <v>2.59399</v>
      </c>
      <c r="GV185">
        <v>2.53418</v>
      </c>
      <c r="GW185">
        <v>1.39893</v>
      </c>
      <c r="GX185">
        <v>2.33398</v>
      </c>
      <c r="GY185">
        <v>1.44897</v>
      </c>
      <c r="GZ185">
        <v>2.35596</v>
      </c>
      <c r="HA185">
        <v>38.1106</v>
      </c>
      <c r="HB185">
        <v>13.6592</v>
      </c>
      <c r="HC185">
        <v>18</v>
      </c>
      <c r="HD185">
        <v>492.897</v>
      </c>
      <c r="HE185">
        <v>438.144</v>
      </c>
      <c r="HF185">
        <v>11.9341</v>
      </c>
      <c r="HG185">
        <v>28.6855</v>
      </c>
      <c r="HH185">
        <v>30.0003</v>
      </c>
      <c r="HI185">
        <v>28.4397</v>
      </c>
      <c r="HJ185">
        <v>28.4854</v>
      </c>
      <c r="HK185">
        <v>51.9241</v>
      </c>
      <c r="HL185">
        <v>22.2764</v>
      </c>
      <c r="HM185">
        <v>15.4352</v>
      </c>
      <c r="HN185">
        <v>11.936</v>
      </c>
      <c r="HO185">
        <v>1222.47</v>
      </c>
      <c r="HP185">
        <v>8.96598</v>
      </c>
      <c r="HQ185">
        <v>100.455</v>
      </c>
      <c r="HR185">
        <v>101.864</v>
      </c>
    </row>
    <row r="186" spans="1:226">
      <c r="A186">
        <v>170</v>
      </c>
      <c r="B186">
        <v>1679335019</v>
      </c>
      <c r="C186">
        <v>2424.900000095367</v>
      </c>
      <c r="D186" t="s">
        <v>700</v>
      </c>
      <c r="E186" t="s">
        <v>701</v>
      </c>
      <c r="F186">
        <v>5</v>
      </c>
      <c r="G186" t="s">
        <v>353</v>
      </c>
      <c r="H186" t="s">
        <v>555</v>
      </c>
      <c r="I186">
        <v>1679335011.5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1220.967304336854</v>
      </c>
      <c r="AK186">
        <v>1201.656060606061</v>
      </c>
      <c r="AL186">
        <v>3.379873696813166</v>
      </c>
      <c r="AM186">
        <v>64.23240901934058</v>
      </c>
      <c r="AN186">
        <f>(AP186 - AO186 + BO186*1E3/(8.314*(BQ186+273.15)) * AR186/BN186 * AQ186) * BN186/(100*BB186) * 1000/(1000 - AP186)</f>
        <v>0</v>
      </c>
      <c r="AO186">
        <v>9.028148963714292</v>
      </c>
      <c r="AP186">
        <v>9.386229120879133</v>
      </c>
      <c r="AQ186">
        <v>-7.956434931958206E-06</v>
      </c>
      <c r="AR186">
        <v>100.33</v>
      </c>
      <c r="AS186">
        <v>4</v>
      </c>
      <c r="AT186">
        <v>1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2.18</v>
      </c>
      <c r="BC186">
        <v>0.5</v>
      </c>
      <c r="BD186" t="s">
        <v>355</v>
      </c>
      <c r="BE186">
        <v>2</v>
      </c>
      <c r="BF186" t="b">
        <v>1</v>
      </c>
      <c r="BG186">
        <v>1679335011.5</v>
      </c>
      <c r="BH186">
        <v>1167.011481481481</v>
      </c>
      <c r="BI186">
        <v>1194.489259259259</v>
      </c>
      <c r="BJ186">
        <v>9.390309629629629</v>
      </c>
      <c r="BK186">
        <v>9.034449259259262</v>
      </c>
      <c r="BL186">
        <v>1161.622592592593</v>
      </c>
      <c r="BM186">
        <v>9.300574814814816</v>
      </c>
      <c r="BN186">
        <v>500.0692592592593</v>
      </c>
      <c r="BO186">
        <v>90.2201222222222</v>
      </c>
      <c r="BP186">
        <v>0.09998119629629629</v>
      </c>
      <c r="BQ186">
        <v>18.54803333333333</v>
      </c>
      <c r="BR186">
        <v>19.98515555555555</v>
      </c>
      <c r="BS186">
        <v>999.9000000000001</v>
      </c>
      <c r="BT186">
        <v>0</v>
      </c>
      <c r="BU186">
        <v>0</v>
      </c>
      <c r="BV186">
        <v>10002.48703703704</v>
      </c>
      <c r="BW186">
        <v>0</v>
      </c>
      <c r="BX186">
        <v>3.80632</v>
      </c>
      <c r="BY186">
        <v>-27.47774074074074</v>
      </c>
      <c r="BZ186">
        <v>1178.073333333333</v>
      </c>
      <c r="CA186">
        <v>1205.37962962963</v>
      </c>
      <c r="CB186">
        <v>0.3558598888888889</v>
      </c>
      <c r="CC186">
        <v>1194.489259259259</v>
      </c>
      <c r="CD186">
        <v>9.034449259259262</v>
      </c>
      <c r="CE186">
        <v>0.8471949999999999</v>
      </c>
      <c r="CF186">
        <v>0.8150891851851851</v>
      </c>
      <c r="CG186">
        <v>4.523665925925926</v>
      </c>
      <c r="CH186">
        <v>3.972834814814815</v>
      </c>
      <c r="CI186">
        <v>1999.991851851852</v>
      </c>
      <c r="CJ186">
        <v>0.9800065555555556</v>
      </c>
      <c r="CK186">
        <v>0.01999305925925926</v>
      </c>
      <c r="CL186">
        <v>0</v>
      </c>
      <c r="CM186">
        <v>2.061392592592593</v>
      </c>
      <c r="CN186">
        <v>0</v>
      </c>
      <c r="CO186">
        <v>3032.862592592593</v>
      </c>
      <c r="CP186">
        <v>17338.20740740741</v>
      </c>
      <c r="CQ186">
        <v>37.4327037037037</v>
      </c>
      <c r="CR186">
        <v>38.41633333333333</v>
      </c>
      <c r="CS186">
        <v>37.19662962962963</v>
      </c>
      <c r="CT186">
        <v>36.48133333333333</v>
      </c>
      <c r="CU186">
        <v>36.03466666666667</v>
      </c>
      <c r="CV186">
        <v>1960.001851851852</v>
      </c>
      <c r="CW186">
        <v>39.99</v>
      </c>
      <c r="CX186">
        <v>0</v>
      </c>
      <c r="CY186">
        <v>1679335047.3</v>
      </c>
      <c r="CZ186">
        <v>0</v>
      </c>
      <c r="DA186">
        <v>0</v>
      </c>
      <c r="DB186" t="s">
        <v>356</v>
      </c>
      <c r="DC186">
        <v>1664468064.5</v>
      </c>
      <c r="DD186">
        <v>1677795524</v>
      </c>
      <c r="DE186">
        <v>0</v>
      </c>
      <c r="DF186">
        <v>-0.419</v>
      </c>
      <c r="DG186">
        <v>-0.001</v>
      </c>
      <c r="DH186">
        <v>3.097</v>
      </c>
      <c r="DI186">
        <v>0.268</v>
      </c>
      <c r="DJ186">
        <v>400</v>
      </c>
      <c r="DK186">
        <v>24</v>
      </c>
      <c r="DL186">
        <v>0.15</v>
      </c>
      <c r="DM186">
        <v>0.13</v>
      </c>
      <c r="DN186">
        <v>-27.470695</v>
      </c>
      <c r="DO186">
        <v>0.1055774859287966</v>
      </c>
      <c r="DP186">
        <v>0.05597682980483996</v>
      </c>
      <c r="DQ186">
        <v>0</v>
      </c>
      <c r="DR186">
        <v>0.354063125</v>
      </c>
      <c r="DS186">
        <v>0.04127246904315143</v>
      </c>
      <c r="DT186">
        <v>0.004708063737819935</v>
      </c>
      <c r="DU186">
        <v>1</v>
      </c>
      <c r="DV186">
        <v>1</v>
      </c>
      <c r="DW186">
        <v>2</v>
      </c>
      <c r="DX186" t="s">
        <v>410</v>
      </c>
      <c r="DY186">
        <v>2.97784</v>
      </c>
      <c r="DZ186">
        <v>2.72837</v>
      </c>
      <c r="EA186">
        <v>0.173408</v>
      </c>
      <c r="EB186">
        <v>0.177514</v>
      </c>
      <c r="EC186">
        <v>0.053752</v>
      </c>
      <c r="ED186">
        <v>0.0527953</v>
      </c>
      <c r="EE186">
        <v>24670.8</v>
      </c>
      <c r="EF186">
        <v>24291.1</v>
      </c>
      <c r="EG186">
        <v>30384.1</v>
      </c>
      <c r="EH186">
        <v>29790.9</v>
      </c>
      <c r="EI186">
        <v>39706</v>
      </c>
      <c r="EJ186">
        <v>37171.3</v>
      </c>
      <c r="EK186">
        <v>46486.2</v>
      </c>
      <c r="EL186">
        <v>44297.1</v>
      </c>
      <c r="EM186">
        <v>1.85497</v>
      </c>
      <c r="EN186">
        <v>1.81338</v>
      </c>
      <c r="EO186">
        <v>0.0129566</v>
      </c>
      <c r="EP186">
        <v>0</v>
      </c>
      <c r="EQ186">
        <v>19.7939</v>
      </c>
      <c r="ER186">
        <v>999.9</v>
      </c>
      <c r="ES186">
        <v>23.6</v>
      </c>
      <c r="ET186">
        <v>32.6</v>
      </c>
      <c r="EU186">
        <v>12.9208</v>
      </c>
      <c r="EV186">
        <v>63.6429</v>
      </c>
      <c r="EW186">
        <v>23.2973</v>
      </c>
      <c r="EX186">
        <v>1</v>
      </c>
      <c r="EY186">
        <v>0.154832</v>
      </c>
      <c r="EZ186">
        <v>7.77332</v>
      </c>
      <c r="FA186">
        <v>20.0869</v>
      </c>
      <c r="FB186">
        <v>5.23361</v>
      </c>
      <c r="FC186">
        <v>11.98</v>
      </c>
      <c r="FD186">
        <v>4.9716</v>
      </c>
      <c r="FE186">
        <v>3.28963</v>
      </c>
      <c r="FF186">
        <v>9999</v>
      </c>
      <c r="FG186">
        <v>9999</v>
      </c>
      <c r="FH186">
        <v>9999</v>
      </c>
      <c r="FI186">
        <v>999.9</v>
      </c>
      <c r="FJ186">
        <v>4.97261</v>
      </c>
      <c r="FK186">
        <v>1.87672</v>
      </c>
      <c r="FL186">
        <v>1.87485</v>
      </c>
      <c r="FM186">
        <v>1.87771</v>
      </c>
      <c r="FN186">
        <v>1.87439</v>
      </c>
      <c r="FO186">
        <v>1.87798</v>
      </c>
      <c r="FP186">
        <v>1.87502</v>
      </c>
      <c r="FQ186">
        <v>1.87622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5.44</v>
      </c>
      <c r="GF186">
        <v>0.0897</v>
      </c>
      <c r="GG186">
        <v>1.980127088967289</v>
      </c>
      <c r="GH186">
        <v>0.004464845493714084</v>
      </c>
      <c r="GI186">
        <v>-1.851990653405736E-06</v>
      </c>
      <c r="GJ186">
        <v>4.605754946189831E-10</v>
      </c>
      <c r="GK186">
        <v>0.01199626216561228</v>
      </c>
      <c r="GL186">
        <v>0.009226930604610824</v>
      </c>
      <c r="GM186">
        <v>-0.0005780700726116037</v>
      </c>
      <c r="GN186">
        <v>5.211444093408652E-05</v>
      </c>
      <c r="GO186">
        <v>-0</v>
      </c>
      <c r="GP186">
        <v>2086</v>
      </c>
      <c r="GQ186">
        <v>1</v>
      </c>
      <c r="GR186">
        <v>13</v>
      </c>
      <c r="GS186">
        <v>247782.6</v>
      </c>
      <c r="GT186">
        <v>25658.2</v>
      </c>
      <c r="GU186">
        <v>2.61963</v>
      </c>
      <c r="GV186">
        <v>2.53784</v>
      </c>
      <c r="GW186">
        <v>1.39893</v>
      </c>
      <c r="GX186">
        <v>2.33398</v>
      </c>
      <c r="GY186">
        <v>1.44897</v>
      </c>
      <c r="GZ186">
        <v>2.41333</v>
      </c>
      <c r="HA186">
        <v>38.0863</v>
      </c>
      <c r="HB186">
        <v>13.668</v>
      </c>
      <c r="HC186">
        <v>18</v>
      </c>
      <c r="HD186">
        <v>492.885</v>
      </c>
      <c r="HE186">
        <v>438.269</v>
      </c>
      <c r="HF186">
        <v>11.9428</v>
      </c>
      <c r="HG186">
        <v>28.6879</v>
      </c>
      <c r="HH186">
        <v>30.0003</v>
      </c>
      <c r="HI186">
        <v>28.442</v>
      </c>
      <c r="HJ186">
        <v>28.4877</v>
      </c>
      <c r="HK186">
        <v>52.4558</v>
      </c>
      <c r="HL186">
        <v>22.2764</v>
      </c>
      <c r="HM186">
        <v>15.4352</v>
      </c>
      <c r="HN186">
        <v>11.9505</v>
      </c>
      <c r="HO186">
        <v>1242.51</v>
      </c>
      <c r="HP186">
        <v>8.96344</v>
      </c>
      <c r="HQ186">
        <v>100.455</v>
      </c>
      <c r="HR186">
        <v>101.864</v>
      </c>
    </row>
    <row r="187" spans="1:226">
      <c r="A187">
        <v>171</v>
      </c>
      <c r="B187">
        <v>1679335024</v>
      </c>
      <c r="C187">
        <v>2429.900000095367</v>
      </c>
      <c r="D187" t="s">
        <v>702</v>
      </c>
      <c r="E187" t="s">
        <v>703</v>
      </c>
      <c r="F187">
        <v>5</v>
      </c>
      <c r="G187" t="s">
        <v>353</v>
      </c>
      <c r="H187" t="s">
        <v>555</v>
      </c>
      <c r="I187">
        <v>1679335016.214286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1238.002577971945</v>
      </c>
      <c r="AK187">
        <v>1218.647696969697</v>
      </c>
      <c r="AL187">
        <v>3.414539964394209</v>
      </c>
      <c r="AM187">
        <v>64.23240901934058</v>
      </c>
      <c r="AN187">
        <f>(AP187 - AO187 + BO187*1E3/(8.314*(BQ187+273.15)) * AR187/BN187 * AQ187) * BN187/(100*BB187) * 1000/(1000 - AP187)</f>
        <v>0</v>
      </c>
      <c r="AO187">
        <v>9.030026467774894</v>
      </c>
      <c r="AP187">
        <v>9.383420219780223</v>
      </c>
      <c r="AQ187">
        <v>-8.248655937511572E-07</v>
      </c>
      <c r="AR187">
        <v>100.33</v>
      </c>
      <c r="AS187">
        <v>4</v>
      </c>
      <c r="AT187">
        <v>1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2.18</v>
      </c>
      <c r="BC187">
        <v>0.5</v>
      </c>
      <c r="BD187" t="s">
        <v>355</v>
      </c>
      <c r="BE187">
        <v>2</v>
      </c>
      <c r="BF187" t="b">
        <v>1</v>
      </c>
      <c r="BG187">
        <v>1679335016.214286</v>
      </c>
      <c r="BH187">
        <v>1182.767857142857</v>
      </c>
      <c r="BI187">
        <v>1210.273214285714</v>
      </c>
      <c r="BJ187">
        <v>9.388109642857144</v>
      </c>
      <c r="BK187">
        <v>9.029176428571427</v>
      </c>
      <c r="BL187">
        <v>1177.347857142857</v>
      </c>
      <c r="BM187">
        <v>9.298400357142857</v>
      </c>
      <c r="BN187">
        <v>500.0762857142858</v>
      </c>
      <c r="BO187">
        <v>90.22018928571428</v>
      </c>
      <c r="BP187">
        <v>0.1000242821428571</v>
      </c>
      <c r="BQ187">
        <v>18.55020357142857</v>
      </c>
      <c r="BR187">
        <v>19.992475</v>
      </c>
      <c r="BS187">
        <v>999.9000000000002</v>
      </c>
      <c r="BT187">
        <v>0</v>
      </c>
      <c r="BU187">
        <v>0</v>
      </c>
      <c r="BV187">
        <v>10005.03571428571</v>
      </c>
      <c r="BW187">
        <v>0</v>
      </c>
      <c r="BX187">
        <v>3.80632</v>
      </c>
      <c r="BY187">
        <v>-27.50535</v>
      </c>
      <c r="BZ187">
        <v>1193.976428571428</v>
      </c>
      <c r="CA187">
        <v>1221.300714285715</v>
      </c>
      <c r="CB187">
        <v>0.3589333928571428</v>
      </c>
      <c r="CC187">
        <v>1210.273214285714</v>
      </c>
      <c r="CD187">
        <v>9.029176428571427</v>
      </c>
      <c r="CE187">
        <v>0.8469972142857144</v>
      </c>
      <c r="CF187">
        <v>0.8146139642857142</v>
      </c>
      <c r="CG187">
        <v>4.520327857142857</v>
      </c>
      <c r="CH187">
        <v>3.96454</v>
      </c>
      <c r="CI187">
        <v>2000.020714285714</v>
      </c>
      <c r="CJ187">
        <v>0.9800065714285715</v>
      </c>
      <c r="CK187">
        <v>0.01999304285714286</v>
      </c>
      <c r="CL187">
        <v>0</v>
      </c>
      <c r="CM187">
        <v>2.047332142857143</v>
      </c>
      <c r="CN187">
        <v>0</v>
      </c>
      <c r="CO187">
        <v>3032.491071428572</v>
      </c>
      <c r="CP187">
        <v>17338.45357142857</v>
      </c>
      <c r="CQ187">
        <v>37.39721428571428</v>
      </c>
      <c r="CR187">
        <v>38.41928571428571</v>
      </c>
      <c r="CS187">
        <v>37.26985714285714</v>
      </c>
      <c r="CT187">
        <v>36.49532142857142</v>
      </c>
      <c r="CU187">
        <v>36.04457142857143</v>
      </c>
      <c r="CV187">
        <v>1960.030714285714</v>
      </c>
      <c r="CW187">
        <v>39.99</v>
      </c>
      <c r="CX187">
        <v>0</v>
      </c>
      <c r="CY187">
        <v>1679335052.1</v>
      </c>
      <c r="CZ187">
        <v>0</v>
      </c>
      <c r="DA187">
        <v>0</v>
      </c>
      <c r="DB187" t="s">
        <v>356</v>
      </c>
      <c r="DC187">
        <v>1664468064.5</v>
      </c>
      <c r="DD187">
        <v>1677795524</v>
      </c>
      <c r="DE187">
        <v>0</v>
      </c>
      <c r="DF187">
        <v>-0.419</v>
      </c>
      <c r="DG187">
        <v>-0.001</v>
      </c>
      <c r="DH187">
        <v>3.097</v>
      </c>
      <c r="DI187">
        <v>0.268</v>
      </c>
      <c r="DJ187">
        <v>400</v>
      </c>
      <c r="DK187">
        <v>24</v>
      </c>
      <c r="DL187">
        <v>0.15</v>
      </c>
      <c r="DM187">
        <v>0.13</v>
      </c>
      <c r="DN187">
        <v>-27.4956225</v>
      </c>
      <c r="DO187">
        <v>-0.2824896810506458</v>
      </c>
      <c r="DP187">
        <v>0.05991877204808207</v>
      </c>
      <c r="DQ187">
        <v>0</v>
      </c>
      <c r="DR187">
        <v>0.356187925</v>
      </c>
      <c r="DS187">
        <v>0.03517730206378868</v>
      </c>
      <c r="DT187">
        <v>0.004662016111016241</v>
      </c>
      <c r="DU187">
        <v>1</v>
      </c>
      <c r="DV187">
        <v>1</v>
      </c>
      <c r="DW187">
        <v>2</v>
      </c>
      <c r="DX187" t="s">
        <v>410</v>
      </c>
      <c r="DY187">
        <v>2.97777</v>
      </c>
      <c r="DZ187">
        <v>2.72838</v>
      </c>
      <c r="EA187">
        <v>0.174919</v>
      </c>
      <c r="EB187">
        <v>0.179021</v>
      </c>
      <c r="EC187">
        <v>0.0537347</v>
      </c>
      <c r="ED187">
        <v>0.0526971</v>
      </c>
      <c r="EE187">
        <v>24625.7</v>
      </c>
      <c r="EF187">
        <v>24246.1</v>
      </c>
      <c r="EG187">
        <v>30384.2</v>
      </c>
      <c r="EH187">
        <v>29790.5</v>
      </c>
      <c r="EI187">
        <v>39706.4</v>
      </c>
      <c r="EJ187">
        <v>37174.8</v>
      </c>
      <c r="EK187">
        <v>46485.7</v>
      </c>
      <c r="EL187">
        <v>44296.5</v>
      </c>
      <c r="EM187">
        <v>1.85467</v>
      </c>
      <c r="EN187">
        <v>1.81325</v>
      </c>
      <c r="EO187">
        <v>0.0129864</v>
      </c>
      <c r="EP187">
        <v>0</v>
      </c>
      <c r="EQ187">
        <v>19.7922</v>
      </c>
      <c r="ER187">
        <v>999.9</v>
      </c>
      <c r="ES187">
        <v>23.6</v>
      </c>
      <c r="ET187">
        <v>32.6</v>
      </c>
      <c r="EU187">
        <v>12.9218</v>
      </c>
      <c r="EV187">
        <v>63.6229</v>
      </c>
      <c r="EW187">
        <v>23.2893</v>
      </c>
      <c r="EX187">
        <v>1</v>
      </c>
      <c r="EY187">
        <v>0.154746</v>
      </c>
      <c r="EZ187">
        <v>7.78107</v>
      </c>
      <c r="FA187">
        <v>20.0867</v>
      </c>
      <c r="FB187">
        <v>5.23421</v>
      </c>
      <c r="FC187">
        <v>11.98</v>
      </c>
      <c r="FD187">
        <v>4.97175</v>
      </c>
      <c r="FE187">
        <v>3.28975</v>
      </c>
      <c r="FF187">
        <v>9999</v>
      </c>
      <c r="FG187">
        <v>9999</v>
      </c>
      <c r="FH187">
        <v>9999</v>
      </c>
      <c r="FI187">
        <v>999.9</v>
      </c>
      <c r="FJ187">
        <v>4.97262</v>
      </c>
      <c r="FK187">
        <v>1.87671</v>
      </c>
      <c r="FL187">
        <v>1.87485</v>
      </c>
      <c r="FM187">
        <v>1.8777</v>
      </c>
      <c r="FN187">
        <v>1.87439</v>
      </c>
      <c r="FO187">
        <v>1.87795</v>
      </c>
      <c r="FP187">
        <v>1.87501</v>
      </c>
      <c r="FQ187">
        <v>1.87622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5.48</v>
      </c>
      <c r="GF187">
        <v>0.0896</v>
      </c>
      <c r="GG187">
        <v>1.980127088967289</v>
      </c>
      <c r="GH187">
        <v>0.004464845493714084</v>
      </c>
      <c r="GI187">
        <v>-1.851990653405736E-06</v>
      </c>
      <c r="GJ187">
        <v>4.605754946189831E-10</v>
      </c>
      <c r="GK187">
        <v>0.01199626216561228</v>
      </c>
      <c r="GL187">
        <v>0.009226930604610824</v>
      </c>
      <c r="GM187">
        <v>-0.0005780700726116037</v>
      </c>
      <c r="GN187">
        <v>5.211444093408652E-05</v>
      </c>
      <c r="GO187">
        <v>-0</v>
      </c>
      <c r="GP187">
        <v>2086</v>
      </c>
      <c r="GQ187">
        <v>1</v>
      </c>
      <c r="GR187">
        <v>13</v>
      </c>
      <c r="GS187">
        <v>247782.7</v>
      </c>
      <c r="GT187">
        <v>25658.3</v>
      </c>
      <c r="GU187">
        <v>2.65015</v>
      </c>
      <c r="GV187">
        <v>2.52808</v>
      </c>
      <c r="GW187">
        <v>1.39893</v>
      </c>
      <c r="GX187">
        <v>2.33398</v>
      </c>
      <c r="GY187">
        <v>1.44897</v>
      </c>
      <c r="GZ187">
        <v>2.47925</v>
      </c>
      <c r="HA187">
        <v>38.1106</v>
      </c>
      <c r="HB187">
        <v>13.668</v>
      </c>
      <c r="HC187">
        <v>18</v>
      </c>
      <c r="HD187">
        <v>492.734</v>
      </c>
      <c r="HE187">
        <v>438.206</v>
      </c>
      <c r="HF187">
        <v>11.9535</v>
      </c>
      <c r="HG187">
        <v>28.6898</v>
      </c>
      <c r="HH187">
        <v>30.0001</v>
      </c>
      <c r="HI187">
        <v>28.4445</v>
      </c>
      <c r="HJ187">
        <v>28.4896</v>
      </c>
      <c r="HK187">
        <v>53.0593</v>
      </c>
      <c r="HL187">
        <v>22.5631</v>
      </c>
      <c r="HM187">
        <v>15.4352</v>
      </c>
      <c r="HN187">
        <v>11.9551</v>
      </c>
      <c r="HO187">
        <v>1255.88</v>
      </c>
      <c r="HP187">
        <v>8.96565</v>
      </c>
      <c r="HQ187">
        <v>100.455</v>
      </c>
      <c r="HR187">
        <v>101.862</v>
      </c>
    </row>
    <row r="188" spans="1:226">
      <c r="A188">
        <v>172</v>
      </c>
      <c r="B188">
        <v>1679335029</v>
      </c>
      <c r="C188">
        <v>2434.900000095367</v>
      </c>
      <c r="D188" t="s">
        <v>704</v>
      </c>
      <c r="E188" t="s">
        <v>705</v>
      </c>
      <c r="F188">
        <v>5</v>
      </c>
      <c r="G188" t="s">
        <v>353</v>
      </c>
      <c r="H188" t="s">
        <v>555</v>
      </c>
      <c r="I188">
        <v>1679335021.5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1254.830021793415</v>
      </c>
      <c r="AK188">
        <v>1235.445696969696</v>
      </c>
      <c r="AL188">
        <v>3.352382185182151</v>
      </c>
      <c r="AM188">
        <v>64.23240901934058</v>
      </c>
      <c r="AN188">
        <f>(AP188 - AO188 + BO188*1E3/(8.314*(BQ188+273.15)) * AR188/BN188 * AQ188) * BN188/(100*BB188) * 1000/(1000 - AP188)</f>
        <v>0</v>
      </c>
      <c r="AO188">
        <v>8.999393756943727</v>
      </c>
      <c r="AP188">
        <v>9.368418901098906</v>
      </c>
      <c r="AQ188">
        <v>-9.490065490055076E-06</v>
      </c>
      <c r="AR188">
        <v>100.33</v>
      </c>
      <c r="AS188">
        <v>4</v>
      </c>
      <c r="AT188">
        <v>1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2.18</v>
      </c>
      <c r="BC188">
        <v>0.5</v>
      </c>
      <c r="BD188" t="s">
        <v>355</v>
      </c>
      <c r="BE188">
        <v>2</v>
      </c>
      <c r="BF188" t="b">
        <v>1</v>
      </c>
      <c r="BG188">
        <v>1679335021.5</v>
      </c>
      <c r="BH188">
        <v>1200.443703703703</v>
      </c>
      <c r="BI188">
        <v>1227.973333333333</v>
      </c>
      <c r="BJ188">
        <v>9.38255</v>
      </c>
      <c r="BK188">
        <v>9.015890740740742</v>
      </c>
      <c r="BL188">
        <v>1194.987037037037</v>
      </c>
      <c r="BM188">
        <v>9.292907037037038</v>
      </c>
      <c r="BN188">
        <v>500.0728518518518</v>
      </c>
      <c r="BO188">
        <v>90.22043333333333</v>
      </c>
      <c r="BP188">
        <v>0.100040037037037</v>
      </c>
      <c r="BQ188">
        <v>18.55411111111111</v>
      </c>
      <c r="BR188">
        <v>20.00291481481481</v>
      </c>
      <c r="BS188">
        <v>999.9000000000001</v>
      </c>
      <c r="BT188">
        <v>0</v>
      </c>
      <c r="BU188">
        <v>0</v>
      </c>
      <c r="BV188">
        <v>10007.09814814815</v>
      </c>
      <c r="BW188">
        <v>0</v>
      </c>
      <c r="BX188">
        <v>3.80632</v>
      </c>
      <c r="BY188">
        <v>-27.53012592592593</v>
      </c>
      <c r="BZ188">
        <v>1211.812592592593</v>
      </c>
      <c r="CA188">
        <v>1239.145185185185</v>
      </c>
      <c r="CB188">
        <v>0.3666604444444444</v>
      </c>
      <c r="CC188">
        <v>1227.973333333333</v>
      </c>
      <c r="CD188">
        <v>9.015890740740742</v>
      </c>
      <c r="CE188">
        <v>0.846497851851852</v>
      </c>
      <c r="CF188">
        <v>0.8134174814814813</v>
      </c>
      <c r="CG188">
        <v>4.511900000000001</v>
      </c>
      <c r="CH188">
        <v>3.943615925925926</v>
      </c>
      <c r="CI188">
        <v>2000.039629629629</v>
      </c>
      <c r="CJ188">
        <v>0.9800065555555556</v>
      </c>
      <c r="CK188">
        <v>0.01999305925925926</v>
      </c>
      <c r="CL188">
        <v>0</v>
      </c>
      <c r="CM188">
        <v>2.107048148148148</v>
      </c>
      <c r="CN188">
        <v>0</v>
      </c>
      <c r="CO188">
        <v>3032.128518518518</v>
      </c>
      <c r="CP188">
        <v>17338.61481481481</v>
      </c>
      <c r="CQ188">
        <v>37.33548148148148</v>
      </c>
      <c r="CR188">
        <v>38.41862962962963</v>
      </c>
      <c r="CS188">
        <v>37.27748148148148</v>
      </c>
      <c r="CT188">
        <v>36.49977777777778</v>
      </c>
      <c r="CU188">
        <v>36.03692592592593</v>
      </c>
      <c r="CV188">
        <v>1960.04962962963</v>
      </c>
      <c r="CW188">
        <v>39.99</v>
      </c>
      <c r="CX188">
        <v>0</v>
      </c>
      <c r="CY188">
        <v>1679335057.5</v>
      </c>
      <c r="CZ188">
        <v>0</v>
      </c>
      <c r="DA188">
        <v>0</v>
      </c>
      <c r="DB188" t="s">
        <v>356</v>
      </c>
      <c r="DC188">
        <v>1664468064.5</v>
      </c>
      <c r="DD188">
        <v>1677795524</v>
      </c>
      <c r="DE188">
        <v>0</v>
      </c>
      <c r="DF188">
        <v>-0.419</v>
      </c>
      <c r="DG188">
        <v>-0.001</v>
      </c>
      <c r="DH188">
        <v>3.097</v>
      </c>
      <c r="DI188">
        <v>0.268</v>
      </c>
      <c r="DJ188">
        <v>400</v>
      </c>
      <c r="DK188">
        <v>24</v>
      </c>
      <c r="DL188">
        <v>0.15</v>
      </c>
      <c r="DM188">
        <v>0.13</v>
      </c>
      <c r="DN188">
        <v>-27.51625121951219</v>
      </c>
      <c r="DO188">
        <v>-0.3672982578397211</v>
      </c>
      <c r="DP188">
        <v>0.06196245567395614</v>
      </c>
      <c r="DQ188">
        <v>0</v>
      </c>
      <c r="DR188">
        <v>0.3639967804878049</v>
      </c>
      <c r="DS188">
        <v>0.08056417421602856</v>
      </c>
      <c r="DT188">
        <v>0.01005465404800111</v>
      </c>
      <c r="DU188">
        <v>1</v>
      </c>
      <c r="DV188">
        <v>1</v>
      </c>
      <c r="DW188">
        <v>2</v>
      </c>
      <c r="DX188" t="s">
        <v>410</v>
      </c>
      <c r="DY188">
        <v>2.97765</v>
      </c>
      <c r="DZ188">
        <v>2.72821</v>
      </c>
      <c r="EA188">
        <v>0.176411</v>
      </c>
      <c r="EB188">
        <v>0.180503</v>
      </c>
      <c r="EC188">
        <v>0.0536709</v>
      </c>
      <c r="ED188">
        <v>0.0526268</v>
      </c>
      <c r="EE188">
        <v>24581</v>
      </c>
      <c r="EF188">
        <v>24202.4</v>
      </c>
      <c r="EG188">
        <v>30384</v>
      </c>
      <c r="EH188">
        <v>29790.6</v>
      </c>
      <c r="EI188">
        <v>39709.2</v>
      </c>
      <c r="EJ188">
        <v>37177.8</v>
      </c>
      <c r="EK188">
        <v>46485.7</v>
      </c>
      <c r="EL188">
        <v>44296.6</v>
      </c>
      <c r="EM188">
        <v>1.85467</v>
      </c>
      <c r="EN188">
        <v>1.81343</v>
      </c>
      <c r="EO188">
        <v>0.0133067</v>
      </c>
      <c r="EP188">
        <v>0</v>
      </c>
      <c r="EQ188">
        <v>19.7897</v>
      </c>
      <c r="ER188">
        <v>999.9</v>
      </c>
      <c r="ES188">
        <v>23.6</v>
      </c>
      <c r="ET188">
        <v>32.7</v>
      </c>
      <c r="EU188">
        <v>12.9945</v>
      </c>
      <c r="EV188">
        <v>63.8429</v>
      </c>
      <c r="EW188">
        <v>23.4054</v>
      </c>
      <c r="EX188">
        <v>1</v>
      </c>
      <c r="EY188">
        <v>0.155432</v>
      </c>
      <c r="EZ188">
        <v>7.94768</v>
      </c>
      <c r="FA188">
        <v>20.0788</v>
      </c>
      <c r="FB188">
        <v>5.23092</v>
      </c>
      <c r="FC188">
        <v>11.98</v>
      </c>
      <c r="FD188">
        <v>4.97105</v>
      </c>
      <c r="FE188">
        <v>3.28925</v>
      </c>
      <c r="FF188">
        <v>9999</v>
      </c>
      <c r="FG188">
        <v>9999</v>
      </c>
      <c r="FH188">
        <v>9999</v>
      </c>
      <c r="FI188">
        <v>999.9</v>
      </c>
      <c r="FJ188">
        <v>4.9726</v>
      </c>
      <c r="FK188">
        <v>1.87671</v>
      </c>
      <c r="FL188">
        <v>1.87485</v>
      </c>
      <c r="FM188">
        <v>1.87767</v>
      </c>
      <c r="FN188">
        <v>1.87439</v>
      </c>
      <c r="FO188">
        <v>1.87793</v>
      </c>
      <c r="FP188">
        <v>1.87502</v>
      </c>
      <c r="FQ188">
        <v>1.87622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5.51</v>
      </c>
      <c r="GF188">
        <v>0.0895</v>
      </c>
      <c r="GG188">
        <v>1.980127088967289</v>
      </c>
      <c r="GH188">
        <v>0.004464845493714084</v>
      </c>
      <c r="GI188">
        <v>-1.851990653405736E-06</v>
      </c>
      <c r="GJ188">
        <v>4.605754946189831E-10</v>
      </c>
      <c r="GK188">
        <v>0.01199626216561228</v>
      </c>
      <c r="GL188">
        <v>0.009226930604610824</v>
      </c>
      <c r="GM188">
        <v>-0.0005780700726116037</v>
      </c>
      <c r="GN188">
        <v>5.211444093408652E-05</v>
      </c>
      <c r="GO188">
        <v>-0</v>
      </c>
      <c r="GP188">
        <v>2086</v>
      </c>
      <c r="GQ188">
        <v>1</v>
      </c>
      <c r="GR188">
        <v>13</v>
      </c>
      <c r="GS188">
        <v>247782.7</v>
      </c>
      <c r="GT188">
        <v>25658.4</v>
      </c>
      <c r="GU188">
        <v>2.677</v>
      </c>
      <c r="GV188">
        <v>2.52686</v>
      </c>
      <c r="GW188">
        <v>1.39893</v>
      </c>
      <c r="GX188">
        <v>2.33398</v>
      </c>
      <c r="GY188">
        <v>1.44897</v>
      </c>
      <c r="GZ188">
        <v>2.50977</v>
      </c>
      <c r="HA188">
        <v>38.1106</v>
      </c>
      <c r="HB188">
        <v>13.668</v>
      </c>
      <c r="HC188">
        <v>18</v>
      </c>
      <c r="HD188">
        <v>492.75</v>
      </c>
      <c r="HE188">
        <v>438.331</v>
      </c>
      <c r="HF188">
        <v>11.9484</v>
      </c>
      <c r="HG188">
        <v>28.6915</v>
      </c>
      <c r="HH188">
        <v>30.0005</v>
      </c>
      <c r="HI188">
        <v>28.4469</v>
      </c>
      <c r="HJ188">
        <v>28.4919</v>
      </c>
      <c r="HK188">
        <v>53.585</v>
      </c>
      <c r="HL188">
        <v>22.5631</v>
      </c>
      <c r="HM188">
        <v>15.0624</v>
      </c>
      <c r="HN188">
        <v>11.9221</v>
      </c>
      <c r="HO188">
        <v>1275.92</v>
      </c>
      <c r="HP188">
        <v>8.97498</v>
      </c>
      <c r="HQ188">
        <v>100.455</v>
      </c>
      <c r="HR188">
        <v>101.862</v>
      </c>
    </row>
    <row r="189" spans="1:226">
      <c r="A189">
        <v>173</v>
      </c>
      <c r="B189">
        <v>1679335034</v>
      </c>
      <c r="C189">
        <v>2439.900000095367</v>
      </c>
      <c r="D189" t="s">
        <v>706</v>
      </c>
      <c r="E189" t="s">
        <v>707</v>
      </c>
      <c r="F189">
        <v>5</v>
      </c>
      <c r="G189" t="s">
        <v>353</v>
      </c>
      <c r="H189" t="s">
        <v>555</v>
      </c>
      <c r="I189">
        <v>1679335026.214286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1271.629218850486</v>
      </c>
      <c r="AK189">
        <v>1252.327515151515</v>
      </c>
      <c r="AL189">
        <v>3.363916196960954</v>
      </c>
      <c r="AM189">
        <v>64.23240901934058</v>
      </c>
      <c r="AN189">
        <f>(AP189 - AO189 + BO189*1E3/(8.314*(BQ189+273.15)) * AR189/BN189 * AQ189) * BN189/(100*BB189) * 1000/(1000 - AP189)</f>
        <v>0</v>
      </c>
      <c r="AO189">
        <v>8.987996476064932</v>
      </c>
      <c r="AP189">
        <v>9.355121868131873</v>
      </c>
      <c r="AQ189">
        <v>-1.76312424776336E-05</v>
      </c>
      <c r="AR189">
        <v>100.33</v>
      </c>
      <c r="AS189">
        <v>4</v>
      </c>
      <c r="AT189">
        <v>1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2.18</v>
      </c>
      <c r="BC189">
        <v>0.5</v>
      </c>
      <c r="BD189" t="s">
        <v>355</v>
      </c>
      <c r="BE189">
        <v>2</v>
      </c>
      <c r="BF189" t="b">
        <v>1</v>
      </c>
      <c r="BG189">
        <v>1679335026.214286</v>
      </c>
      <c r="BH189">
        <v>1216.240714285714</v>
      </c>
      <c r="BI189">
        <v>1243.772857142857</v>
      </c>
      <c r="BJ189">
        <v>9.374197142857142</v>
      </c>
      <c r="BK189">
        <v>9.000335000000002</v>
      </c>
      <c r="BL189">
        <v>1210.752857142857</v>
      </c>
      <c r="BM189">
        <v>9.284653571428569</v>
      </c>
      <c r="BN189">
        <v>500.0626785714286</v>
      </c>
      <c r="BO189">
        <v>90.22074642857142</v>
      </c>
      <c r="BP189">
        <v>0.09992284285714285</v>
      </c>
      <c r="BQ189">
        <v>18.55685714285714</v>
      </c>
      <c r="BR189">
        <v>20.010425</v>
      </c>
      <c r="BS189">
        <v>999.9000000000002</v>
      </c>
      <c r="BT189">
        <v>0</v>
      </c>
      <c r="BU189">
        <v>0</v>
      </c>
      <c r="BV189">
        <v>10003.14107142857</v>
      </c>
      <c r="BW189">
        <v>0</v>
      </c>
      <c r="BX189">
        <v>3.805088571428571</v>
      </c>
      <c r="BY189">
        <v>-27.53192142857143</v>
      </c>
      <c r="BZ189">
        <v>1227.750714285714</v>
      </c>
      <c r="CA189">
        <v>1255.068928571429</v>
      </c>
      <c r="CB189">
        <v>0.3738634642857143</v>
      </c>
      <c r="CC189">
        <v>1243.772857142857</v>
      </c>
      <c r="CD189">
        <v>9.000335000000002</v>
      </c>
      <c r="CE189">
        <v>0.8457471428571429</v>
      </c>
      <c r="CF189">
        <v>0.812016857142857</v>
      </c>
      <c r="CG189">
        <v>4.499218214285714</v>
      </c>
      <c r="CH189">
        <v>3.919094642857143</v>
      </c>
      <c r="CI189">
        <v>2000.012857142857</v>
      </c>
      <c r="CJ189">
        <v>0.9800062500000001</v>
      </c>
      <c r="CK189">
        <v>0.019993375</v>
      </c>
      <c r="CL189">
        <v>0</v>
      </c>
      <c r="CM189">
        <v>2.122582142857143</v>
      </c>
      <c r="CN189">
        <v>0</v>
      </c>
      <c r="CO189">
        <v>3031.887857142857</v>
      </c>
      <c r="CP189">
        <v>17338.38571428572</v>
      </c>
      <c r="CQ189">
        <v>37.34360714285715</v>
      </c>
      <c r="CR189">
        <v>38.41928571428571</v>
      </c>
      <c r="CS189">
        <v>37.29207142857143</v>
      </c>
      <c r="CT189">
        <v>36.49967857142857</v>
      </c>
      <c r="CU189">
        <v>36.02657142857142</v>
      </c>
      <c r="CV189">
        <v>1960.022857142857</v>
      </c>
      <c r="CW189">
        <v>39.99</v>
      </c>
      <c r="CX189">
        <v>0</v>
      </c>
      <c r="CY189">
        <v>1679335062.3</v>
      </c>
      <c r="CZ189">
        <v>0</v>
      </c>
      <c r="DA189">
        <v>0</v>
      </c>
      <c r="DB189" t="s">
        <v>356</v>
      </c>
      <c r="DC189">
        <v>1664468064.5</v>
      </c>
      <c r="DD189">
        <v>1677795524</v>
      </c>
      <c r="DE189">
        <v>0</v>
      </c>
      <c r="DF189">
        <v>-0.419</v>
      </c>
      <c r="DG189">
        <v>-0.001</v>
      </c>
      <c r="DH189">
        <v>3.097</v>
      </c>
      <c r="DI189">
        <v>0.268</v>
      </c>
      <c r="DJ189">
        <v>400</v>
      </c>
      <c r="DK189">
        <v>24</v>
      </c>
      <c r="DL189">
        <v>0.15</v>
      </c>
      <c r="DM189">
        <v>0.13</v>
      </c>
      <c r="DN189">
        <v>-27.51192926829268</v>
      </c>
      <c r="DO189">
        <v>-0.2221233449477658</v>
      </c>
      <c r="DP189">
        <v>0.0677659503099888</v>
      </c>
      <c r="DQ189">
        <v>0</v>
      </c>
      <c r="DR189">
        <v>0.3687960487804878</v>
      </c>
      <c r="DS189">
        <v>0.09257326829268339</v>
      </c>
      <c r="DT189">
        <v>0.0108456887443391</v>
      </c>
      <c r="DU189">
        <v>1</v>
      </c>
      <c r="DV189">
        <v>1</v>
      </c>
      <c r="DW189">
        <v>2</v>
      </c>
      <c r="DX189" t="s">
        <v>410</v>
      </c>
      <c r="DY189">
        <v>2.97768</v>
      </c>
      <c r="DZ189">
        <v>2.72846</v>
      </c>
      <c r="EA189">
        <v>0.177888</v>
      </c>
      <c r="EB189">
        <v>0.181965</v>
      </c>
      <c r="EC189">
        <v>0.0536058</v>
      </c>
      <c r="ED189">
        <v>0.0525211</v>
      </c>
      <c r="EE189">
        <v>24536.6</v>
      </c>
      <c r="EF189">
        <v>24159.1</v>
      </c>
      <c r="EG189">
        <v>30383.6</v>
      </c>
      <c r="EH189">
        <v>29790.4</v>
      </c>
      <c r="EI189">
        <v>39711.7</v>
      </c>
      <c r="EJ189">
        <v>37181.8</v>
      </c>
      <c r="EK189">
        <v>46485.3</v>
      </c>
      <c r="EL189">
        <v>44296.3</v>
      </c>
      <c r="EM189">
        <v>1.85473</v>
      </c>
      <c r="EN189">
        <v>1.81345</v>
      </c>
      <c r="EO189">
        <v>0.013154</v>
      </c>
      <c r="EP189">
        <v>0</v>
      </c>
      <c r="EQ189">
        <v>19.7871</v>
      </c>
      <c r="ER189">
        <v>999.9</v>
      </c>
      <c r="ES189">
        <v>23.6</v>
      </c>
      <c r="ET189">
        <v>32.6</v>
      </c>
      <c r="EU189">
        <v>12.9216</v>
      </c>
      <c r="EV189">
        <v>63.7629</v>
      </c>
      <c r="EW189">
        <v>22.9287</v>
      </c>
      <c r="EX189">
        <v>1</v>
      </c>
      <c r="EY189">
        <v>0.155904</v>
      </c>
      <c r="EZ189">
        <v>7.98917</v>
      </c>
      <c r="FA189">
        <v>20.0772</v>
      </c>
      <c r="FB189">
        <v>5.23301</v>
      </c>
      <c r="FC189">
        <v>11.98</v>
      </c>
      <c r="FD189">
        <v>4.9718</v>
      </c>
      <c r="FE189">
        <v>3.2897</v>
      </c>
      <c r="FF189">
        <v>9999</v>
      </c>
      <c r="FG189">
        <v>9999</v>
      </c>
      <c r="FH189">
        <v>9999</v>
      </c>
      <c r="FI189">
        <v>999.9</v>
      </c>
      <c r="FJ189">
        <v>4.97261</v>
      </c>
      <c r="FK189">
        <v>1.87678</v>
      </c>
      <c r="FL189">
        <v>1.87485</v>
      </c>
      <c r="FM189">
        <v>1.8777</v>
      </c>
      <c r="FN189">
        <v>1.87439</v>
      </c>
      <c r="FO189">
        <v>1.87792</v>
      </c>
      <c r="FP189">
        <v>1.87501</v>
      </c>
      <c r="FQ189">
        <v>1.87622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5.54</v>
      </c>
      <c r="GF189">
        <v>0.0893</v>
      </c>
      <c r="GG189">
        <v>1.980127088967289</v>
      </c>
      <c r="GH189">
        <v>0.004464845493714084</v>
      </c>
      <c r="GI189">
        <v>-1.851990653405736E-06</v>
      </c>
      <c r="GJ189">
        <v>4.605754946189831E-10</v>
      </c>
      <c r="GK189">
        <v>0.01199626216561228</v>
      </c>
      <c r="GL189">
        <v>0.009226930604610824</v>
      </c>
      <c r="GM189">
        <v>-0.0005780700726116037</v>
      </c>
      <c r="GN189">
        <v>5.211444093408652E-05</v>
      </c>
      <c r="GO189">
        <v>-0</v>
      </c>
      <c r="GP189">
        <v>2086</v>
      </c>
      <c r="GQ189">
        <v>1</v>
      </c>
      <c r="GR189">
        <v>13</v>
      </c>
      <c r="GS189">
        <v>247782.8</v>
      </c>
      <c r="GT189">
        <v>25658.5</v>
      </c>
      <c r="GU189">
        <v>2.7063</v>
      </c>
      <c r="GV189">
        <v>2.51465</v>
      </c>
      <c r="GW189">
        <v>1.39893</v>
      </c>
      <c r="GX189">
        <v>2.33398</v>
      </c>
      <c r="GY189">
        <v>1.44897</v>
      </c>
      <c r="GZ189">
        <v>2.46582</v>
      </c>
      <c r="HA189">
        <v>38.1106</v>
      </c>
      <c r="HB189">
        <v>13.6592</v>
      </c>
      <c r="HC189">
        <v>18</v>
      </c>
      <c r="HD189">
        <v>492.795</v>
      </c>
      <c r="HE189">
        <v>438.366</v>
      </c>
      <c r="HF189">
        <v>11.9227</v>
      </c>
      <c r="HG189">
        <v>28.6928</v>
      </c>
      <c r="HH189">
        <v>30.0004</v>
      </c>
      <c r="HI189">
        <v>28.4494</v>
      </c>
      <c r="HJ189">
        <v>28.4945</v>
      </c>
      <c r="HK189">
        <v>54.188</v>
      </c>
      <c r="HL189">
        <v>22.5631</v>
      </c>
      <c r="HM189">
        <v>15.0624</v>
      </c>
      <c r="HN189">
        <v>11.9085</v>
      </c>
      <c r="HO189">
        <v>1289.28</v>
      </c>
      <c r="HP189">
        <v>8.9918</v>
      </c>
      <c r="HQ189">
        <v>100.454</v>
      </c>
      <c r="HR189">
        <v>101.862</v>
      </c>
    </row>
    <row r="190" spans="1:226">
      <c r="A190">
        <v>174</v>
      </c>
      <c r="B190">
        <v>1679335039</v>
      </c>
      <c r="C190">
        <v>2444.900000095367</v>
      </c>
      <c r="D190" t="s">
        <v>708</v>
      </c>
      <c r="E190" t="s">
        <v>709</v>
      </c>
      <c r="F190">
        <v>5</v>
      </c>
      <c r="G190" t="s">
        <v>353</v>
      </c>
      <c r="H190" t="s">
        <v>555</v>
      </c>
      <c r="I190">
        <v>1679335031.5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1288.630843468389</v>
      </c>
      <c r="AK190">
        <v>1269.238484848484</v>
      </c>
      <c r="AL190">
        <v>3.398389135511566</v>
      </c>
      <c r="AM190">
        <v>64.23240901934058</v>
      </c>
      <c r="AN190">
        <f>(AP190 - AO190 + BO190*1E3/(8.314*(BQ190+273.15)) * AR190/BN190 * AQ190) * BN190/(100*BB190) * 1000/(1000 - AP190)</f>
        <v>0</v>
      </c>
      <c r="AO190">
        <v>8.967193369952389</v>
      </c>
      <c r="AP190">
        <v>9.338251318681325</v>
      </c>
      <c r="AQ190">
        <v>-2.786760621929876E-05</v>
      </c>
      <c r="AR190">
        <v>100.33</v>
      </c>
      <c r="AS190">
        <v>4</v>
      </c>
      <c r="AT190">
        <v>1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2.18</v>
      </c>
      <c r="BC190">
        <v>0.5</v>
      </c>
      <c r="BD190" t="s">
        <v>355</v>
      </c>
      <c r="BE190">
        <v>2</v>
      </c>
      <c r="BF190" t="b">
        <v>1</v>
      </c>
      <c r="BG190">
        <v>1679335031.5</v>
      </c>
      <c r="BH190">
        <v>1233.932222222222</v>
      </c>
      <c r="BI190">
        <v>1261.487777777778</v>
      </c>
      <c r="BJ190">
        <v>9.360166296296295</v>
      </c>
      <c r="BK190">
        <v>8.980274814814814</v>
      </c>
      <c r="BL190">
        <v>1228.408518518519</v>
      </c>
      <c r="BM190">
        <v>9.270788888888889</v>
      </c>
      <c r="BN190">
        <v>500.0575555555555</v>
      </c>
      <c r="BO190">
        <v>90.22113333333333</v>
      </c>
      <c r="BP190">
        <v>0.09998706666666667</v>
      </c>
      <c r="BQ190">
        <v>18.55871851851852</v>
      </c>
      <c r="BR190">
        <v>20.00998518518518</v>
      </c>
      <c r="BS190">
        <v>999.9000000000001</v>
      </c>
      <c r="BT190">
        <v>0</v>
      </c>
      <c r="BU190">
        <v>0</v>
      </c>
      <c r="BV190">
        <v>10001.49074074074</v>
      </c>
      <c r="BW190">
        <v>0</v>
      </c>
      <c r="BX190">
        <v>3.784559629629629</v>
      </c>
      <c r="BY190">
        <v>-27.55545925925926</v>
      </c>
      <c r="BZ190">
        <v>1245.592222222223</v>
      </c>
      <c r="CA190">
        <v>1272.919259259259</v>
      </c>
      <c r="CB190">
        <v>0.379892925925926</v>
      </c>
      <c r="CC190">
        <v>1261.487777777778</v>
      </c>
      <c r="CD190">
        <v>8.980274814814814</v>
      </c>
      <c r="CE190">
        <v>0.8444849629629629</v>
      </c>
      <c r="CF190">
        <v>0.8102105925925926</v>
      </c>
      <c r="CG190">
        <v>4.477876666666667</v>
      </c>
      <c r="CH190">
        <v>3.887452592592592</v>
      </c>
      <c r="CI190">
        <v>2000.006296296296</v>
      </c>
      <c r="CJ190">
        <v>0.9800062222222222</v>
      </c>
      <c r="CK190">
        <v>0.01999340370370371</v>
      </c>
      <c r="CL190">
        <v>0</v>
      </c>
      <c r="CM190">
        <v>2.117488888888889</v>
      </c>
      <c r="CN190">
        <v>0</v>
      </c>
      <c r="CO190">
        <v>3031.567407407407</v>
      </c>
      <c r="CP190">
        <v>17338.32962962963</v>
      </c>
      <c r="CQ190">
        <v>37.34699999999999</v>
      </c>
      <c r="CR190">
        <v>38.41862962962963</v>
      </c>
      <c r="CS190">
        <v>37.2172962962963</v>
      </c>
      <c r="CT190">
        <v>36.49274074074074</v>
      </c>
      <c r="CU190">
        <v>36.0067037037037</v>
      </c>
      <c r="CV190">
        <v>1960.016296296296</v>
      </c>
      <c r="CW190">
        <v>39.99</v>
      </c>
      <c r="CX190">
        <v>0</v>
      </c>
      <c r="CY190">
        <v>1679335067.1</v>
      </c>
      <c r="CZ190">
        <v>0</v>
      </c>
      <c r="DA190">
        <v>0</v>
      </c>
      <c r="DB190" t="s">
        <v>356</v>
      </c>
      <c r="DC190">
        <v>1664468064.5</v>
      </c>
      <c r="DD190">
        <v>1677795524</v>
      </c>
      <c r="DE190">
        <v>0</v>
      </c>
      <c r="DF190">
        <v>-0.419</v>
      </c>
      <c r="DG190">
        <v>-0.001</v>
      </c>
      <c r="DH190">
        <v>3.097</v>
      </c>
      <c r="DI190">
        <v>0.268</v>
      </c>
      <c r="DJ190">
        <v>400</v>
      </c>
      <c r="DK190">
        <v>24</v>
      </c>
      <c r="DL190">
        <v>0.15</v>
      </c>
      <c r="DM190">
        <v>0.13</v>
      </c>
      <c r="DN190">
        <v>-27.55929268292682</v>
      </c>
      <c r="DO190">
        <v>-0.1454968641115563</v>
      </c>
      <c r="DP190">
        <v>0.07054111892120478</v>
      </c>
      <c r="DQ190">
        <v>0</v>
      </c>
      <c r="DR190">
        <v>0.3743647073170732</v>
      </c>
      <c r="DS190">
        <v>0.0649009965156809</v>
      </c>
      <c r="DT190">
        <v>0.01002613016862633</v>
      </c>
      <c r="DU190">
        <v>1</v>
      </c>
      <c r="DV190">
        <v>1</v>
      </c>
      <c r="DW190">
        <v>2</v>
      </c>
      <c r="DX190" t="s">
        <v>410</v>
      </c>
      <c r="DY190">
        <v>2.97772</v>
      </c>
      <c r="DZ190">
        <v>2.72874</v>
      </c>
      <c r="EA190">
        <v>0.179362</v>
      </c>
      <c r="EB190">
        <v>0.183444</v>
      </c>
      <c r="EC190">
        <v>0.0535353</v>
      </c>
      <c r="ED190">
        <v>0.0525261</v>
      </c>
      <c r="EE190">
        <v>24492</v>
      </c>
      <c r="EF190">
        <v>24115</v>
      </c>
      <c r="EG190">
        <v>30383</v>
      </c>
      <c r="EH190">
        <v>29789.9</v>
      </c>
      <c r="EI190">
        <v>39713.6</v>
      </c>
      <c r="EJ190">
        <v>37181.3</v>
      </c>
      <c r="EK190">
        <v>46483.9</v>
      </c>
      <c r="EL190">
        <v>44295.8</v>
      </c>
      <c r="EM190">
        <v>1.85478</v>
      </c>
      <c r="EN190">
        <v>1.81338</v>
      </c>
      <c r="EO190">
        <v>0.0131875</v>
      </c>
      <c r="EP190">
        <v>0</v>
      </c>
      <c r="EQ190">
        <v>19.7882</v>
      </c>
      <c r="ER190">
        <v>999.9</v>
      </c>
      <c r="ES190">
        <v>23.6</v>
      </c>
      <c r="ET190">
        <v>32.6</v>
      </c>
      <c r="EU190">
        <v>12.9216</v>
      </c>
      <c r="EV190">
        <v>64.0129</v>
      </c>
      <c r="EW190">
        <v>23.4415</v>
      </c>
      <c r="EX190">
        <v>1</v>
      </c>
      <c r="EY190">
        <v>0.156082</v>
      </c>
      <c r="EZ190">
        <v>7.97141</v>
      </c>
      <c r="FA190">
        <v>20.0782</v>
      </c>
      <c r="FB190">
        <v>5.23212</v>
      </c>
      <c r="FC190">
        <v>11.98</v>
      </c>
      <c r="FD190">
        <v>4.9715</v>
      </c>
      <c r="FE190">
        <v>3.28958</v>
      </c>
      <c r="FF190">
        <v>9999</v>
      </c>
      <c r="FG190">
        <v>9999</v>
      </c>
      <c r="FH190">
        <v>9999</v>
      </c>
      <c r="FI190">
        <v>999.9</v>
      </c>
      <c r="FJ190">
        <v>4.97261</v>
      </c>
      <c r="FK190">
        <v>1.87674</v>
      </c>
      <c r="FL190">
        <v>1.87485</v>
      </c>
      <c r="FM190">
        <v>1.8777</v>
      </c>
      <c r="FN190">
        <v>1.87438</v>
      </c>
      <c r="FO190">
        <v>1.87795</v>
      </c>
      <c r="FP190">
        <v>1.87501</v>
      </c>
      <c r="FQ190">
        <v>1.87621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5.57</v>
      </c>
      <c r="GF190">
        <v>0.0891</v>
      </c>
      <c r="GG190">
        <v>1.980127088967289</v>
      </c>
      <c r="GH190">
        <v>0.004464845493714084</v>
      </c>
      <c r="GI190">
        <v>-1.851990653405736E-06</v>
      </c>
      <c r="GJ190">
        <v>4.605754946189831E-10</v>
      </c>
      <c r="GK190">
        <v>0.01199626216561228</v>
      </c>
      <c r="GL190">
        <v>0.009226930604610824</v>
      </c>
      <c r="GM190">
        <v>-0.0005780700726116037</v>
      </c>
      <c r="GN190">
        <v>5.211444093408652E-05</v>
      </c>
      <c r="GO190">
        <v>-0</v>
      </c>
      <c r="GP190">
        <v>2086</v>
      </c>
      <c r="GQ190">
        <v>1</v>
      </c>
      <c r="GR190">
        <v>13</v>
      </c>
      <c r="GS190">
        <v>247782.9</v>
      </c>
      <c r="GT190">
        <v>25658.6</v>
      </c>
      <c r="GU190">
        <v>2.73193</v>
      </c>
      <c r="GV190">
        <v>2.52686</v>
      </c>
      <c r="GW190">
        <v>1.39893</v>
      </c>
      <c r="GX190">
        <v>2.33398</v>
      </c>
      <c r="GY190">
        <v>1.44897</v>
      </c>
      <c r="GZ190">
        <v>2.39746</v>
      </c>
      <c r="HA190">
        <v>38.0863</v>
      </c>
      <c r="HB190">
        <v>13.6505</v>
      </c>
      <c r="HC190">
        <v>18</v>
      </c>
      <c r="HD190">
        <v>492.834</v>
      </c>
      <c r="HE190">
        <v>438.334</v>
      </c>
      <c r="HF190">
        <v>11.9066</v>
      </c>
      <c r="HG190">
        <v>28.6952</v>
      </c>
      <c r="HH190">
        <v>30.0004</v>
      </c>
      <c r="HI190">
        <v>28.4511</v>
      </c>
      <c r="HJ190">
        <v>28.4964</v>
      </c>
      <c r="HK190">
        <v>54.705</v>
      </c>
      <c r="HL190">
        <v>22.5631</v>
      </c>
      <c r="HM190">
        <v>15.0624</v>
      </c>
      <c r="HN190">
        <v>11.9027</v>
      </c>
      <c r="HO190">
        <v>1309.31</v>
      </c>
      <c r="HP190">
        <v>9.010770000000001</v>
      </c>
      <c r="HQ190">
        <v>100.451</v>
      </c>
      <c r="HR190">
        <v>101.86</v>
      </c>
    </row>
    <row r="191" spans="1:226">
      <c r="A191">
        <v>175</v>
      </c>
      <c r="B191">
        <v>1679335044</v>
      </c>
      <c r="C191">
        <v>2449.900000095367</v>
      </c>
      <c r="D191" t="s">
        <v>710</v>
      </c>
      <c r="E191" t="s">
        <v>711</v>
      </c>
      <c r="F191">
        <v>5</v>
      </c>
      <c r="G191" t="s">
        <v>353</v>
      </c>
      <c r="H191" t="s">
        <v>555</v>
      </c>
      <c r="I191">
        <v>1679335036.214286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1305.656831435709</v>
      </c>
      <c r="AK191">
        <v>1286.029878787878</v>
      </c>
      <c r="AL191">
        <v>3.337733492967292</v>
      </c>
      <c r="AM191">
        <v>64.23240901934058</v>
      </c>
      <c r="AN191">
        <f>(AP191 - AO191 + BO191*1E3/(8.314*(BQ191+273.15)) * AR191/BN191 * AQ191) * BN191/(100*BB191) * 1000/(1000 - AP191)</f>
        <v>0</v>
      </c>
      <c r="AO191">
        <v>8.969356797506496</v>
      </c>
      <c r="AP191">
        <v>9.330618571428571</v>
      </c>
      <c r="AQ191">
        <v>-1.869353880442558E-05</v>
      </c>
      <c r="AR191">
        <v>100.33</v>
      </c>
      <c r="AS191">
        <v>4</v>
      </c>
      <c r="AT191">
        <v>1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2.18</v>
      </c>
      <c r="BC191">
        <v>0.5</v>
      </c>
      <c r="BD191" t="s">
        <v>355</v>
      </c>
      <c r="BE191">
        <v>2</v>
      </c>
      <c r="BF191" t="b">
        <v>1</v>
      </c>
      <c r="BG191">
        <v>1679335036.214286</v>
      </c>
      <c r="BH191">
        <v>1249.711071428572</v>
      </c>
      <c r="BI191">
        <v>1277.316071428571</v>
      </c>
      <c r="BJ191">
        <v>9.346794999999998</v>
      </c>
      <c r="BK191">
        <v>8.972474285714286</v>
      </c>
      <c r="BL191">
        <v>1244.155357142857</v>
      </c>
      <c r="BM191">
        <v>9.257575000000001</v>
      </c>
      <c r="BN191">
        <v>500.0680714285714</v>
      </c>
      <c r="BO191">
        <v>90.22110714285715</v>
      </c>
      <c r="BP191">
        <v>0.1000143</v>
      </c>
      <c r="BQ191">
        <v>18.55859285714286</v>
      </c>
      <c r="BR191">
        <v>20.00578928571429</v>
      </c>
      <c r="BS191">
        <v>999.9000000000002</v>
      </c>
      <c r="BT191">
        <v>0</v>
      </c>
      <c r="BU191">
        <v>0</v>
      </c>
      <c r="BV191">
        <v>10004.00892857143</v>
      </c>
      <c r="BW191">
        <v>0</v>
      </c>
      <c r="BX191">
        <v>3.755291785714285</v>
      </c>
      <c r="BY191">
        <v>-27.60545714285714</v>
      </c>
      <c r="BZ191">
        <v>1261.502142857143</v>
      </c>
      <c r="CA191">
        <v>1288.881071428572</v>
      </c>
      <c r="CB191">
        <v>0.374321107142857</v>
      </c>
      <c r="CC191">
        <v>1277.316071428571</v>
      </c>
      <c r="CD191">
        <v>8.972474285714286</v>
      </c>
      <c r="CE191">
        <v>0.8432782142857144</v>
      </c>
      <c r="CF191">
        <v>0.8095065357142855</v>
      </c>
      <c r="CG191">
        <v>4.457454285714285</v>
      </c>
      <c r="CH191">
        <v>3.875101785714286</v>
      </c>
      <c r="CI191">
        <v>2000.000714285714</v>
      </c>
      <c r="CJ191">
        <v>0.9800061428571428</v>
      </c>
      <c r="CK191">
        <v>0.01999348571428571</v>
      </c>
      <c r="CL191">
        <v>0</v>
      </c>
      <c r="CM191">
        <v>2.07315</v>
      </c>
      <c r="CN191">
        <v>0</v>
      </c>
      <c r="CO191">
        <v>3031.212857142858</v>
      </c>
      <c r="CP191">
        <v>17338.27857142857</v>
      </c>
      <c r="CQ191">
        <v>37.37253571428571</v>
      </c>
      <c r="CR191">
        <v>38.42149999999999</v>
      </c>
      <c r="CS191">
        <v>37.22517857142856</v>
      </c>
      <c r="CT191">
        <v>36.493</v>
      </c>
      <c r="CU191">
        <v>36.00428571428571</v>
      </c>
      <c r="CV191">
        <v>1960.010714285714</v>
      </c>
      <c r="CW191">
        <v>39.99</v>
      </c>
      <c r="CX191">
        <v>0</v>
      </c>
      <c r="CY191">
        <v>1679335071.9</v>
      </c>
      <c r="CZ191">
        <v>0</v>
      </c>
      <c r="DA191">
        <v>0</v>
      </c>
      <c r="DB191" t="s">
        <v>356</v>
      </c>
      <c r="DC191">
        <v>1664468064.5</v>
      </c>
      <c r="DD191">
        <v>1677795524</v>
      </c>
      <c r="DE191">
        <v>0</v>
      </c>
      <c r="DF191">
        <v>-0.419</v>
      </c>
      <c r="DG191">
        <v>-0.001</v>
      </c>
      <c r="DH191">
        <v>3.097</v>
      </c>
      <c r="DI191">
        <v>0.268</v>
      </c>
      <c r="DJ191">
        <v>400</v>
      </c>
      <c r="DK191">
        <v>24</v>
      </c>
      <c r="DL191">
        <v>0.15</v>
      </c>
      <c r="DM191">
        <v>0.13</v>
      </c>
      <c r="DN191">
        <v>-27.59047317073171</v>
      </c>
      <c r="DO191">
        <v>-0.6289045296167632</v>
      </c>
      <c r="DP191">
        <v>0.09131390785633504</v>
      </c>
      <c r="DQ191">
        <v>0</v>
      </c>
      <c r="DR191">
        <v>0.3758095609756098</v>
      </c>
      <c r="DS191">
        <v>-0.05450383275261319</v>
      </c>
      <c r="DT191">
        <v>0.007655320002706807</v>
      </c>
      <c r="DU191">
        <v>1</v>
      </c>
      <c r="DV191">
        <v>1</v>
      </c>
      <c r="DW191">
        <v>2</v>
      </c>
      <c r="DX191" t="s">
        <v>410</v>
      </c>
      <c r="DY191">
        <v>2.97773</v>
      </c>
      <c r="DZ191">
        <v>2.72859</v>
      </c>
      <c r="EA191">
        <v>0.180811</v>
      </c>
      <c r="EB191">
        <v>0.184891</v>
      </c>
      <c r="EC191">
        <v>0.0535052</v>
      </c>
      <c r="ED191">
        <v>0.0525205</v>
      </c>
      <c r="EE191">
        <v>24448.7</v>
      </c>
      <c r="EF191">
        <v>24072.2</v>
      </c>
      <c r="EG191">
        <v>30382.9</v>
      </c>
      <c r="EH191">
        <v>29789.8</v>
      </c>
      <c r="EI191">
        <v>39715.3</v>
      </c>
      <c r="EJ191">
        <v>37181.5</v>
      </c>
      <c r="EK191">
        <v>46484.3</v>
      </c>
      <c r="EL191">
        <v>44295.7</v>
      </c>
      <c r="EM191">
        <v>1.85465</v>
      </c>
      <c r="EN191">
        <v>1.8133</v>
      </c>
      <c r="EO191">
        <v>0.0127777</v>
      </c>
      <c r="EP191">
        <v>0</v>
      </c>
      <c r="EQ191">
        <v>19.7896</v>
      </c>
      <c r="ER191">
        <v>999.9</v>
      </c>
      <c r="ES191">
        <v>23.6</v>
      </c>
      <c r="ET191">
        <v>32.7</v>
      </c>
      <c r="EU191">
        <v>12.9942</v>
      </c>
      <c r="EV191">
        <v>63.6929</v>
      </c>
      <c r="EW191">
        <v>23.3574</v>
      </c>
      <c r="EX191">
        <v>1</v>
      </c>
      <c r="EY191">
        <v>0.156397</v>
      </c>
      <c r="EZ191">
        <v>7.96852</v>
      </c>
      <c r="FA191">
        <v>20.0785</v>
      </c>
      <c r="FB191">
        <v>5.23241</v>
      </c>
      <c r="FC191">
        <v>11.98</v>
      </c>
      <c r="FD191">
        <v>4.97165</v>
      </c>
      <c r="FE191">
        <v>3.2896</v>
      </c>
      <c r="FF191">
        <v>9999</v>
      </c>
      <c r="FG191">
        <v>9999</v>
      </c>
      <c r="FH191">
        <v>9999</v>
      </c>
      <c r="FI191">
        <v>999.9</v>
      </c>
      <c r="FJ191">
        <v>4.97262</v>
      </c>
      <c r="FK191">
        <v>1.87673</v>
      </c>
      <c r="FL191">
        <v>1.87485</v>
      </c>
      <c r="FM191">
        <v>1.87767</v>
      </c>
      <c r="FN191">
        <v>1.87437</v>
      </c>
      <c r="FO191">
        <v>1.87793</v>
      </c>
      <c r="FP191">
        <v>1.875</v>
      </c>
      <c r="FQ191">
        <v>1.87622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5.61</v>
      </c>
      <c r="GF191">
        <v>0.089</v>
      </c>
      <c r="GG191">
        <v>1.980127088967289</v>
      </c>
      <c r="GH191">
        <v>0.004464845493714084</v>
      </c>
      <c r="GI191">
        <v>-1.851990653405736E-06</v>
      </c>
      <c r="GJ191">
        <v>4.605754946189831E-10</v>
      </c>
      <c r="GK191">
        <v>0.01199626216561228</v>
      </c>
      <c r="GL191">
        <v>0.009226930604610824</v>
      </c>
      <c r="GM191">
        <v>-0.0005780700726116037</v>
      </c>
      <c r="GN191">
        <v>5.211444093408652E-05</v>
      </c>
      <c r="GO191">
        <v>-0</v>
      </c>
      <c r="GP191">
        <v>2086</v>
      </c>
      <c r="GQ191">
        <v>1</v>
      </c>
      <c r="GR191">
        <v>13</v>
      </c>
      <c r="GS191">
        <v>247783</v>
      </c>
      <c r="GT191">
        <v>25658.7</v>
      </c>
      <c r="GU191">
        <v>2.76245</v>
      </c>
      <c r="GV191">
        <v>2.53662</v>
      </c>
      <c r="GW191">
        <v>1.39893</v>
      </c>
      <c r="GX191">
        <v>2.33398</v>
      </c>
      <c r="GY191">
        <v>1.44897</v>
      </c>
      <c r="GZ191">
        <v>2.37305</v>
      </c>
      <c r="HA191">
        <v>38.1106</v>
      </c>
      <c r="HB191">
        <v>13.6505</v>
      </c>
      <c r="HC191">
        <v>18</v>
      </c>
      <c r="HD191">
        <v>492.777</v>
      </c>
      <c r="HE191">
        <v>438.305</v>
      </c>
      <c r="HF191">
        <v>11.8957</v>
      </c>
      <c r="HG191">
        <v>28.6959</v>
      </c>
      <c r="HH191">
        <v>30.0003</v>
      </c>
      <c r="HI191">
        <v>28.453</v>
      </c>
      <c r="HJ191">
        <v>28.4988</v>
      </c>
      <c r="HK191">
        <v>55.2994</v>
      </c>
      <c r="HL191">
        <v>22.5631</v>
      </c>
      <c r="HM191">
        <v>15.0624</v>
      </c>
      <c r="HN191">
        <v>11.8947</v>
      </c>
      <c r="HO191">
        <v>1322.69</v>
      </c>
      <c r="HP191">
        <v>9.025679999999999</v>
      </c>
      <c r="HQ191">
        <v>100.451</v>
      </c>
      <c r="HR191">
        <v>101.86</v>
      </c>
    </row>
    <row r="192" spans="1:226">
      <c r="A192">
        <v>176</v>
      </c>
      <c r="B192">
        <v>1679335049</v>
      </c>
      <c r="C192">
        <v>2454.900000095367</v>
      </c>
      <c r="D192" t="s">
        <v>712</v>
      </c>
      <c r="E192" t="s">
        <v>713</v>
      </c>
      <c r="F192">
        <v>5</v>
      </c>
      <c r="G192" t="s">
        <v>353</v>
      </c>
      <c r="H192" t="s">
        <v>555</v>
      </c>
      <c r="I192">
        <v>1679335041.5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1322.445052140615</v>
      </c>
      <c r="AK192">
        <v>1302.83606060606</v>
      </c>
      <c r="AL192">
        <v>3.352280806776955</v>
      </c>
      <c r="AM192">
        <v>64.23240901934058</v>
      </c>
      <c r="AN192">
        <f>(AP192 - AO192 + BO192*1E3/(8.314*(BQ192+273.15)) * AR192/BN192 * AQ192) * BN192/(100*BB192) * 1000/(1000 - AP192)</f>
        <v>0</v>
      </c>
      <c r="AO192">
        <v>8.968407831151518</v>
      </c>
      <c r="AP192">
        <v>9.32601175824176</v>
      </c>
      <c r="AQ192">
        <v>-4.39328982706273E-06</v>
      </c>
      <c r="AR192">
        <v>100.33</v>
      </c>
      <c r="AS192">
        <v>4</v>
      </c>
      <c r="AT192">
        <v>1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2.18</v>
      </c>
      <c r="BC192">
        <v>0.5</v>
      </c>
      <c r="BD192" t="s">
        <v>355</v>
      </c>
      <c r="BE192">
        <v>2</v>
      </c>
      <c r="BF192" t="b">
        <v>1</v>
      </c>
      <c r="BG192">
        <v>1679335041.5</v>
      </c>
      <c r="BH192">
        <v>1267.367037037037</v>
      </c>
      <c r="BI192">
        <v>1295.064444444444</v>
      </c>
      <c r="BJ192">
        <v>9.335024814814815</v>
      </c>
      <c r="BK192">
        <v>8.968491111111112</v>
      </c>
      <c r="BL192">
        <v>1261.775185185185</v>
      </c>
      <c r="BM192">
        <v>9.245943333333333</v>
      </c>
      <c r="BN192">
        <v>500.0804444444445</v>
      </c>
      <c r="BO192">
        <v>90.22082222222222</v>
      </c>
      <c r="BP192">
        <v>0.1000940074074074</v>
      </c>
      <c r="BQ192">
        <v>18.56045925925926</v>
      </c>
      <c r="BR192">
        <v>20.00307407407407</v>
      </c>
      <c r="BS192">
        <v>999.9000000000001</v>
      </c>
      <c r="BT192">
        <v>0</v>
      </c>
      <c r="BU192">
        <v>0</v>
      </c>
      <c r="BV192">
        <v>10007.00740740741</v>
      </c>
      <c r="BW192">
        <v>0</v>
      </c>
      <c r="BX192">
        <v>3.734095185185185</v>
      </c>
      <c r="BY192">
        <v>-27.6980962962963</v>
      </c>
      <c r="BZ192">
        <v>1279.308518518518</v>
      </c>
      <c r="CA192">
        <v>1306.784074074074</v>
      </c>
      <c r="CB192">
        <v>0.3665333333333333</v>
      </c>
      <c r="CC192">
        <v>1295.064444444444</v>
      </c>
      <c r="CD192">
        <v>8.968491111111112</v>
      </c>
      <c r="CE192">
        <v>0.8422137037037037</v>
      </c>
      <c r="CF192">
        <v>0.8091447407407406</v>
      </c>
      <c r="CG192">
        <v>4.439422592592592</v>
      </c>
      <c r="CH192">
        <v>3.868751851851852</v>
      </c>
      <c r="CI192">
        <v>2000.009629629629</v>
      </c>
      <c r="CJ192">
        <v>0.9800062222222223</v>
      </c>
      <c r="CK192">
        <v>0.01999340370370371</v>
      </c>
      <c r="CL192">
        <v>0</v>
      </c>
      <c r="CM192">
        <v>2.077607407407408</v>
      </c>
      <c r="CN192">
        <v>0</v>
      </c>
      <c r="CO192">
        <v>3030.860740740741</v>
      </c>
      <c r="CP192">
        <v>17338.35185185185</v>
      </c>
      <c r="CQ192">
        <v>37.36551851851852</v>
      </c>
      <c r="CR192">
        <v>38.40714814814815</v>
      </c>
      <c r="CS192">
        <v>37.21274074074074</v>
      </c>
      <c r="CT192">
        <v>36.49503703703704</v>
      </c>
      <c r="CU192">
        <v>36.01614814814815</v>
      </c>
      <c r="CV192">
        <v>1960.01962962963</v>
      </c>
      <c r="CW192">
        <v>39.99</v>
      </c>
      <c r="CX192">
        <v>0</v>
      </c>
      <c r="CY192">
        <v>1679335077.3</v>
      </c>
      <c r="CZ192">
        <v>0</v>
      </c>
      <c r="DA192">
        <v>0</v>
      </c>
      <c r="DB192" t="s">
        <v>356</v>
      </c>
      <c r="DC192">
        <v>1664468064.5</v>
      </c>
      <c r="DD192">
        <v>1677795524</v>
      </c>
      <c r="DE192">
        <v>0</v>
      </c>
      <c r="DF192">
        <v>-0.419</v>
      </c>
      <c r="DG192">
        <v>-0.001</v>
      </c>
      <c r="DH192">
        <v>3.097</v>
      </c>
      <c r="DI192">
        <v>0.268</v>
      </c>
      <c r="DJ192">
        <v>400</v>
      </c>
      <c r="DK192">
        <v>24</v>
      </c>
      <c r="DL192">
        <v>0.15</v>
      </c>
      <c r="DM192">
        <v>0.13</v>
      </c>
      <c r="DN192">
        <v>-27.62622195121951</v>
      </c>
      <c r="DO192">
        <v>-0.8223386759580269</v>
      </c>
      <c r="DP192">
        <v>0.1006842892586019</v>
      </c>
      <c r="DQ192">
        <v>0</v>
      </c>
      <c r="DR192">
        <v>0.3719412926829269</v>
      </c>
      <c r="DS192">
        <v>-0.08259921951219533</v>
      </c>
      <c r="DT192">
        <v>0.009205246985316481</v>
      </c>
      <c r="DU192">
        <v>1</v>
      </c>
      <c r="DV192">
        <v>1</v>
      </c>
      <c r="DW192">
        <v>2</v>
      </c>
      <c r="DX192" t="s">
        <v>410</v>
      </c>
      <c r="DY192">
        <v>2.97784</v>
      </c>
      <c r="DZ192">
        <v>2.7282</v>
      </c>
      <c r="EA192">
        <v>0.182259</v>
      </c>
      <c r="EB192">
        <v>0.186337</v>
      </c>
      <c r="EC192">
        <v>0.0534874</v>
      </c>
      <c r="ED192">
        <v>0.052532</v>
      </c>
      <c r="EE192">
        <v>24406.1</v>
      </c>
      <c r="EF192">
        <v>24029.6</v>
      </c>
      <c r="EG192">
        <v>30383.8</v>
      </c>
      <c r="EH192">
        <v>29790</v>
      </c>
      <c r="EI192">
        <v>39717.2</v>
      </c>
      <c r="EJ192">
        <v>37181.3</v>
      </c>
      <c r="EK192">
        <v>46485.6</v>
      </c>
      <c r="EL192">
        <v>44295.9</v>
      </c>
      <c r="EM192">
        <v>1.85452</v>
      </c>
      <c r="EN192">
        <v>1.8133</v>
      </c>
      <c r="EO192">
        <v>0.0125915</v>
      </c>
      <c r="EP192">
        <v>0</v>
      </c>
      <c r="EQ192">
        <v>19.7916</v>
      </c>
      <c r="ER192">
        <v>999.9</v>
      </c>
      <c r="ES192">
        <v>23.6</v>
      </c>
      <c r="ET192">
        <v>32.6</v>
      </c>
      <c r="EU192">
        <v>12.9213</v>
      </c>
      <c r="EV192">
        <v>63.7929</v>
      </c>
      <c r="EW192">
        <v>22.7404</v>
      </c>
      <c r="EX192">
        <v>1</v>
      </c>
      <c r="EY192">
        <v>0.156301</v>
      </c>
      <c r="EZ192">
        <v>7.92994</v>
      </c>
      <c r="FA192">
        <v>20.0803</v>
      </c>
      <c r="FB192">
        <v>5.23197</v>
      </c>
      <c r="FC192">
        <v>11.98</v>
      </c>
      <c r="FD192">
        <v>4.9716</v>
      </c>
      <c r="FE192">
        <v>3.28953</v>
      </c>
      <c r="FF192">
        <v>9999</v>
      </c>
      <c r="FG192">
        <v>9999</v>
      </c>
      <c r="FH192">
        <v>9999</v>
      </c>
      <c r="FI192">
        <v>999.9</v>
      </c>
      <c r="FJ192">
        <v>4.97262</v>
      </c>
      <c r="FK192">
        <v>1.87678</v>
      </c>
      <c r="FL192">
        <v>1.87485</v>
      </c>
      <c r="FM192">
        <v>1.87771</v>
      </c>
      <c r="FN192">
        <v>1.87439</v>
      </c>
      <c r="FO192">
        <v>1.87799</v>
      </c>
      <c r="FP192">
        <v>1.87501</v>
      </c>
      <c r="FQ192">
        <v>1.87622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5.64</v>
      </c>
      <c r="GF192">
        <v>0.089</v>
      </c>
      <c r="GG192">
        <v>1.980127088967289</v>
      </c>
      <c r="GH192">
        <v>0.004464845493714084</v>
      </c>
      <c r="GI192">
        <v>-1.851990653405736E-06</v>
      </c>
      <c r="GJ192">
        <v>4.605754946189831E-10</v>
      </c>
      <c r="GK192">
        <v>0.01199626216561228</v>
      </c>
      <c r="GL192">
        <v>0.009226930604610824</v>
      </c>
      <c r="GM192">
        <v>-0.0005780700726116037</v>
      </c>
      <c r="GN192">
        <v>5.211444093408652E-05</v>
      </c>
      <c r="GO192">
        <v>-0</v>
      </c>
      <c r="GP192">
        <v>2086</v>
      </c>
      <c r="GQ192">
        <v>1</v>
      </c>
      <c r="GR192">
        <v>13</v>
      </c>
      <c r="GS192">
        <v>247783.1</v>
      </c>
      <c r="GT192">
        <v>25658.8</v>
      </c>
      <c r="GU192">
        <v>2.78809</v>
      </c>
      <c r="GV192">
        <v>2.53052</v>
      </c>
      <c r="GW192">
        <v>1.39893</v>
      </c>
      <c r="GX192">
        <v>2.33398</v>
      </c>
      <c r="GY192">
        <v>1.44897</v>
      </c>
      <c r="GZ192">
        <v>2.45117</v>
      </c>
      <c r="HA192">
        <v>38.1106</v>
      </c>
      <c r="HB192">
        <v>13.6592</v>
      </c>
      <c r="HC192">
        <v>18</v>
      </c>
      <c r="HD192">
        <v>492.724</v>
      </c>
      <c r="HE192">
        <v>438.323</v>
      </c>
      <c r="HF192">
        <v>11.8892</v>
      </c>
      <c r="HG192">
        <v>28.6977</v>
      </c>
      <c r="HH192">
        <v>30.0001</v>
      </c>
      <c r="HI192">
        <v>28.4554</v>
      </c>
      <c r="HJ192">
        <v>28.5012</v>
      </c>
      <c r="HK192">
        <v>55.8158</v>
      </c>
      <c r="HL192">
        <v>22.5631</v>
      </c>
      <c r="HM192">
        <v>15.0624</v>
      </c>
      <c r="HN192">
        <v>11.8937</v>
      </c>
      <c r="HO192">
        <v>1342.72</v>
      </c>
      <c r="HP192">
        <v>9.044969999999999</v>
      </c>
      <c r="HQ192">
        <v>100.454</v>
      </c>
      <c r="HR192">
        <v>101.861</v>
      </c>
    </row>
    <row r="193" spans="1:226">
      <c r="A193">
        <v>177</v>
      </c>
      <c r="B193">
        <v>1679335054</v>
      </c>
      <c r="C193">
        <v>2459.900000095367</v>
      </c>
      <c r="D193" t="s">
        <v>714</v>
      </c>
      <c r="E193" t="s">
        <v>715</v>
      </c>
      <c r="F193">
        <v>5</v>
      </c>
      <c r="G193" t="s">
        <v>353</v>
      </c>
      <c r="H193" t="s">
        <v>555</v>
      </c>
      <c r="I193">
        <v>1679335046.214286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1339.289967107231</v>
      </c>
      <c r="AK193">
        <v>1319.639090909091</v>
      </c>
      <c r="AL193">
        <v>3.345365208444101</v>
      </c>
      <c r="AM193">
        <v>64.23240901934058</v>
      </c>
      <c r="AN193">
        <f>(AP193 - AO193 + BO193*1E3/(8.314*(BQ193+273.15)) * AR193/BN193 * AQ193) * BN193/(100*BB193) * 1000/(1000 - AP193)</f>
        <v>0</v>
      </c>
      <c r="AO193">
        <v>8.970904925385286</v>
      </c>
      <c r="AP193">
        <v>9.324907252747254</v>
      </c>
      <c r="AQ193">
        <v>-3.231079463658519E-06</v>
      </c>
      <c r="AR193">
        <v>100.33</v>
      </c>
      <c r="AS193">
        <v>4</v>
      </c>
      <c r="AT193">
        <v>1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2.18</v>
      </c>
      <c r="BC193">
        <v>0.5</v>
      </c>
      <c r="BD193" t="s">
        <v>355</v>
      </c>
      <c r="BE193">
        <v>2</v>
      </c>
      <c r="BF193" t="b">
        <v>1</v>
      </c>
      <c r="BG193">
        <v>1679335046.214286</v>
      </c>
      <c r="BH193">
        <v>1283.106428571429</v>
      </c>
      <c r="BI193">
        <v>1310.835357142857</v>
      </c>
      <c r="BJ193">
        <v>9.329102500000001</v>
      </c>
      <c r="BK193">
        <v>8.970313928571429</v>
      </c>
      <c r="BL193">
        <v>1277.483571428571</v>
      </c>
      <c r="BM193">
        <v>9.240090357142858</v>
      </c>
      <c r="BN193">
        <v>500.0753928571429</v>
      </c>
      <c r="BO193">
        <v>90.22124285714287</v>
      </c>
      <c r="BP193">
        <v>0.1000353642857143</v>
      </c>
      <c r="BQ193">
        <v>18.56200714285714</v>
      </c>
      <c r="BR193">
        <v>19.99878928571428</v>
      </c>
      <c r="BS193">
        <v>999.9000000000002</v>
      </c>
      <c r="BT193">
        <v>0</v>
      </c>
      <c r="BU193">
        <v>0</v>
      </c>
      <c r="BV193">
        <v>10004.23464285714</v>
      </c>
      <c r="BW193">
        <v>0</v>
      </c>
      <c r="BX193">
        <v>3.736430714285714</v>
      </c>
      <c r="BY193">
        <v>-27.72923214285714</v>
      </c>
      <c r="BZ193">
        <v>1295.188928571429</v>
      </c>
      <c r="CA193">
        <v>1322.7</v>
      </c>
      <c r="CB193">
        <v>0.35878775</v>
      </c>
      <c r="CC193">
        <v>1310.835357142857</v>
      </c>
      <c r="CD193">
        <v>8.970313928571429</v>
      </c>
      <c r="CE193">
        <v>0.8416833571428572</v>
      </c>
      <c r="CF193">
        <v>0.8093130000000002</v>
      </c>
      <c r="CG193">
        <v>4.430430714285714</v>
      </c>
      <c r="CH193">
        <v>3.8717075</v>
      </c>
      <c r="CI193">
        <v>2000.008928571429</v>
      </c>
      <c r="CJ193">
        <v>0.98000625</v>
      </c>
      <c r="CK193">
        <v>0.019993375</v>
      </c>
      <c r="CL193">
        <v>0</v>
      </c>
      <c r="CM193">
        <v>2.079685714285714</v>
      </c>
      <c r="CN193">
        <v>0</v>
      </c>
      <c r="CO193">
        <v>3030.585714285714</v>
      </c>
      <c r="CP193">
        <v>17338.33214285714</v>
      </c>
      <c r="CQ193">
        <v>37.39707142857143</v>
      </c>
      <c r="CR193">
        <v>38.39935714285713</v>
      </c>
      <c r="CS193">
        <v>37.20067857142857</v>
      </c>
      <c r="CT193">
        <v>36.47510714285714</v>
      </c>
      <c r="CU193">
        <v>36.00442857142857</v>
      </c>
      <c r="CV193">
        <v>1960.018928571428</v>
      </c>
      <c r="CW193">
        <v>39.99</v>
      </c>
      <c r="CX193">
        <v>0</v>
      </c>
      <c r="CY193">
        <v>1679335082.1</v>
      </c>
      <c r="CZ193">
        <v>0</v>
      </c>
      <c r="DA193">
        <v>0</v>
      </c>
      <c r="DB193" t="s">
        <v>356</v>
      </c>
      <c r="DC193">
        <v>1664468064.5</v>
      </c>
      <c r="DD193">
        <v>1677795524</v>
      </c>
      <c r="DE193">
        <v>0</v>
      </c>
      <c r="DF193">
        <v>-0.419</v>
      </c>
      <c r="DG193">
        <v>-0.001</v>
      </c>
      <c r="DH193">
        <v>3.097</v>
      </c>
      <c r="DI193">
        <v>0.268</v>
      </c>
      <c r="DJ193">
        <v>400</v>
      </c>
      <c r="DK193">
        <v>24</v>
      </c>
      <c r="DL193">
        <v>0.15</v>
      </c>
      <c r="DM193">
        <v>0.13</v>
      </c>
      <c r="DN193">
        <v>-27.698545</v>
      </c>
      <c r="DO193">
        <v>-0.587560975609692</v>
      </c>
      <c r="DP193">
        <v>0.07091664103015607</v>
      </c>
      <c r="DQ193">
        <v>0</v>
      </c>
      <c r="DR193">
        <v>0.364372225</v>
      </c>
      <c r="DS193">
        <v>-0.0988326416510327</v>
      </c>
      <c r="DT193">
        <v>0.009842184662176125</v>
      </c>
      <c r="DU193">
        <v>1</v>
      </c>
      <c r="DV193">
        <v>1</v>
      </c>
      <c r="DW193">
        <v>2</v>
      </c>
      <c r="DX193" t="s">
        <v>410</v>
      </c>
      <c r="DY193">
        <v>2.97772</v>
      </c>
      <c r="DZ193">
        <v>2.72834</v>
      </c>
      <c r="EA193">
        <v>0.183679</v>
      </c>
      <c r="EB193">
        <v>0.187751</v>
      </c>
      <c r="EC193">
        <v>0.0534796</v>
      </c>
      <c r="ED193">
        <v>0.0525793</v>
      </c>
      <c r="EE193">
        <v>24363.4</v>
      </c>
      <c r="EF193">
        <v>23987.7</v>
      </c>
      <c r="EG193">
        <v>30383.4</v>
      </c>
      <c r="EH193">
        <v>29789.9</v>
      </c>
      <c r="EI193">
        <v>39717.4</v>
      </c>
      <c r="EJ193">
        <v>37179.4</v>
      </c>
      <c r="EK193">
        <v>46485.3</v>
      </c>
      <c r="EL193">
        <v>44295.7</v>
      </c>
      <c r="EM193">
        <v>1.85462</v>
      </c>
      <c r="EN193">
        <v>1.81355</v>
      </c>
      <c r="EO193">
        <v>0.0114664</v>
      </c>
      <c r="EP193">
        <v>0</v>
      </c>
      <c r="EQ193">
        <v>19.7934</v>
      </c>
      <c r="ER193">
        <v>999.9</v>
      </c>
      <c r="ES193">
        <v>23.6</v>
      </c>
      <c r="ET193">
        <v>32.6</v>
      </c>
      <c r="EU193">
        <v>12.9202</v>
      </c>
      <c r="EV193">
        <v>63.8329</v>
      </c>
      <c r="EW193">
        <v>23.097</v>
      </c>
      <c r="EX193">
        <v>1</v>
      </c>
      <c r="EY193">
        <v>0.156336</v>
      </c>
      <c r="EZ193">
        <v>7.84868</v>
      </c>
      <c r="FA193">
        <v>20.0838</v>
      </c>
      <c r="FB193">
        <v>5.23017</v>
      </c>
      <c r="FC193">
        <v>11.98</v>
      </c>
      <c r="FD193">
        <v>4.97155</v>
      </c>
      <c r="FE193">
        <v>3.28955</v>
      </c>
      <c r="FF193">
        <v>9999</v>
      </c>
      <c r="FG193">
        <v>9999</v>
      </c>
      <c r="FH193">
        <v>9999</v>
      </c>
      <c r="FI193">
        <v>999.9</v>
      </c>
      <c r="FJ193">
        <v>4.97263</v>
      </c>
      <c r="FK193">
        <v>1.87672</v>
      </c>
      <c r="FL193">
        <v>1.87485</v>
      </c>
      <c r="FM193">
        <v>1.87766</v>
      </c>
      <c r="FN193">
        <v>1.87439</v>
      </c>
      <c r="FO193">
        <v>1.87795</v>
      </c>
      <c r="FP193">
        <v>1.875</v>
      </c>
      <c r="FQ193">
        <v>1.87622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5.68</v>
      </c>
      <c r="GF193">
        <v>0.089</v>
      </c>
      <c r="GG193">
        <v>1.980127088967289</v>
      </c>
      <c r="GH193">
        <v>0.004464845493714084</v>
      </c>
      <c r="GI193">
        <v>-1.851990653405736E-06</v>
      </c>
      <c r="GJ193">
        <v>4.605754946189831E-10</v>
      </c>
      <c r="GK193">
        <v>0.01199626216561228</v>
      </c>
      <c r="GL193">
        <v>0.009226930604610824</v>
      </c>
      <c r="GM193">
        <v>-0.0005780700726116037</v>
      </c>
      <c r="GN193">
        <v>5.211444093408652E-05</v>
      </c>
      <c r="GO193">
        <v>-0</v>
      </c>
      <c r="GP193">
        <v>2086</v>
      </c>
      <c r="GQ193">
        <v>1</v>
      </c>
      <c r="GR193">
        <v>13</v>
      </c>
      <c r="GS193">
        <v>247783.2</v>
      </c>
      <c r="GT193">
        <v>25658.8</v>
      </c>
      <c r="GU193">
        <v>2.8186</v>
      </c>
      <c r="GV193">
        <v>2.52441</v>
      </c>
      <c r="GW193">
        <v>1.39893</v>
      </c>
      <c r="GX193">
        <v>2.33398</v>
      </c>
      <c r="GY193">
        <v>1.44897</v>
      </c>
      <c r="GZ193">
        <v>2.47314</v>
      </c>
      <c r="HA193">
        <v>38.1106</v>
      </c>
      <c r="HB193">
        <v>13.668</v>
      </c>
      <c r="HC193">
        <v>18</v>
      </c>
      <c r="HD193">
        <v>492.792</v>
      </c>
      <c r="HE193">
        <v>438.495</v>
      </c>
      <c r="HF193">
        <v>11.8924</v>
      </c>
      <c r="HG193">
        <v>28.6996</v>
      </c>
      <c r="HH193">
        <v>30.0001</v>
      </c>
      <c r="HI193">
        <v>28.4573</v>
      </c>
      <c r="HJ193">
        <v>28.5036</v>
      </c>
      <c r="HK193">
        <v>56.4155</v>
      </c>
      <c r="HL193">
        <v>22.2909</v>
      </c>
      <c r="HM193">
        <v>15.0624</v>
      </c>
      <c r="HN193">
        <v>11.9054</v>
      </c>
      <c r="HO193">
        <v>1356.08</v>
      </c>
      <c r="HP193">
        <v>9.059060000000001</v>
      </c>
      <c r="HQ193">
        <v>100.453</v>
      </c>
      <c r="HR193">
        <v>101.86</v>
      </c>
    </row>
    <row r="194" spans="1:226">
      <c r="A194">
        <v>178</v>
      </c>
      <c r="B194">
        <v>1679335059</v>
      </c>
      <c r="C194">
        <v>2464.900000095367</v>
      </c>
      <c r="D194" t="s">
        <v>716</v>
      </c>
      <c r="E194" t="s">
        <v>717</v>
      </c>
      <c r="F194">
        <v>5</v>
      </c>
      <c r="G194" t="s">
        <v>353</v>
      </c>
      <c r="H194" t="s">
        <v>555</v>
      </c>
      <c r="I194">
        <v>1679335051.5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1356.190335686573</v>
      </c>
      <c r="AK194">
        <v>1336.484121212121</v>
      </c>
      <c r="AL194">
        <v>3.387971400511123</v>
      </c>
      <c r="AM194">
        <v>64.23240901934058</v>
      </c>
      <c r="AN194">
        <f>(AP194 - AO194 + BO194*1E3/(8.314*(BQ194+273.15)) * AR194/BN194 * AQ194) * BN194/(100*BB194) * 1000/(1000 - AP194)</f>
        <v>0</v>
      </c>
      <c r="AO194">
        <v>8.985601256376627</v>
      </c>
      <c r="AP194">
        <v>9.330721978021979</v>
      </c>
      <c r="AQ194">
        <v>-1.600331743735519E-06</v>
      </c>
      <c r="AR194">
        <v>100.33</v>
      </c>
      <c r="AS194">
        <v>4</v>
      </c>
      <c r="AT194">
        <v>1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2.18</v>
      </c>
      <c r="BC194">
        <v>0.5</v>
      </c>
      <c r="BD194" t="s">
        <v>355</v>
      </c>
      <c r="BE194">
        <v>2</v>
      </c>
      <c r="BF194" t="b">
        <v>1</v>
      </c>
      <c r="BG194">
        <v>1679335051.5</v>
      </c>
      <c r="BH194">
        <v>1300.682592592593</v>
      </c>
      <c r="BI194">
        <v>1328.488888888889</v>
      </c>
      <c r="BJ194">
        <v>9.326947407407406</v>
      </c>
      <c r="BK194">
        <v>8.977588148148147</v>
      </c>
      <c r="BL194">
        <v>1295.025925925926</v>
      </c>
      <c r="BM194">
        <v>9.237960740740741</v>
      </c>
      <c r="BN194">
        <v>500.0616666666667</v>
      </c>
      <c r="BO194">
        <v>90.22197777777777</v>
      </c>
      <c r="BP194">
        <v>0.09997674074074074</v>
      </c>
      <c r="BQ194">
        <v>18.56297777777778</v>
      </c>
      <c r="BR194">
        <v>19.99457037037037</v>
      </c>
      <c r="BS194">
        <v>999.9000000000001</v>
      </c>
      <c r="BT194">
        <v>0</v>
      </c>
      <c r="BU194">
        <v>0</v>
      </c>
      <c r="BV194">
        <v>10003.11888888889</v>
      </c>
      <c r="BW194">
        <v>0</v>
      </c>
      <c r="BX194">
        <v>3.73465925925926</v>
      </c>
      <c r="BY194">
        <v>-27.80590740740741</v>
      </c>
      <c r="BZ194">
        <v>1312.928148148148</v>
      </c>
      <c r="CA194">
        <v>1340.523703703704</v>
      </c>
      <c r="CB194">
        <v>0.3493591481481482</v>
      </c>
      <c r="CC194">
        <v>1328.488888888889</v>
      </c>
      <c r="CD194">
        <v>8.977588148148147</v>
      </c>
      <c r="CE194">
        <v>0.8414957777777778</v>
      </c>
      <c r="CF194">
        <v>0.8099759259259258</v>
      </c>
      <c r="CG194">
        <v>4.427249259259259</v>
      </c>
      <c r="CH194">
        <v>3.883338518518519</v>
      </c>
      <c r="CI194">
        <v>2000.013703703704</v>
      </c>
      <c r="CJ194">
        <v>0.9800062222222222</v>
      </c>
      <c r="CK194">
        <v>0.01999340370370371</v>
      </c>
      <c r="CL194">
        <v>0</v>
      </c>
      <c r="CM194">
        <v>2.091555555555556</v>
      </c>
      <c r="CN194">
        <v>0</v>
      </c>
      <c r="CO194">
        <v>3030.46</v>
      </c>
      <c r="CP194">
        <v>17338.37407407407</v>
      </c>
      <c r="CQ194">
        <v>37.4604074074074</v>
      </c>
      <c r="CR194">
        <v>38.38188888888889</v>
      </c>
      <c r="CS194">
        <v>37.16181481481482</v>
      </c>
      <c r="CT194">
        <v>36.45329629629629</v>
      </c>
      <c r="CU194">
        <v>35.99062962962963</v>
      </c>
      <c r="CV194">
        <v>1960.023703703703</v>
      </c>
      <c r="CW194">
        <v>39.99</v>
      </c>
      <c r="CX194">
        <v>0</v>
      </c>
      <c r="CY194">
        <v>1679335087.5</v>
      </c>
      <c r="CZ194">
        <v>0</v>
      </c>
      <c r="DA194">
        <v>0</v>
      </c>
      <c r="DB194" t="s">
        <v>356</v>
      </c>
      <c r="DC194">
        <v>1664468064.5</v>
      </c>
      <c r="DD194">
        <v>1677795524</v>
      </c>
      <c r="DE194">
        <v>0</v>
      </c>
      <c r="DF194">
        <v>-0.419</v>
      </c>
      <c r="DG194">
        <v>-0.001</v>
      </c>
      <c r="DH194">
        <v>3.097</v>
      </c>
      <c r="DI194">
        <v>0.268</v>
      </c>
      <c r="DJ194">
        <v>400</v>
      </c>
      <c r="DK194">
        <v>24</v>
      </c>
      <c r="DL194">
        <v>0.15</v>
      </c>
      <c r="DM194">
        <v>0.13</v>
      </c>
      <c r="DN194">
        <v>-27.77277073170732</v>
      </c>
      <c r="DO194">
        <v>-0.7972871080139079</v>
      </c>
      <c r="DP194">
        <v>0.09246701783484457</v>
      </c>
      <c r="DQ194">
        <v>0</v>
      </c>
      <c r="DR194">
        <v>0.3538392682926829</v>
      </c>
      <c r="DS194">
        <v>-0.1033533658536583</v>
      </c>
      <c r="DT194">
        <v>0.01055710625314599</v>
      </c>
      <c r="DU194">
        <v>0</v>
      </c>
      <c r="DV194">
        <v>0</v>
      </c>
      <c r="DW194">
        <v>2</v>
      </c>
      <c r="DX194" t="s">
        <v>363</v>
      </c>
      <c r="DY194">
        <v>2.97778</v>
      </c>
      <c r="DZ194">
        <v>2.72848</v>
      </c>
      <c r="EA194">
        <v>0.185108</v>
      </c>
      <c r="EB194">
        <v>0.189185</v>
      </c>
      <c r="EC194">
        <v>0.0535086</v>
      </c>
      <c r="ED194">
        <v>0.0526384</v>
      </c>
      <c r="EE194">
        <v>24320.7</v>
      </c>
      <c r="EF194">
        <v>23945.5</v>
      </c>
      <c r="EG194">
        <v>30383.3</v>
      </c>
      <c r="EH194">
        <v>29790.1</v>
      </c>
      <c r="EI194">
        <v>39716</v>
      </c>
      <c r="EJ194">
        <v>37177.5</v>
      </c>
      <c r="EK194">
        <v>46484.9</v>
      </c>
      <c r="EL194">
        <v>44296.1</v>
      </c>
      <c r="EM194">
        <v>1.85473</v>
      </c>
      <c r="EN194">
        <v>1.81343</v>
      </c>
      <c r="EO194">
        <v>0.0124052</v>
      </c>
      <c r="EP194">
        <v>0</v>
      </c>
      <c r="EQ194">
        <v>19.7939</v>
      </c>
      <c r="ER194">
        <v>999.9</v>
      </c>
      <c r="ES194">
        <v>23.6</v>
      </c>
      <c r="ET194">
        <v>32.7</v>
      </c>
      <c r="EU194">
        <v>12.9933</v>
      </c>
      <c r="EV194">
        <v>63.5429</v>
      </c>
      <c r="EW194">
        <v>22.8806</v>
      </c>
      <c r="EX194">
        <v>1</v>
      </c>
      <c r="EY194">
        <v>0.15622</v>
      </c>
      <c r="EZ194">
        <v>7.81968</v>
      </c>
      <c r="FA194">
        <v>20.0846</v>
      </c>
      <c r="FB194">
        <v>5.22807</v>
      </c>
      <c r="FC194">
        <v>11.98</v>
      </c>
      <c r="FD194">
        <v>4.9713</v>
      </c>
      <c r="FE194">
        <v>3.28923</v>
      </c>
      <c r="FF194">
        <v>9999</v>
      </c>
      <c r="FG194">
        <v>9999</v>
      </c>
      <c r="FH194">
        <v>9999</v>
      </c>
      <c r="FI194">
        <v>999.9</v>
      </c>
      <c r="FJ194">
        <v>4.97262</v>
      </c>
      <c r="FK194">
        <v>1.87674</v>
      </c>
      <c r="FL194">
        <v>1.87486</v>
      </c>
      <c r="FM194">
        <v>1.8777</v>
      </c>
      <c r="FN194">
        <v>1.87438</v>
      </c>
      <c r="FO194">
        <v>1.87796</v>
      </c>
      <c r="FP194">
        <v>1.87501</v>
      </c>
      <c r="FQ194">
        <v>1.87622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5.71</v>
      </c>
      <c r="GF194">
        <v>0.089</v>
      </c>
      <c r="GG194">
        <v>1.980127088967289</v>
      </c>
      <c r="GH194">
        <v>0.004464845493714084</v>
      </c>
      <c r="GI194">
        <v>-1.851990653405736E-06</v>
      </c>
      <c r="GJ194">
        <v>4.605754946189831E-10</v>
      </c>
      <c r="GK194">
        <v>0.01199626216561228</v>
      </c>
      <c r="GL194">
        <v>0.009226930604610824</v>
      </c>
      <c r="GM194">
        <v>-0.0005780700726116037</v>
      </c>
      <c r="GN194">
        <v>5.211444093408652E-05</v>
      </c>
      <c r="GO194">
        <v>-0</v>
      </c>
      <c r="GP194">
        <v>2086</v>
      </c>
      <c r="GQ194">
        <v>1</v>
      </c>
      <c r="GR194">
        <v>13</v>
      </c>
      <c r="GS194">
        <v>247783.2</v>
      </c>
      <c r="GT194">
        <v>25658.9</v>
      </c>
      <c r="GU194">
        <v>2.84302</v>
      </c>
      <c r="GV194">
        <v>2.51831</v>
      </c>
      <c r="GW194">
        <v>1.39893</v>
      </c>
      <c r="GX194">
        <v>2.33398</v>
      </c>
      <c r="GY194">
        <v>1.44897</v>
      </c>
      <c r="GZ194">
        <v>2.50977</v>
      </c>
      <c r="HA194">
        <v>38.1106</v>
      </c>
      <c r="HB194">
        <v>13.668</v>
      </c>
      <c r="HC194">
        <v>18</v>
      </c>
      <c r="HD194">
        <v>492.86</v>
      </c>
      <c r="HE194">
        <v>438.435</v>
      </c>
      <c r="HF194">
        <v>11.9029</v>
      </c>
      <c r="HG194">
        <v>28.7001</v>
      </c>
      <c r="HH194">
        <v>30.0001</v>
      </c>
      <c r="HI194">
        <v>28.4591</v>
      </c>
      <c r="HJ194">
        <v>28.506</v>
      </c>
      <c r="HK194">
        <v>56.9249</v>
      </c>
      <c r="HL194">
        <v>22.2909</v>
      </c>
      <c r="HM194">
        <v>15.0624</v>
      </c>
      <c r="HN194">
        <v>11.912</v>
      </c>
      <c r="HO194">
        <v>1376.12</v>
      </c>
      <c r="HP194">
        <v>9.03229</v>
      </c>
      <c r="HQ194">
        <v>100.453</v>
      </c>
      <c r="HR194">
        <v>101.861</v>
      </c>
    </row>
    <row r="195" spans="1:226">
      <c r="A195">
        <v>179</v>
      </c>
      <c r="B195">
        <v>1679335064</v>
      </c>
      <c r="C195">
        <v>2469.900000095367</v>
      </c>
      <c r="D195" t="s">
        <v>718</v>
      </c>
      <c r="E195" t="s">
        <v>719</v>
      </c>
      <c r="F195">
        <v>5</v>
      </c>
      <c r="G195" t="s">
        <v>353</v>
      </c>
      <c r="H195" t="s">
        <v>555</v>
      </c>
      <c r="I195">
        <v>1679335056.214286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1373.171831808394</v>
      </c>
      <c r="AK195">
        <v>1353.391212121212</v>
      </c>
      <c r="AL195">
        <v>3.377428160494599</v>
      </c>
      <c r="AM195">
        <v>64.23240901934058</v>
      </c>
      <c r="AN195">
        <f>(AP195 - AO195 + BO195*1E3/(8.314*(BQ195+273.15)) * AR195/BN195 * AQ195) * BN195/(100*BB195) * 1000/(1000 - AP195)</f>
        <v>0</v>
      </c>
      <c r="AO195">
        <v>8.99456202177922</v>
      </c>
      <c r="AP195">
        <v>9.336096923076934</v>
      </c>
      <c r="AQ195">
        <v>9.382830172936418E-06</v>
      </c>
      <c r="AR195">
        <v>100.33</v>
      </c>
      <c r="AS195">
        <v>4</v>
      </c>
      <c r="AT195">
        <v>1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2.18</v>
      </c>
      <c r="BC195">
        <v>0.5</v>
      </c>
      <c r="BD195" t="s">
        <v>355</v>
      </c>
      <c r="BE195">
        <v>2</v>
      </c>
      <c r="BF195" t="b">
        <v>1</v>
      </c>
      <c r="BG195">
        <v>1679335056.214286</v>
      </c>
      <c r="BH195">
        <v>1316.404642857143</v>
      </c>
      <c r="BI195">
        <v>1344.277857142857</v>
      </c>
      <c r="BJ195">
        <v>9.328837500000001</v>
      </c>
      <c r="BK195">
        <v>8.985716428571429</v>
      </c>
      <c r="BL195">
        <v>1310.717142857143</v>
      </c>
      <c r="BM195">
        <v>9.239828571428571</v>
      </c>
      <c r="BN195">
        <v>500.0724642857143</v>
      </c>
      <c r="BO195">
        <v>90.22277857142856</v>
      </c>
      <c r="BP195">
        <v>0.09996515357142856</v>
      </c>
      <c r="BQ195">
        <v>18.56274642857143</v>
      </c>
      <c r="BR195">
        <v>19.99384285714286</v>
      </c>
      <c r="BS195">
        <v>999.9000000000002</v>
      </c>
      <c r="BT195">
        <v>0</v>
      </c>
      <c r="BU195">
        <v>0</v>
      </c>
      <c r="BV195">
        <v>9999.503214285713</v>
      </c>
      <c r="BW195">
        <v>0</v>
      </c>
      <c r="BX195">
        <v>3.625854642857143</v>
      </c>
      <c r="BY195">
        <v>-27.87200357142857</v>
      </c>
      <c r="BZ195">
        <v>1328.801428571428</v>
      </c>
      <c r="CA195">
        <v>1356.466428571429</v>
      </c>
      <c r="CB195">
        <v>0.3431216071428572</v>
      </c>
      <c r="CC195">
        <v>1344.277857142857</v>
      </c>
      <c r="CD195">
        <v>8.985716428571429</v>
      </c>
      <c r="CE195">
        <v>0.8416738571428573</v>
      </c>
      <c r="CF195">
        <v>0.8107164285714284</v>
      </c>
      <c r="CG195">
        <v>4.430269285714286</v>
      </c>
      <c r="CH195">
        <v>3.896329642857143</v>
      </c>
      <c r="CI195">
        <v>2000.021071428572</v>
      </c>
      <c r="CJ195">
        <v>0.9800063571428571</v>
      </c>
      <c r="CK195">
        <v>0.01999326428571429</v>
      </c>
      <c r="CL195">
        <v>0</v>
      </c>
      <c r="CM195">
        <v>2.080760714285714</v>
      </c>
      <c r="CN195">
        <v>0</v>
      </c>
      <c r="CO195">
        <v>3030.18</v>
      </c>
      <c r="CP195">
        <v>17338.43928571429</v>
      </c>
      <c r="CQ195">
        <v>37.51085714285714</v>
      </c>
      <c r="CR195">
        <v>38.38607142857143</v>
      </c>
      <c r="CS195">
        <v>37.10467857142857</v>
      </c>
      <c r="CT195">
        <v>36.41260714285714</v>
      </c>
      <c r="CU195">
        <v>35.95964285714286</v>
      </c>
      <c r="CV195">
        <v>1960.031071428571</v>
      </c>
      <c r="CW195">
        <v>39.99</v>
      </c>
      <c r="CX195">
        <v>0</v>
      </c>
      <c r="CY195">
        <v>1679335092.3</v>
      </c>
      <c r="CZ195">
        <v>0</v>
      </c>
      <c r="DA195">
        <v>0</v>
      </c>
      <c r="DB195" t="s">
        <v>356</v>
      </c>
      <c r="DC195">
        <v>1664468064.5</v>
      </c>
      <c r="DD195">
        <v>1677795524</v>
      </c>
      <c r="DE195">
        <v>0</v>
      </c>
      <c r="DF195">
        <v>-0.419</v>
      </c>
      <c r="DG195">
        <v>-0.001</v>
      </c>
      <c r="DH195">
        <v>3.097</v>
      </c>
      <c r="DI195">
        <v>0.268</v>
      </c>
      <c r="DJ195">
        <v>400</v>
      </c>
      <c r="DK195">
        <v>24</v>
      </c>
      <c r="DL195">
        <v>0.15</v>
      </c>
      <c r="DM195">
        <v>0.13</v>
      </c>
      <c r="DN195">
        <v>-27.82500731707318</v>
      </c>
      <c r="DO195">
        <v>-0.882602090592287</v>
      </c>
      <c r="DP195">
        <v>0.09931874136075651</v>
      </c>
      <c r="DQ195">
        <v>0</v>
      </c>
      <c r="DR195">
        <v>0.348539756097561</v>
      </c>
      <c r="DS195">
        <v>-0.09631478048780452</v>
      </c>
      <c r="DT195">
        <v>0.01009082758041107</v>
      </c>
      <c r="DU195">
        <v>1</v>
      </c>
      <c r="DV195">
        <v>1</v>
      </c>
      <c r="DW195">
        <v>2</v>
      </c>
      <c r="DX195" t="s">
        <v>410</v>
      </c>
      <c r="DY195">
        <v>2.97766</v>
      </c>
      <c r="DZ195">
        <v>2.72818</v>
      </c>
      <c r="EA195">
        <v>0.186524</v>
      </c>
      <c r="EB195">
        <v>0.190598</v>
      </c>
      <c r="EC195">
        <v>0.0535346</v>
      </c>
      <c r="ED195">
        <v>0.0526481</v>
      </c>
      <c r="EE195">
        <v>24277.6</v>
      </c>
      <c r="EF195">
        <v>23903.3</v>
      </c>
      <c r="EG195">
        <v>30382.4</v>
      </c>
      <c r="EH195">
        <v>29789.7</v>
      </c>
      <c r="EI195">
        <v>39714.1</v>
      </c>
      <c r="EJ195">
        <v>37176.7</v>
      </c>
      <c r="EK195">
        <v>46483.8</v>
      </c>
      <c r="EL195">
        <v>44295.5</v>
      </c>
      <c r="EM195">
        <v>1.85457</v>
      </c>
      <c r="EN195">
        <v>1.8135</v>
      </c>
      <c r="EO195">
        <v>0.0132509</v>
      </c>
      <c r="EP195">
        <v>0</v>
      </c>
      <c r="EQ195">
        <v>19.7951</v>
      </c>
      <c r="ER195">
        <v>999.9</v>
      </c>
      <c r="ES195">
        <v>23.6</v>
      </c>
      <c r="ET195">
        <v>32.7</v>
      </c>
      <c r="EU195">
        <v>12.9936</v>
      </c>
      <c r="EV195">
        <v>63.6729</v>
      </c>
      <c r="EW195">
        <v>22.9487</v>
      </c>
      <c r="EX195">
        <v>1</v>
      </c>
      <c r="EY195">
        <v>0.156225</v>
      </c>
      <c r="EZ195">
        <v>7.81289</v>
      </c>
      <c r="FA195">
        <v>20.0851</v>
      </c>
      <c r="FB195">
        <v>5.22987</v>
      </c>
      <c r="FC195">
        <v>11.98</v>
      </c>
      <c r="FD195">
        <v>4.97145</v>
      </c>
      <c r="FE195">
        <v>3.28945</v>
      </c>
      <c r="FF195">
        <v>9999</v>
      </c>
      <c r="FG195">
        <v>9999</v>
      </c>
      <c r="FH195">
        <v>9999</v>
      </c>
      <c r="FI195">
        <v>999.9</v>
      </c>
      <c r="FJ195">
        <v>4.97262</v>
      </c>
      <c r="FK195">
        <v>1.87677</v>
      </c>
      <c r="FL195">
        <v>1.87486</v>
      </c>
      <c r="FM195">
        <v>1.87773</v>
      </c>
      <c r="FN195">
        <v>1.87439</v>
      </c>
      <c r="FO195">
        <v>1.87802</v>
      </c>
      <c r="FP195">
        <v>1.87502</v>
      </c>
      <c r="FQ195">
        <v>1.87622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5.74</v>
      </c>
      <c r="GF195">
        <v>0.0891</v>
      </c>
      <c r="GG195">
        <v>1.980127088967289</v>
      </c>
      <c r="GH195">
        <v>0.004464845493714084</v>
      </c>
      <c r="GI195">
        <v>-1.851990653405736E-06</v>
      </c>
      <c r="GJ195">
        <v>4.605754946189831E-10</v>
      </c>
      <c r="GK195">
        <v>0.01199626216561228</v>
      </c>
      <c r="GL195">
        <v>0.009226930604610824</v>
      </c>
      <c r="GM195">
        <v>-0.0005780700726116037</v>
      </c>
      <c r="GN195">
        <v>5.211444093408652E-05</v>
      </c>
      <c r="GO195">
        <v>-0</v>
      </c>
      <c r="GP195">
        <v>2086</v>
      </c>
      <c r="GQ195">
        <v>1</v>
      </c>
      <c r="GR195">
        <v>13</v>
      </c>
      <c r="GS195">
        <v>247783.3</v>
      </c>
      <c r="GT195">
        <v>25659</v>
      </c>
      <c r="GU195">
        <v>2.87231</v>
      </c>
      <c r="GV195">
        <v>2.51831</v>
      </c>
      <c r="GW195">
        <v>1.39893</v>
      </c>
      <c r="GX195">
        <v>2.33398</v>
      </c>
      <c r="GY195">
        <v>1.44897</v>
      </c>
      <c r="GZ195">
        <v>2.41211</v>
      </c>
      <c r="HA195">
        <v>38.1106</v>
      </c>
      <c r="HB195">
        <v>13.6592</v>
      </c>
      <c r="HC195">
        <v>18</v>
      </c>
      <c r="HD195">
        <v>492.794</v>
      </c>
      <c r="HE195">
        <v>438.495</v>
      </c>
      <c r="HF195">
        <v>11.9122</v>
      </c>
      <c r="HG195">
        <v>28.7026</v>
      </c>
      <c r="HH195">
        <v>30.0001</v>
      </c>
      <c r="HI195">
        <v>28.4615</v>
      </c>
      <c r="HJ195">
        <v>28.5078</v>
      </c>
      <c r="HK195">
        <v>57.5119</v>
      </c>
      <c r="HL195">
        <v>22.2909</v>
      </c>
      <c r="HM195">
        <v>15.0624</v>
      </c>
      <c r="HN195">
        <v>11.9166</v>
      </c>
      <c r="HO195">
        <v>1389.48</v>
      </c>
      <c r="HP195">
        <v>9.03229</v>
      </c>
      <c r="HQ195">
        <v>100.45</v>
      </c>
      <c r="HR195">
        <v>101.86</v>
      </c>
    </row>
    <row r="196" spans="1:226">
      <c r="A196">
        <v>180</v>
      </c>
      <c r="B196">
        <v>1679335069</v>
      </c>
      <c r="C196">
        <v>2474.900000095367</v>
      </c>
      <c r="D196" t="s">
        <v>720</v>
      </c>
      <c r="E196" t="s">
        <v>721</v>
      </c>
      <c r="F196">
        <v>5</v>
      </c>
      <c r="G196" t="s">
        <v>353</v>
      </c>
      <c r="H196" t="s">
        <v>555</v>
      </c>
      <c r="I196">
        <v>1679335061.5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1390.13593126888</v>
      </c>
      <c r="AK196">
        <v>1370.329636363636</v>
      </c>
      <c r="AL196">
        <v>3.392508488369007</v>
      </c>
      <c r="AM196">
        <v>64.23240901934058</v>
      </c>
      <c r="AN196">
        <f>(AP196 - AO196 + BO196*1E3/(8.314*(BQ196+273.15)) * AR196/BN196 * AQ196) * BN196/(100*BB196) * 1000/(1000 - AP196)</f>
        <v>0</v>
      </c>
      <c r="AO196">
        <v>8.997073929363639</v>
      </c>
      <c r="AP196">
        <v>9.340367362637368</v>
      </c>
      <c r="AQ196">
        <v>6.84231378375533E-06</v>
      </c>
      <c r="AR196">
        <v>100.33</v>
      </c>
      <c r="AS196">
        <v>4</v>
      </c>
      <c r="AT196">
        <v>1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2.18</v>
      </c>
      <c r="BC196">
        <v>0.5</v>
      </c>
      <c r="BD196" t="s">
        <v>355</v>
      </c>
      <c r="BE196">
        <v>2</v>
      </c>
      <c r="BF196" t="b">
        <v>1</v>
      </c>
      <c r="BG196">
        <v>1679335061.5</v>
      </c>
      <c r="BH196">
        <v>1334.053333333334</v>
      </c>
      <c r="BI196">
        <v>1362.018888888889</v>
      </c>
      <c r="BJ196">
        <v>9.333453703703704</v>
      </c>
      <c r="BK196">
        <v>8.994254814814814</v>
      </c>
      <c r="BL196">
        <v>1328.331111111111</v>
      </c>
      <c r="BM196">
        <v>9.24439037037037</v>
      </c>
      <c r="BN196">
        <v>500.0718518518518</v>
      </c>
      <c r="BO196">
        <v>90.2228074074074</v>
      </c>
      <c r="BP196">
        <v>0.1000277037037037</v>
      </c>
      <c r="BQ196">
        <v>18.56424814814815</v>
      </c>
      <c r="BR196">
        <v>20.00748148148148</v>
      </c>
      <c r="BS196">
        <v>999.9000000000001</v>
      </c>
      <c r="BT196">
        <v>0</v>
      </c>
      <c r="BU196">
        <v>0</v>
      </c>
      <c r="BV196">
        <v>9995.043333333333</v>
      </c>
      <c r="BW196">
        <v>0</v>
      </c>
      <c r="BX196">
        <v>3.572994444444444</v>
      </c>
      <c r="BY196">
        <v>-27.96441111111111</v>
      </c>
      <c r="BZ196">
        <v>1346.622962962963</v>
      </c>
      <c r="CA196">
        <v>1374.37962962963</v>
      </c>
      <c r="CB196">
        <v>0.3391997407407407</v>
      </c>
      <c r="CC196">
        <v>1362.018888888889</v>
      </c>
      <c r="CD196">
        <v>8.994254814814814</v>
      </c>
      <c r="CE196">
        <v>0.8420905555555555</v>
      </c>
      <c r="CF196">
        <v>0.811486962962963</v>
      </c>
      <c r="CG196">
        <v>4.437337037037036</v>
      </c>
      <c r="CH196">
        <v>3.909844814814815</v>
      </c>
      <c r="CI196">
        <v>2000.025555555556</v>
      </c>
      <c r="CJ196">
        <v>0.9800065555555556</v>
      </c>
      <c r="CK196">
        <v>0.01999305925925926</v>
      </c>
      <c r="CL196">
        <v>0</v>
      </c>
      <c r="CM196">
        <v>2.128018518518519</v>
      </c>
      <c r="CN196">
        <v>0</v>
      </c>
      <c r="CO196">
        <v>3029.642592592592</v>
      </c>
      <c r="CP196">
        <v>17338.49259259259</v>
      </c>
      <c r="CQ196">
        <v>37.58307407407408</v>
      </c>
      <c r="CR196">
        <v>38.37959259259259</v>
      </c>
      <c r="CS196">
        <v>37.05988888888889</v>
      </c>
      <c r="CT196">
        <v>36.37237037037037</v>
      </c>
      <c r="CU196">
        <v>35.93488888888889</v>
      </c>
      <c r="CV196">
        <v>1960.035555555556</v>
      </c>
      <c r="CW196">
        <v>39.99</v>
      </c>
      <c r="CX196">
        <v>0</v>
      </c>
      <c r="CY196">
        <v>1679335097.1</v>
      </c>
      <c r="CZ196">
        <v>0</v>
      </c>
      <c r="DA196">
        <v>0</v>
      </c>
      <c r="DB196" t="s">
        <v>356</v>
      </c>
      <c r="DC196">
        <v>1664468064.5</v>
      </c>
      <c r="DD196">
        <v>1677795524</v>
      </c>
      <c r="DE196">
        <v>0</v>
      </c>
      <c r="DF196">
        <v>-0.419</v>
      </c>
      <c r="DG196">
        <v>-0.001</v>
      </c>
      <c r="DH196">
        <v>3.097</v>
      </c>
      <c r="DI196">
        <v>0.268</v>
      </c>
      <c r="DJ196">
        <v>400</v>
      </c>
      <c r="DK196">
        <v>24</v>
      </c>
      <c r="DL196">
        <v>0.15</v>
      </c>
      <c r="DM196">
        <v>0.13</v>
      </c>
      <c r="DN196">
        <v>-27.90539512195122</v>
      </c>
      <c r="DO196">
        <v>-0.9351679442508956</v>
      </c>
      <c r="DP196">
        <v>0.1043417904988091</v>
      </c>
      <c r="DQ196">
        <v>0</v>
      </c>
      <c r="DR196">
        <v>0.3428958048780488</v>
      </c>
      <c r="DS196">
        <v>-0.04011940766550473</v>
      </c>
      <c r="DT196">
        <v>0.006501495389784634</v>
      </c>
      <c r="DU196">
        <v>1</v>
      </c>
      <c r="DV196">
        <v>1</v>
      </c>
      <c r="DW196">
        <v>2</v>
      </c>
      <c r="DX196" t="s">
        <v>410</v>
      </c>
      <c r="DY196">
        <v>2.97776</v>
      </c>
      <c r="DZ196">
        <v>2.72823</v>
      </c>
      <c r="EA196">
        <v>0.187932</v>
      </c>
      <c r="EB196">
        <v>0.191999</v>
      </c>
      <c r="EC196">
        <v>0.05355</v>
      </c>
      <c r="ED196">
        <v>0.0526523</v>
      </c>
      <c r="EE196">
        <v>24235</v>
      </c>
      <c r="EF196">
        <v>23862.2</v>
      </c>
      <c r="EG196">
        <v>30381.7</v>
      </c>
      <c r="EH196">
        <v>29790</v>
      </c>
      <c r="EI196">
        <v>39712.6</v>
      </c>
      <c r="EJ196">
        <v>37177</v>
      </c>
      <c r="EK196">
        <v>46482.7</v>
      </c>
      <c r="EL196">
        <v>44295.9</v>
      </c>
      <c r="EM196">
        <v>1.85452</v>
      </c>
      <c r="EN196">
        <v>1.81378</v>
      </c>
      <c r="EO196">
        <v>0.0150129</v>
      </c>
      <c r="EP196">
        <v>0</v>
      </c>
      <c r="EQ196">
        <v>19.7987</v>
      </c>
      <c r="ER196">
        <v>999.9</v>
      </c>
      <c r="ES196">
        <v>23.6</v>
      </c>
      <c r="ET196">
        <v>32.7</v>
      </c>
      <c r="EU196">
        <v>12.9946</v>
      </c>
      <c r="EV196">
        <v>63.7729</v>
      </c>
      <c r="EW196">
        <v>22.8285</v>
      </c>
      <c r="EX196">
        <v>1</v>
      </c>
      <c r="EY196">
        <v>0.156512</v>
      </c>
      <c r="EZ196">
        <v>7.86949</v>
      </c>
      <c r="FA196">
        <v>20.0825</v>
      </c>
      <c r="FB196">
        <v>5.23032</v>
      </c>
      <c r="FC196">
        <v>11.98</v>
      </c>
      <c r="FD196">
        <v>4.9715</v>
      </c>
      <c r="FE196">
        <v>3.2894</v>
      </c>
      <c r="FF196">
        <v>9999</v>
      </c>
      <c r="FG196">
        <v>9999</v>
      </c>
      <c r="FH196">
        <v>9999</v>
      </c>
      <c r="FI196">
        <v>999.9</v>
      </c>
      <c r="FJ196">
        <v>4.97265</v>
      </c>
      <c r="FK196">
        <v>1.87672</v>
      </c>
      <c r="FL196">
        <v>1.87485</v>
      </c>
      <c r="FM196">
        <v>1.8777</v>
      </c>
      <c r="FN196">
        <v>1.87439</v>
      </c>
      <c r="FO196">
        <v>1.87795</v>
      </c>
      <c r="FP196">
        <v>1.875</v>
      </c>
      <c r="FQ196">
        <v>1.87622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5.78</v>
      </c>
      <c r="GF196">
        <v>0.0892</v>
      </c>
      <c r="GG196">
        <v>1.980127088967289</v>
      </c>
      <c r="GH196">
        <v>0.004464845493714084</v>
      </c>
      <c r="GI196">
        <v>-1.851990653405736E-06</v>
      </c>
      <c r="GJ196">
        <v>4.605754946189831E-10</v>
      </c>
      <c r="GK196">
        <v>0.01199626216561228</v>
      </c>
      <c r="GL196">
        <v>0.009226930604610824</v>
      </c>
      <c r="GM196">
        <v>-0.0005780700726116037</v>
      </c>
      <c r="GN196">
        <v>5.211444093408652E-05</v>
      </c>
      <c r="GO196">
        <v>-0</v>
      </c>
      <c r="GP196">
        <v>2086</v>
      </c>
      <c r="GQ196">
        <v>1</v>
      </c>
      <c r="GR196">
        <v>13</v>
      </c>
      <c r="GS196">
        <v>247783.4</v>
      </c>
      <c r="GT196">
        <v>25659.1</v>
      </c>
      <c r="GU196">
        <v>2.89673</v>
      </c>
      <c r="GV196">
        <v>2.53174</v>
      </c>
      <c r="GW196">
        <v>1.39893</v>
      </c>
      <c r="GX196">
        <v>2.33398</v>
      </c>
      <c r="GY196">
        <v>1.44897</v>
      </c>
      <c r="GZ196">
        <v>2.33032</v>
      </c>
      <c r="HA196">
        <v>38.1106</v>
      </c>
      <c r="HB196">
        <v>13.6417</v>
      </c>
      <c r="HC196">
        <v>18</v>
      </c>
      <c r="HD196">
        <v>492.781</v>
      </c>
      <c r="HE196">
        <v>438.678</v>
      </c>
      <c r="HF196">
        <v>11.9167</v>
      </c>
      <c r="HG196">
        <v>28.7038</v>
      </c>
      <c r="HH196">
        <v>30.0003</v>
      </c>
      <c r="HI196">
        <v>28.464</v>
      </c>
      <c r="HJ196">
        <v>28.5096</v>
      </c>
      <c r="HK196">
        <v>58.0195</v>
      </c>
      <c r="HL196">
        <v>22.0052</v>
      </c>
      <c r="HM196">
        <v>15.0624</v>
      </c>
      <c r="HN196">
        <v>11.9099</v>
      </c>
      <c r="HO196">
        <v>1409.52</v>
      </c>
      <c r="HP196">
        <v>9.089650000000001</v>
      </c>
      <c r="HQ196">
        <v>100.448</v>
      </c>
      <c r="HR196">
        <v>101.861</v>
      </c>
    </row>
    <row r="197" spans="1:226">
      <c r="A197">
        <v>181</v>
      </c>
      <c r="B197">
        <v>1679335074</v>
      </c>
      <c r="C197">
        <v>2479.900000095367</v>
      </c>
      <c r="D197" t="s">
        <v>722</v>
      </c>
      <c r="E197" t="s">
        <v>723</v>
      </c>
      <c r="F197">
        <v>5</v>
      </c>
      <c r="G197" t="s">
        <v>353</v>
      </c>
      <c r="H197" t="s">
        <v>555</v>
      </c>
      <c r="I197">
        <v>1679335066.214286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1406.862983681749</v>
      </c>
      <c r="AK197">
        <v>1387.048606060605</v>
      </c>
      <c r="AL197">
        <v>3.326624964689711</v>
      </c>
      <c r="AM197">
        <v>64.23240901934058</v>
      </c>
      <c r="AN197">
        <f>(AP197 - AO197 + BO197*1E3/(8.314*(BQ197+273.15)) * AR197/BN197 * AQ197) * BN197/(100*BB197) * 1000/(1000 - AP197)</f>
        <v>0</v>
      </c>
      <c r="AO197">
        <v>8.997638144696971</v>
      </c>
      <c r="AP197">
        <v>9.342492527472531</v>
      </c>
      <c r="AQ197">
        <v>2.035221235209592E-06</v>
      </c>
      <c r="AR197">
        <v>100.33</v>
      </c>
      <c r="AS197">
        <v>4</v>
      </c>
      <c r="AT197">
        <v>1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2.18</v>
      </c>
      <c r="BC197">
        <v>0.5</v>
      </c>
      <c r="BD197" t="s">
        <v>355</v>
      </c>
      <c r="BE197">
        <v>2</v>
      </c>
      <c r="BF197" t="b">
        <v>1</v>
      </c>
      <c r="BG197">
        <v>1679335066.214286</v>
      </c>
      <c r="BH197">
        <v>1349.837857142857</v>
      </c>
      <c r="BI197">
        <v>1377.790357142857</v>
      </c>
      <c r="BJ197">
        <v>9.337883571428572</v>
      </c>
      <c r="BK197">
        <v>8.998809285714286</v>
      </c>
      <c r="BL197">
        <v>1344.083571428572</v>
      </c>
      <c r="BM197">
        <v>9.248767857142857</v>
      </c>
      <c r="BN197">
        <v>500.0741785714285</v>
      </c>
      <c r="BO197">
        <v>90.22307857142859</v>
      </c>
      <c r="BP197">
        <v>0.1000950607142857</v>
      </c>
      <c r="BQ197">
        <v>18.56685</v>
      </c>
      <c r="BR197">
        <v>20.02279642857143</v>
      </c>
      <c r="BS197">
        <v>999.9000000000002</v>
      </c>
      <c r="BT197">
        <v>0</v>
      </c>
      <c r="BU197">
        <v>0</v>
      </c>
      <c r="BV197">
        <v>9988.749642857143</v>
      </c>
      <c r="BW197">
        <v>0</v>
      </c>
      <c r="BX197">
        <v>3.56399</v>
      </c>
      <c r="BY197">
        <v>-27.95215357142857</v>
      </c>
      <c r="BZ197">
        <v>1362.561785714286</v>
      </c>
      <c r="CA197">
        <v>1390.299642857143</v>
      </c>
      <c r="CB197">
        <v>0.3390752142857143</v>
      </c>
      <c r="CC197">
        <v>1377.790357142857</v>
      </c>
      <c r="CD197">
        <v>8.998809285714286</v>
      </c>
      <c r="CE197">
        <v>0.8424928214285715</v>
      </c>
      <c r="CF197">
        <v>0.8119003571428571</v>
      </c>
      <c r="CG197">
        <v>4.4441575</v>
      </c>
      <c r="CH197">
        <v>3.917085357142857</v>
      </c>
      <c r="CI197">
        <v>2000.010357142857</v>
      </c>
      <c r="CJ197">
        <v>0.9800066785714286</v>
      </c>
      <c r="CK197">
        <v>0.01999293214285714</v>
      </c>
      <c r="CL197">
        <v>0</v>
      </c>
      <c r="CM197">
        <v>2.031235714285714</v>
      </c>
      <c r="CN197">
        <v>0</v>
      </c>
      <c r="CO197">
        <v>3029.142142857143</v>
      </c>
      <c r="CP197">
        <v>17338.35357142857</v>
      </c>
      <c r="CQ197">
        <v>37.49078571428571</v>
      </c>
      <c r="CR197">
        <v>38.37942857142857</v>
      </c>
      <c r="CS197">
        <v>37.05553571428571</v>
      </c>
      <c r="CT197">
        <v>36.35917857142857</v>
      </c>
      <c r="CU197">
        <v>35.92610714285714</v>
      </c>
      <c r="CV197">
        <v>1960.020357142857</v>
      </c>
      <c r="CW197">
        <v>39.99</v>
      </c>
      <c r="CX197">
        <v>0</v>
      </c>
      <c r="CY197">
        <v>1679335101.9</v>
      </c>
      <c r="CZ197">
        <v>0</v>
      </c>
      <c r="DA197">
        <v>0</v>
      </c>
      <c r="DB197" t="s">
        <v>356</v>
      </c>
      <c r="DC197">
        <v>1664468064.5</v>
      </c>
      <c r="DD197">
        <v>1677795524</v>
      </c>
      <c r="DE197">
        <v>0</v>
      </c>
      <c r="DF197">
        <v>-0.419</v>
      </c>
      <c r="DG197">
        <v>-0.001</v>
      </c>
      <c r="DH197">
        <v>3.097</v>
      </c>
      <c r="DI197">
        <v>0.268</v>
      </c>
      <c r="DJ197">
        <v>400</v>
      </c>
      <c r="DK197">
        <v>24</v>
      </c>
      <c r="DL197">
        <v>0.15</v>
      </c>
      <c r="DM197">
        <v>0.13</v>
      </c>
      <c r="DN197">
        <v>-27.93145609756098</v>
      </c>
      <c r="DO197">
        <v>-0.3193839721254154</v>
      </c>
      <c r="DP197">
        <v>0.08286859433002587</v>
      </c>
      <c r="DQ197">
        <v>0</v>
      </c>
      <c r="DR197">
        <v>0.3401259024390244</v>
      </c>
      <c r="DS197">
        <v>-0.001287386759581811</v>
      </c>
      <c r="DT197">
        <v>0.003542834677409808</v>
      </c>
      <c r="DU197">
        <v>1</v>
      </c>
      <c r="DV197">
        <v>1</v>
      </c>
      <c r="DW197">
        <v>2</v>
      </c>
      <c r="DX197" t="s">
        <v>410</v>
      </c>
      <c r="DY197">
        <v>2.97779</v>
      </c>
      <c r="DZ197">
        <v>2.72872</v>
      </c>
      <c r="EA197">
        <v>0.189317</v>
      </c>
      <c r="EB197">
        <v>0.193375</v>
      </c>
      <c r="EC197">
        <v>0.0535621</v>
      </c>
      <c r="ED197">
        <v>0.0527666</v>
      </c>
      <c r="EE197">
        <v>24194</v>
      </c>
      <c r="EF197">
        <v>23821.1</v>
      </c>
      <c r="EG197">
        <v>30382.2</v>
      </c>
      <c r="EH197">
        <v>29789.5</v>
      </c>
      <c r="EI197">
        <v>39713</v>
      </c>
      <c r="EJ197">
        <v>37172</v>
      </c>
      <c r="EK197">
        <v>46483.7</v>
      </c>
      <c r="EL197">
        <v>44295.2</v>
      </c>
      <c r="EM197">
        <v>1.85473</v>
      </c>
      <c r="EN197">
        <v>1.81348</v>
      </c>
      <c r="EO197">
        <v>0.0134148</v>
      </c>
      <c r="EP197">
        <v>0</v>
      </c>
      <c r="EQ197">
        <v>19.8031</v>
      </c>
      <c r="ER197">
        <v>999.9</v>
      </c>
      <c r="ES197">
        <v>23.6</v>
      </c>
      <c r="ET197">
        <v>32.7</v>
      </c>
      <c r="EU197">
        <v>12.9926</v>
      </c>
      <c r="EV197">
        <v>63.8729</v>
      </c>
      <c r="EW197">
        <v>23.4135</v>
      </c>
      <c r="EX197">
        <v>1</v>
      </c>
      <c r="EY197">
        <v>0.157292</v>
      </c>
      <c r="EZ197">
        <v>8.08733</v>
      </c>
      <c r="FA197">
        <v>20.0727</v>
      </c>
      <c r="FB197">
        <v>5.23182</v>
      </c>
      <c r="FC197">
        <v>11.98</v>
      </c>
      <c r="FD197">
        <v>4.9717</v>
      </c>
      <c r="FE197">
        <v>3.28958</v>
      </c>
      <c r="FF197">
        <v>9999</v>
      </c>
      <c r="FG197">
        <v>9999</v>
      </c>
      <c r="FH197">
        <v>9999</v>
      </c>
      <c r="FI197">
        <v>999.9</v>
      </c>
      <c r="FJ197">
        <v>4.97261</v>
      </c>
      <c r="FK197">
        <v>1.87671</v>
      </c>
      <c r="FL197">
        <v>1.87485</v>
      </c>
      <c r="FM197">
        <v>1.87769</v>
      </c>
      <c r="FN197">
        <v>1.87439</v>
      </c>
      <c r="FO197">
        <v>1.87796</v>
      </c>
      <c r="FP197">
        <v>1.87501</v>
      </c>
      <c r="FQ197">
        <v>1.87622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5.81</v>
      </c>
      <c r="GF197">
        <v>0.0892</v>
      </c>
      <c r="GG197">
        <v>1.980127088967289</v>
      </c>
      <c r="GH197">
        <v>0.004464845493714084</v>
      </c>
      <c r="GI197">
        <v>-1.851990653405736E-06</v>
      </c>
      <c r="GJ197">
        <v>4.605754946189831E-10</v>
      </c>
      <c r="GK197">
        <v>0.01199626216561228</v>
      </c>
      <c r="GL197">
        <v>0.009226930604610824</v>
      </c>
      <c r="GM197">
        <v>-0.0005780700726116037</v>
      </c>
      <c r="GN197">
        <v>5.211444093408652E-05</v>
      </c>
      <c r="GO197">
        <v>-0</v>
      </c>
      <c r="GP197">
        <v>2086</v>
      </c>
      <c r="GQ197">
        <v>1</v>
      </c>
      <c r="GR197">
        <v>13</v>
      </c>
      <c r="GS197">
        <v>247783.5</v>
      </c>
      <c r="GT197">
        <v>25659.2</v>
      </c>
      <c r="GU197">
        <v>2.92847</v>
      </c>
      <c r="GV197">
        <v>2.5354</v>
      </c>
      <c r="GW197">
        <v>1.39893</v>
      </c>
      <c r="GX197">
        <v>2.33398</v>
      </c>
      <c r="GY197">
        <v>1.44897</v>
      </c>
      <c r="GZ197">
        <v>2.42554</v>
      </c>
      <c r="HA197">
        <v>38.1106</v>
      </c>
      <c r="HB197">
        <v>13.6329</v>
      </c>
      <c r="HC197">
        <v>18</v>
      </c>
      <c r="HD197">
        <v>492.91</v>
      </c>
      <c r="HE197">
        <v>438.511</v>
      </c>
      <c r="HF197">
        <v>11.9013</v>
      </c>
      <c r="HG197">
        <v>28.705</v>
      </c>
      <c r="HH197">
        <v>30.0007</v>
      </c>
      <c r="HI197">
        <v>28.4664</v>
      </c>
      <c r="HJ197">
        <v>28.5121</v>
      </c>
      <c r="HK197">
        <v>58.6101</v>
      </c>
      <c r="HL197">
        <v>22.0052</v>
      </c>
      <c r="HM197">
        <v>15.0624</v>
      </c>
      <c r="HN197">
        <v>11.8676</v>
      </c>
      <c r="HO197">
        <v>1422.88</v>
      </c>
      <c r="HP197">
        <v>9.110379999999999</v>
      </c>
      <c r="HQ197">
        <v>100.45</v>
      </c>
      <c r="HR197">
        <v>101.859</v>
      </c>
    </row>
    <row r="198" spans="1:226">
      <c r="A198">
        <v>182</v>
      </c>
      <c r="B198">
        <v>1679335078.5</v>
      </c>
      <c r="C198">
        <v>2484.400000095367</v>
      </c>
      <c r="D198" t="s">
        <v>724</v>
      </c>
      <c r="E198" t="s">
        <v>725</v>
      </c>
      <c r="F198">
        <v>5</v>
      </c>
      <c r="G198" t="s">
        <v>353</v>
      </c>
      <c r="H198" t="s">
        <v>555</v>
      </c>
      <c r="I198">
        <v>1679335070.660714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1422.287865981187</v>
      </c>
      <c r="AK198">
        <v>1402.268181818182</v>
      </c>
      <c r="AL198">
        <v>3.38392642291238</v>
      </c>
      <c r="AM198">
        <v>64.23240901934058</v>
      </c>
      <c r="AN198">
        <f>(AP198 - AO198 + BO198*1E3/(8.314*(BQ198+273.15)) * AR198/BN198 * AQ198) * BN198/(100*BB198) * 1000/(1000 - AP198)</f>
        <v>0</v>
      </c>
      <c r="AO198">
        <v>9.026071333640692</v>
      </c>
      <c r="AP198">
        <v>9.354014835164836</v>
      </c>
      <c r="AQ198">
        <v>2.880755392748933E-06</v>
      </c>
      <c r="AR198">
        <v>100.33</v>
      </c>
      <c r="AS198">
        <v>4</v>
      </c>
      <c r="AT198">
        <v>1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2.18</v>
      </c>
      <c r="BC198">
        <v>0.5</v>
      </c>
      <c r="BD198" t="s">
        <v>355</v>
      </c>
      <c r="BE198">
        <v>2</v>
      </c>
      <c r="BF198" t="b">
        <v>1</v>
      </c>
      <c r="BG198">
        <v>1679335070.660714</v>
      </c>
      <c r="BH198">
        <v>1364.679285714286</v>
      </c>
      <c r="BI198">
        <v>1392.689642857143</v>
      </c>
      <c r="BJ198">
        <v>9.342309999999999</v>
      </c>
      <c r="BK198">
        <v>9.010682857142855</v>
      </c>
      <c r="BL198">
        <v>1358.896071428572</v>
      </c>
      <c r="BM198">
        <v>9.253142857142858</v>
      </c>
      <c r="BN198">
        <v>500.0702857142857</v>
      </c>
      <c r="BO198">
        <v>90.22296071428572</v>
      </c>
      <c r="BP198">
        <v>0.1000905464285714</v>
      </c>
      <c r="BQ198">
        <v>18.56862857142857</v>
      </c>
      <c r="BR198">
        <v>20.02791071428572</v>
      </c>
      <c r="BS198">
        <v>999.9000000000002</v>
      </c>
      <c r="BT198">
        <v>0</v>
      </c>
      <c r="BU198">
        <v>0</v>
      </c>
      <c r="BV198">
        <v>9993.035357142857</v>
      </c>
      <c r="BW198">
        <v>0</v>
      </c>
      <c r="BX198">
        <v>3.662694642857143</v>
      </c>
      <c r="BY198">
        <v>-28.010325</v>
      </c>
      <c r="BZ198">
        <v>1377.548928571429</v>
      </c>
      <c r="CA198">
        <v>1405.351428571428</v>
      </c>
      <c r="CB198">
        <v>0.3316281071428572</v>
      </c>
      <c r="CC198">
        <v>1392.689642857143</v>
      </c>
      <c r="CD198">
        <v>9.010682857142855</v>
      </c>
      <c r="CE198">
        <v>0.8428910357142857</v>
      </c>
      <c r="CF198">
        <v>0.8129705357142857</v>
      </c>
      <c r="CG198">
        <v>4.450905714285714</v>
      </c>
      <c r="CH198">
        <v>3.935796428571429</v>
      </c>
      <c r="CI198">
        <v>2000.008214285714</v>
      </c>
      <c r="CJ198">
        <v>0.9800064642857144</v>
      </c>
      <c r="CK198">
        <v>0.01999315357142857</v>
      </c>
      <c r="CL198">
        <v>0</v>
      </c>
      <c r="CM198">
        <v>2.034932142857143</v>
      </c>
      <c r="CN198">
        <v>0</v>
      </c>
      <c r="CO198">
        <v>3028.929999999999</v>
      </c>
      <c r="CP198">
        <v>17338.33571428571</v>
      </c>
      <c r="CQ198">
        <v>37.55321428571428</v>
      </c>
      <c r="CR198">
        <v>38.375</v>
      </c>
      <c r="CS198">
        <v>37.08007142857143</v>
      </c>
      <c r="CT198">
        <v>36.34135714285714</v>
      </c>
      <c r="CU198">
        <v>35.91721428571429</v>
      </c>
      <c r="CV198">
        <v>1960.018214285714</v>
      </c>
      <c r="CW198">
        <v>39.99</v>
      </c>
      <c r="CX198">
        <v>0</v>
      </c>
      <c r="CY198">
        <v>1679335106.7</v>
      </c>
      <c r="CZ198">
        <v>0</v>
      </c>
      <c r="DA198">
        <v>0</v>
      </c>
      <c r="DB198" t="s">
        <v>356</v>
      </c>
      <c r="DC198">
        <v>1664468064.5</v>
      </c>
      <c r="DD198">
        <v>1677795524</v>
      </c>
      <c r="DE198">
        <v>0</v>
      </c>
      <c r="DF198">
        <v>-0.419</v>
      </c>
      <c r="DG198">
        <v>-0.001</v>
      </c>
      <c r="DH198">
        <v>3.097</v>
      </c>
      <c r="DI198">
        <v>0.268</v>
      </c>
      <c r="DJ198">
        <v>400</v>
      </c>
      <c r="DK198">
        <v>24</v>
      </c>
      <c r="DL198">
        <v>0.15</v>
      </c>
      <c r="DM198">
        <v>0.13</v>
      </c>
      <c r="DN198">
        <v>-27.9956125</v>
      </c>
      <c r="DO198">
        <v>-0.4170810506566599</v>
      </c>
      <c r="DP198">
        <v>0.09757507414165752</v>
      </c>
      <c r="DQ198">
        <v>0</v>
      </c>
      <c r="DR198">
        <v>0.33333155</v>
      </c>
      <c r="DS198">
        <v>-0.08719760600375284</v>
      </c>
      <c r="DT198">
        <v>0.01151690627935732</v>
      </c>
      <c r="DU198">
        <v>1</v>
      </c>
      <c r="DV198">
        <v>1</v>
      </c>
      <c r="DW198">
        <v>2</v>
      </c>
      <c r="DX198" t="s">
        <v>410</v>
      </c>
      <c r="DY198">
        <v>2.9777</v>
      </c>
      <c r="DZ198">
        <v>2.728</v>
      </c>
      <c r="EA198">
        <v>0.190563</v>
      </c>
      <c r="EB198">
        <v>0.194629</v>
      </c>
      <c r="EC198">
        <v>0.0536156</v>
      </c>
      <c r="ED198">
        <v>0.0528689</v>
      </c>
      <c r="EE198">
        <v>24156.5</v>
      </c>
      <c r="EF198">
        <v>23783.8</v>
      </c>
      <c r="EG198">
        <v>30381.8</v>
      </c>
      <c r="EH198">
        <v>29789.2</v>
      </c>
      <c r="EI198">
        <v>39710.3</v>
      </c>
      <c r="EJ198">
        <v>37167.8</v>
      </c>
      <c r="EK198">
        <v>46483.1</v>
      </c>
      <c r="EL198">
        <v>44294.9</v>
      </c>
      <c r="EM198">
        <v>1.85465</v>
      </c>
      <c r="EN198">
        <v>1.81365</v>
      </c>
      <c r="EO198">
        <v>0.0117049</v>
      </c>
      <c r="EP198">
        <v>0</v>
      </c>
      <c r="EQ198">
        <v>19.8067</v>
      </c>
      <c r="ER198">
        <v>999.9</v>
      </c>
      <c r="ES198">
        <v>23.6</v>
      </c>
      <c r="ET198">
        <v>32.7</v>
      </c>
      <c r="EU198">
        <v>12.9947</v>
      </c>
      <c r="EV198">
        <v>64.0729</v>
      </c>
      <c r="EW198">
        <v>23.4054</v>
      </c>
      <c r="EX198">
        <v>1</v>
      </c>
      <c r="EY198">
        <v>0.15796</v>
      </c>
      <c r="EZ198">
        <v>8.17239</v>
      </c>
      <c r="FA198">
        <v>20.0684</v>
      </c>
      <c r="FB198">
        <v>5.23002</v>
      </c>
      <c r="FC198">
        <v>11.98</v>
      </c>
      <c r="FD198">
        <v>4.9711</v>
      </c>
      <c r="FE198">
        <v>3.28927</v>
      </c>
      <c r="FF198">
        <v>9999</v>
      </c>
      <c r="FG198">
        <v>9999</v>
      </c>
      <c r="FH198">
        <v>9999</v>
      </c>
      <c r="FI198">
        <v>999.9</v>
      </c>
      <c r="FJ198">
        <v>4.9726</v>
      </c>
      <c r="FK198">
        <v>1.87668</v>
      </c>
      <c r="FL198">
        <v>1.87485</v>
      </c>
      <c r="FM198">
        <v>1.87762</v>
      </c>
      <c r="FN198">
        <v>1.87438</v>
      </c>
      <c r="FO198">
        <v>1.87792</v>
      </c>
      <c r="FP198">
        <v>1.875</v>
      </c>
      <c r="FQ198">
        <v>1.87621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5.84</v>
      </c>
      <c r="GF198">
        <v>0.0893</v>
      </c>
      <c r="GG198">
        <v>1.980127088967289</v>
      </c>
      <c r="GH198">
        <v>0.004464845493714084</v>
      </c>
      <c r="GI198">
        <v>-1.851990653405736E-06</v>
      </c>
      <c r="GJ198">
        <v>4.605754946189831E-10</v>
      </c>
      <c r="GK198">
        <v>0.01199626216561228</v>
      </c>
      <c r="GL198">
        <v>0.009226930604610824</v>
      </c>
      <c r="GM198">
        <v>-0.0005780700726116037</v>
      </c>
      <c r="GN198">
        <v>5.211444093408652E-05</v>
      </c>
      <c r="GO198">
        <v>-0</v>
      </c>
      <c r="GP198">
        <v>2086</v>
      </c>
      <c r="GQ198">
        <v>1</v>
      </c>
      <c r="GR198">
        <v>13</v>
      </c>
      <c r="GS198">
        <v>247783.6</v>
      </c>
      <c r="GT198">
        <v>25659.2</v>
      </c>
      <c r="GU198">
        <v>2.95166</v>
      </c>
      <c r="GV198">
        <v>2.53296</v>
      </c>
      <c r="GW198">
        <v>1.39893</v>
      </c>
      <c r="GX198">
        <v>2.33398</v>
      </c>
      <c r="GY198">
        <v>1.44897</v>
      </c>
      <c r="GZ198">
        <v>2.46094</v>
      </c>
      <c r="HA198">
        <v>38.1106</v>
      </c>
      <c r="HB198">
        <v>13.6329</v>
      </c>
      <c r="HC198">
        <v>18</v>
      </c>
      <c r="HD198">
        <v>492.878</v>
      </c>
      <c r="HE198">
        <v>438.631</v>
      </c>
      <c r="HF198">
        <v>11.8689</v>
      </c>
      <c r="HG198">
        <v>28.7072</v>
      </c>
      <c r="HH198">
        <v>30.0008</v>
      </c>
      <c r="HI198">
        <v>28.468</v>
      </c>
      <c r="HJ198">
        <v>28.5136</v>
      </c>
      <c r="HK198">
        <v>59.0791</v>
      </c>
      <c r="HL198">
        <v>21.7304</v>
      </c>
      <c r="HM198">
        <v>15.0624</v>
      </c>
      <c r="HN198">
        <v>11.8356</v>
      </c>
      <c r="HO198">
        <v>1436.23</v>
      </c>
      <c r="HP198">
        <v>9.07503</v>
      </c>
      <c r="HQ198">
        <v>100.448</v>
      </c>
      <c r="HR198">
        <v>101.858</v>
      </c>
    </row>
    <row r="199" spans="1:226">
      <c r="A199">
        <v>183</v>
      </c>
      <c r="B199">
        <v>1679335083.5</v>
      </c>
      <c r="C199">
        <v>2489.400000095367</v>
      </c>
      <c r="D199" t="s">
        <v>726</v>
      </c>
      <c r="E199" t="s">
        <v>727</v>
      </c>
      <c r="F199">
        <v>5</v>
      </c>
      <c r="G199" t="s">
        <v>353</v>
      </c>
      <c r="H199" t="s">
        <v>555</v>
      </c>
      <c r="I199">
        <v>1679335075.962963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1439.061257272762</v>
      </c>
      <c r="AK199">
        <v>1419.201575757575</v>
      </c>
      <c r="AL199">
        <v>3.394319233131341</v>
      </c>
      <c r="AM199">
        <v>64.23240901934058</v>
      </c>
      <c r="AN199">
        <f>(AP199 - AO199 + BO199*1E3/(8.314*(BQ199+273.15)) * AR199/BN199 * AQ199) * BN199/(100*BB199) * 1000/(1000 - AP199)</f>
        <v>0</v>
      </c>
      <c r="AO199">
        <v>9.049970230991345</v>
      </c>
      <c r="AP199">
        <v>9.36934483516484</v>
      </c>
      <c r="AQ199">
        <v>1.769984993108436E-05</v>
      </c>
      <c r="AR199">
        <v>100.33</v>
      </c>
      <c r="AS199">
        <v>4</v>
      </c>
      <c r="AT199">
        <v>1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2.18</v>
      </c>
      <c r="BC199">
        <v>0.5</v>
      </c>
      <c r="BD199" t="s">
        <v>355</v>
      </c>
      <c r="BE199">
        <v>2</v>
      </c>
      <c r="BF199" t="b">
        <v>1</v>
      </c>
      <c r="BG199">
        <v>1679335075.962963</v>
      </c>
      <c r="BH199">
        <v>1382.375555555556</v>
      </c>
      <c r="BI199">
        <v>1410.404814814815</v>
      </c>
      <c r="BJ199">
        <v>9.350752592592594</v>
      </c>
      <c r="BK199">
        <v>9.030668148148148</v>
      </c>
      <c r="BL199">
        <v>1376.557777777778</v>
      </c>
      <c r="BM199">
        <v>9.261485925925927</v>
      </c>
      <c r="BN199">
        <v>500.0625555555557</v>
      </c>
      <c r="BO199">
        <v>90.22206296296297</v>
      </c>
      <c r="BP199">
        <v>0.09999548518518518</v>
      </c>
      <c r="BQ199">
        <v>18.56852962962963</v>
      </c>
      <c r="BR199">
        <v>20.01951111111111</v>
      </c>
      <c r="BS199">
        <v>999.9000000000001</v>
      </c>
      <c r="BT199">
        <v>0</v>
      </c>
      <c r="BU199">
        <v>0</v>
      </c>
      <c r="BV199">
        <v>9998.475555555555</v>
      </c>
      <c r="BW199">
        <v>0</v>
      </c>
      <c r="BX199">
        <v>3.75856074074074</v>
      </c>
      <c r="BY199">
        <v>-28.02992592592592</v>
      </c>
      <c r="BZ199">
        <v>1395.424444444444</v>
      </c>
      <c r="CA199">
        <v>1423.257777777777</v>
      </c>
      <c r="CB199">
        <v>0.3200850370370371</v>
      </c>
      <c r="CC199">
        <v>1410.404814814815</v>
      </c>
      <c r="CD199">
        <v>9.030668148148148</v>
      </c>
      <c r="CE199">
        <v>0.8436441481481481</v>
      </c>
      <c r="CF199">
        <v>0.8147655185185186</v>
      </c>
      <c r="CG199">
        <v>4.463658148148148</v>
      </c>
      <c r="CH199">
        <v>3.967149259259259</v>
      </c>
      <c r="CI199">
        <v>1999.984814814815</v>
      </c>
      <c r="CJ199">
        <v>0.9800062222222223</v>
      </c>
      <c r="CK199">
        <v>0.01999340370370371</v>
      </c>
      <c r="CL199">
        <v>0</v>
      </c>
      <c r="CM199">
        <v>2.0086</v>
      </c>
      <c r="CN199">
        <v>0</v>
      </c>
      <c r="CO199">
        <v>3028.678518518518</v>
      </c>
      <c r="CP199">
        <v>17338.12962962963</v>
      </c>
      <c r="CQ199">
        <v>37.52966666666666</v>
      </c>
      <c r="CR199">
        <v>38.375</v>
      </c>
      <c r="CS199">
        <v>37.03914814814815</v>
      </c>
      <c r="CT199">
        <v>36.35403703703704</v>
      </c>
      <c r="CU199">
        <v>35.91877777777778</v>
      </c>
      <c r="CV199">
        <v>1959.994814814815</v>
      </c>
      <c r="CW199">
        <v>39.99</v>
      </c>
      <c r="CX199">
        <v>0</v>
      </c>
      <c r="CY199">
        <v>1679335111.5</v>
      </c>
      <c r="CZ199">
        <v>0</v>
      </c>
      <c r="DA199">
        <v>0</v>
      </c>
      <c r="DB199" t="s">
        <v>356</v>
      </c>
      <c r="DC199">
        <v>1664468064.5</v>
      </c>
      <c r="DD199">
        <v>1677795524</v>
      </c>
      <c r="DE199">
        <v>0</v>
      </c>
      <c r="DF199">
        <v>-0.419</v>
      </c>
      <c r="DG199">
        <v>-0.001</v>
      </c>
      <c r="DH199">
        <v>3.097</v>
      </c>
      <c r="DI199">
        <v>0.268</v>
      </c>
      <c r="DJ199">
        <v>400</v>
      </c>
      <c r="DK199">
        <v>24</v>
      </c>
      <c r="DL199">
        <v>0.15</v>
      </c>
      <c r="DM199">
        <v>0.13</v>
      </c>
      <c r="DN199">
        <v>-28.026955</v>
      </c>
      <c r="DO199">
        <v>-0.4396480300187729</v>
      </c>
      <c r="DP199">
        <v>0.09982575556939176</v>
      </c>
      <c r="DQ199">
        <v>0</v>
      </c>
      <c r="DR199">
        <v>0.32569765</v>
      </c>
      <c r="DS199">
        <v>-0.1457017485928716</v>
      </c>
      <c r="DT199">
        <v>0.0151895754228846</v>
      </c>
      <c r="DU199">
        <v>0</v>
      </c>
      <c r="DV199">
        <v>0</v>
      </c>
      <c r="DW199">
        <v>2</v>
      </c>
      <c r="DX199" t="s">
        <v>363</v>
      </c>
      <c r="DY199">
        <v>2.97778</v>
      </c>
      <c r="DZ199">
        <v>2.72837</v>
      </c>
      <c r="EA199">
        <v>0.191934</v>
      </c>
      <c r="EB199">
        <v>0.195997</v>
      </c>
      <c r="EC199">
        <v>0.0536797</v>
      </c>
      <c r="ED199">
        <v>0.052926</v>
      </c>
      <c r="EE199">
        <v>24115.6</v>
      </c>
      <c r="EF199">
        <v>23743.3</v>
      </c>
      <c r="EG199">
        <v>30381.9</v>
      </c>
      <c r="EH199">
        <v>29789.1</v>
      </c>
      <c r="EI199">
        <v>39707.4</v>
      </c>
      <c r="EJ199">
        <v>37165.5</v>
      </c>
      <c r="EK199">
        <v>46482.8</v>
      </c>
      <c r="EL199">
        <v>44294.7</v>
      </c>
      <c r="EM199">
        <v>1.85473</v>
      </c>
      <c r="EN199">
        <v>1.81338</v>
      </c>
      <c r="EO199">
        <v>0.0117496</v>
      </c>
      <c r="EP199">
        <v>0</v>
      </c>
      <c r="EQ199">
        <v>19.8103</v>
      </c>
      <c r="ER199">
        <v>999.9</v>
      </c>
      <c r="ES199">
        <v>23.6</v>
      </c>
      <c r="ET199">
        <v>32.7</v>
      </c>
      <c r="EU199">
        <v>12.9952</v>
      </c>
      <c r="EV199">
        <v>63.8129</v>
      </c>
      <c r="EW199">
        <v>23.0369</v>
      </c>
      <c r="EX199">
        <v>1</v>
      </c>
      <c r="EY199">
        <v>0.158305</v>
      </c>
      <c r="EZ199">
        <v>8.14856</v>
      </c>
      <c r="FA199">
        <v>20.0702</v>
      </c>
      <c r="FB199">
        <v>5.23256</v>
      </c>
      <c r="FC199">
        <v>11.98</v>
      </c>
      <c r="FD199">
        <v>4.97185</v>
      </c>
      <c r="FE199">
        <v>3.2897</v>
      </c>
      <c r="FF199">
        <v>9999</v>
      </c>
      <c r="FG199">
        <v>9999</v>
      </c>
      <c r="FH199">
        <v>9999</v>
      </c>
      <c r="FI199">
        <v>999.9</v>
      </c>
      <c r="FJ199">
        <v>4.97261</v>
      </c>
      <c r="FK199">
        <v>1.87671</v>
      </c>
      <c r="FL199">
        <v>1.87485</v>
      </c>
      <c r="FM199">
        <v>1.87765</v>
      </c>
      <c r="FN199">
        <v>1.87439</v>
      </c>
      <c r="FO199">
        <v>1.87795</v>
      </c>
      <c r="FP199">
        <v>1.875</v>
      </c>
      <c r="FQ199">
        <v>1.87622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5.87</v>
      </c>
      <c r="GF199">
        <v>0.0895</v>
      </c>
      <c r="GG199">
        <v>1.980127088967289</v>
      </c>
      <c r="GH199">
        <v>0.004464845493714084</v>
      </c>
      <c r="GI199">
        <v>-1.851990653405736E-06</v>
      </c>
      <c r="GJ199">
        <v>4.605754946189831E-10</v>
      </c>
      <c r="GK199">
        <v>0.01199626216561228</v>
      </c>
      <c r="GL199">
        <v>0.009226930604610824</v>
      </c>
      <c r="GM199">
        <v>-0.0005780700726116037</v>
      </c>
      <c r="GN199">
        <v>5.211444093408652E-05</v>
      </c>
      <c r="GO199">
        <v>-0</v>
      </c>
      <c r="GP199">
        <v>2086</v>
      </c>
      <c r="GQ199">
        <v>1</v>
      </c>
      <c r="GR199">
        <v>13</v>
      </c>
      <c r="GS199">
        <v>247783.6</v>
      </c>
      <c r="GT199">
        <v>25659.3</v>
      </c>
      <c r="GU199">
        <v>2.98096</v>
      </c>
      <c r="GV199">
        <v>2.52197</v>
      </c>
      <c r="GW199">
        <v>1.39893</v>
      </c>
      <c r="GX199">
        <v>2.33398</v>
      </c>
      <c r="GY199">
        <v>1.44897</v>
      </c>
      <c r="GZ199">
        <v>2.49268</v>
      </c>
      <c r="HA199">
        <v>38.135</v>
      </c>
      <c r="HB199">
        <v>13.6329</v>
      </c>
      <c r="HC199">
        <v>18</v>
      </c>
      <c r="HD199">
        <v>492.932</v>
      </c>
      <c r="HE199">
        <v>438.479</v>
      </c>
      <c r="HF199">
        <v>11.8362</v>
      </c>
      <c r="HG199">
        <v>28.7085</v>
      </c>
      <c r="HH199">
        <v>30.0004</v>
      </c>
      <c r="HI199">
        <v>28.4698</v>
      </c>
      <c r="HJ199">
        <v>28.516</v>
      </c>
      <c r="HK199">
        <v>59.6556</v>
      </c>
      <c r="HL199">
        <v>21.7304</v>
      </c>
      <c r="HM199">
        <v>15.0624</v>
      </c>
      <c r="HN199">
        <v>11.8296</v>
      </c>
      <c r="HO199">
        <v>1456.27</v>
      </c>
      <c r="HP199">
        <v>9.07503</v>
      </c>
      <c r="HQ199">
        <v>100.448</v>
      </c>
      <c r="HR199">
        <v>101.858</v>
      </c>
    </row>
    <row r="200" spans="1:226">
      <c r="A200">
        <v>184</v>
      </c>
      <c r="B200">
        <v>1679335088.5</v>
      </c>
      <c r="C200">
        <v>2494.400000095367</v>
      </c>
      <c r="D200" t="s">
        <v>728</v>
      </c>
      <c r="E200" t="s">
        <v>729</v>
      </c>
      <c r="F200">
        <v>5</v>
      </c>
      <c r="G200" t="s">
        <v>353</v>
      </c>
      <c r="H200" t="s">
        <v>555</v>
      </c>
      <c r="I200">
        <v>1679335080.981482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1456.215183305251</v>
      </c>
      <c r="AK200">
        <v>1436.190424242423</v>
      </c>
      <c r="AL200">
        <v>3.394459436977297</v>
      </c>
      <c r="AM200">
        <v>64.23240901934058</v>
      </c>
      <c r="AN200">
        <f>(AP200 - AO200 + BO200*1E3/(8.314*(BQ200+273.15)) * AR200/BN200 * AQ200) * BN200/(100*BB200) * 1000/(1000 - AP200)</f>
        <v>0</v>
      </c>
      <c r="AO200">
        <v>9.059965411744587</v>
      </c>
      <c r="AP200">
        <v>9.379674615384625</v>
      </c>
      <c r="AQ200">
        <v>1.73033113648917E-05</v>
      </c>
      <c r="AR200">
        <v>100.33</v>
      </c>
      <c r="AS200">
        <v>4</v>
      </c>
      <c r="AT200">
        <v>1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2.18</v>
      </c>
      <c r="BC200">
        <v>0.5</v>
      </c>
      <c r="BD200" t="s">
        <v>355</v>
      </c>
      <c r="BE200">
        <v>2</v>
      </c>
      <c r="BF200" t="b">
        <v>1</v>
      </c>
      <c r="BG200">
        <v>1679335080.981482</v>
      </c>
      <c r="BH200">
        <v>1399.15</v>
      </c>
      <c r="BI200">
        <v>1427.27962962963</v>
      </c>
      <c r="BJ200">
        <v>9.362394074074073</v>
      </c>
      <c r="BK200">
        <v>9.050067777777778</v>
      </c>
      <c r="BL200">
        <v>1393.299259259259</v>
      </c>
      <c r="BM200">
        <v>9.272990370370371</v>
      </c>
      <c r="BN200">
        <v>500.0688148148148</v>
      </c>
      <c r="BO200">
        <v>90.22060370370372</v>
      </c>
      <c r="BP200">
        <v>0.09998771481481483</v>
      </c>
      <c r="BQ200">
        <v>18.56805555555556</v>
      </c>
      <c r="BR200">
        <v>20.01237777777778</v>
      </c>
      <c r="BS200">
        <v>999.9000000000001</v>
      </c>
      <c r="BT200">
        <v>0</v>
      </c>
      <c r="BU200">
        <v>0</v>
      </c>
      <c r="BV200">
        <v>10005.04555555555</v>
      </c>
      <c r="BW200">
        <v>0</v>
      </c>
      <c r="BX200">
        <v>3.817504444444444</v>
      </c>
      <c r="BY200">
        <v>-28.12914444444445</v>
      </c>
      <c r="BZ200">
        <v>1412.374074074074</v>
      </c>
      <c r="CA200">
        <v>1440.314444444445</v>
      </c>
      <c r="CB200">
        <v>0.3123268148148148</v>
      </c>
      <c r="CC200">
        <v>1427.27962962963</v>
      </c>
      <c r="CD200">
        <v>9.050067777777778</v>
      </c>
      <c r="CE200">
        <v>0.8446808518518517</v>
      </c>
      <c r="CF200">
        <v>0.8165026296296297</v>
      </c>
      <c r="CG200">
        <v>4.481195925925926</v>
      </c>
      <c r="CH200">
        <v>3.997476296296296</v>
      </c>
      <c r="CI200">
        <v>1999.995555555556</v>
      </c>
      <c r="CJ200">
        <v>0.9800063333333334</v>
      </c>
      <c r="CK200">
        <v>0.01999328888888889</v>
      </c>
      <c r="CL200">
        <v>0</v>
      </c>
      <c r="CM200">
        <v>2.044385185185185</v>
      </c>
      <c r="CN200">
        <v>0</v>
      </c>
      <c r="CO200">
        <v>3028.667407407408</v>
      </c>
      <c r="CP200">
        <v>17338.22222222222</v>
      </c>
      <c r="CQ200">
        <v>37.71259259259259</v>
      </c>
      <c r="CR200">
        <v>38.375</v>
      </c>
      <c r="CS200">
        <v>37.0207037037037</v>
      </c>
      <c r="CT200">
        <v>36.32155555555556</v>
      </c>
      <c r="CU200">
        <v>35.89096296296297</v>
      </c>
      <c r="CV200">
        <v>1960.005555555556</v>
      </c>
      <c r="CW200">
        <v>39.99</v>
      </c>
      <c r="CX200">
        <v>0</v>
      </c>
      <c r="CY200">
        <v>1679335116.9</v>
      </c>
      <c r="CZ200">
        <v>0</v>
      </c>
      <c r="DA200">
        <v>0</v>
      </c>
      <c r="DB200" t="s">
        <v>356</v>
      </c>
      <c r="DC200">
        <v>1664468064.5</v>
      </c>
      <c r="DD200">
        <v>1677795524</v>
      </c>
      <c r="DE200">
        <v>0</v>
      </c>
      <c r="DF200">
        <v>-0.419</v>
      </c>
      <c r="DG200">
        <v>-0.001</v>
      </c>
      <c r="DH200">
        <v>3.097</v>
      </c>
      <c r="DI200">
        <v>0.268</v>
      </c>
      <c r="DJ200">
        <v>400</v>
      </c>
      <c r="DK200">
        <v>24</v>
      </c>
      <c r="DL200">
        <v>0.15</v>
      </c>
      <c r="DM200">
        <v>0.13</v>
      </c>
      <c r="DN200">
        <v>-28.0641025</v>
      </c>
      <c r="DO200">
        <v>-0.9488566604126552</v>
      </c>
      <c r="DP200">
        <v>0.1247456461915605</v>
      </c>
      <c r="DQ200">
        <v>0</v>
      </c>
      <c r="DR200">
        <v>0.32041775</v>
      </c>
      <c r="DS200">
        <v>-0.1114620787992498</v>
      </c>
      <c r="DT200">
        <v>0.01348921614429467</v>
      </c>
      <c r="DU200">
        <v>0</v>
      </c>
      <c r="DV200">
        <v>0</v>
      </c>
      <c r="DW200">
        <v>2</v>
      </c>
      <c r="DX200" t="s">
        <v>363</v>
      </c>
      <c r="DY200">
        <v>2.97764</v>
      </c>
      <c r="DZ200">
        <v>2.72848</v>
      </c>
      <c r="EA200">
        <v>0.193309</v>
      </c>
      <c r="EB200">
        <v>0.197356</v>
      </c>
      <c r="EC200">
        <v>0.0537223</v>
      </c>
      <c r="ED200">
        <v>0.0529372</v>
      </c>
      <c r="EE200">
        <v>24074.1</v>
      </c>
      <c r="EF200">
        <v>23702.4</v>
      </c>
      <c r="EG200">
        <v>30381.3</v>
      </c>
      <c r="EH200">
        <v>29788.3</v>
      </c>
      <c r="EI200">
        <v>39705</v>
      </c>
      <c r="EJ200">
        <v>37164.2</v>
      </c>
      <c r="EK200">
        <v>46482</v>
      </c>
      <c r="EL200">
        <v>44293.6</v>
      </c>
      <c r="EM200">
        <v>1.85452</v>
      </c>
      <c r="EN200">
        <v>1.8137</v>
      </c>
      <c r="EO200">
        <v>0.0120625</v>
      </c>
      <c r="EP200">
        <v>0</v>
      </c>
      <c r="EQ200">
        <v>19.8147</v>
      </c>
      <c r="ER200">
        <v>999.9</v>
      </c>
      <c r="ES200">
        <v>23.6</v>
      </c>
      <c r="ET200">
        <v>32.7</v>
      </c>
      <c r="EU200">
        <v>12.9919</v>
      </c>
      <c r="EV200">
        <v>63.7329</v>
      </c>
      <c r="EW200">
        <v>22.8325</v>
      </c>
      <c r="EX200">
        <v>1</v>
      </c>
      <c r="EY200">
        <v>0.158214</v>
      </c>
      <c r="EZ200">
        <v>8.10431</v>
      </c>
      <c r="FA200">
        <v>20.0726</v>
      </c>
      <c r="FB200">
        <v>5.23241</v>
      </c>
      <c r="FC200">
        <v>11.98</v>
      </c>
      <c r="FD200">
        <v>4.97155</v>
      </c>
      <c r="FE200">
        <v>3.28963</v>
      </c>
      <c r="FF200">
        <v>9999</v>
      </c>
      <c r="FG200">
        <v>9999</v>
      </c>
      <c r="FH200">
        <v>9999</v>
      </c>
      <c r="FI200">
        <v>999.9</v>
      </c>
      <c r="FJ200">
        <v>4.9726</v>
      </c>
      <c r="FK200">
        <v>1.8767</v>
      </c>
      <c r="FL200">
        <v>1.87485</v>
      </c>
      <c r="FM200">
        <v>1.87761</v>
      </c>
      <c r="FN200">
        <v>1.87438</v>
      </c>
      <c r="FO200">
        <v>1.87792</v>
      </c>
      <c r="FP200">
        <v>1.875</v>
      </c>
      <c r="FQ200">
        <v>1.87621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5.9</v>
      </c>
      <c r="GF200">
        <v>0.0896</v>
      </c>
      <c r="GG200">
        <v>1.980127088967289</v>
      </c>
      <c r="GH200">
        <v>0.004464845493714084</v>
      </c>
      <c r="GI200">
        <v>-1.851990653405736E-06</v>
      </c>
      <c r="GJ200">
        <v>4.605754946189831E-10</v>
      </c>
      <c r="GK200">
        <v>0.01199626216561228</v>
      </c>
      <c r="GL200">
        <v>0.009226930604610824</v>
      </c>
      <c r="GM200">
        <v>-0.0005780700726116037</v>
      </c>
      <c r="GN200">
        <v>5.211444093408652E-05</v>
      </c>
      <c r="GO200">
        <v>-0</v>
      </c>
      <c r="GP200">
        <v>2086</v>
      </c>
      <c r="GQ200">
        <v>1</v>
      </c>
      <c r="GR200">
        <v>13</v>
      </c>
      <c r="GS200">
        <v>247783.7</v>
      </c>
      <c r="GT200">
        <v>25659.4</v>
      </c>
      <c r="GU200">
        <v>3.00537</v>
      </c>
      <c r="GV200">
        <v>2.51465</v>
      </c>
      <c r="GW200">
        <v>1.39893</v>
      </c>
      <c r="GX200">
        <v>2.33398</v>
      </c>
      <c r="GY200">
        <v>1.44897</v>
      </c>
      <c r="GZ200">
        <v>2.48169</v>
      </c>
      <c r="HA200">
        <v>38.135</v>
      </c>
      <c r="HB200">
        <v>13.6505</v>
      </c>
      <c r="HC200">
        <v>18</v>
      </c>
      <c r="HD200">
        <v>492.833</v>
      </c>
      <c r="HE200">
        <v>438.696</v>
      </c>
      <c r="HF200">
        <v>11.8209</v>
      </c>
      <c r="HG200">
        <v>28.7103</v>
      </c>
      <c r="HH200">
        <v>30.0002</v>
      </c>
      <c r="HI200">
        <v>28.4716</v>
      </c>
      <c r="HJ200">
        <v>28.5182</v>
      </c>
      <c r="HK200">
        <v>60.1614</v>
      </c>
      <c r="HL200">
        <v>21.7304</v>
      </c>
      <c r="HM200">
        <v>15.0624</v>
      </c>
      <c r="HN200">
        <v>11.823</v>
      </c>
      <c r="HO200">
        <v>1469.63</v>
      </c>
      <c r="HP200">
        <v>9.07503</v>
      </c>
      <c r="HQ200">
        <v>100.446</v>
      </c>
      <c r="HR200">
        <v>101.855</v>
      </c>
    </row>
    <row r="201" spans="1:226">
      <c r="A201">
        <v>185</v>
      </c>
      <c r="B201">
        <v>1679335093.5</v>
      </c>
      <c r="C201">
        <v>2499.400000095367</v>
      </c>
      <c r="D201" t="s">
        <v>730</v>
      </c>
      <c r="E201" t="s">
        <v>731</v>
      </c>
      <c r="F201">
        <v>5</v>
      </c>
      <c r="G201" t="s">
        <v>353</v>
      </c>
      <c r="H201" t="s">
        <v>555</v>
      </c>
      <c r="I201">
        <v>1679335086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1472.937143836632</v>
      </c>
      <c r="AK201">
        <v>1452.975696969697</v>
      </c>
      <c r="AL201">
        <v>3.363817296006168</v>
      </c>
      <c r="AM201">
        <v>64.23240901934058</v>
      </c>
      <c r="AN201">
        <f>(AP201 - AO201 + BO201*1E3/(8.314*(BQ201+273.15)) * AR201/BN201 * AQ201) * BN201/(100*BB201) * 1000/(1000 - AP201)</f>
        <v>0</v>
      </c>
      <c r="AO201">
        <v>9.061707596839824</v>
      </c>
      <c r="AP201">
        <v>9.386372197802201</v>
      </c>
      <c r="AQ201">
        <v>8.934099092385504E-06</v>
      </c>
      <c r="AR201">
        <v>100.33</v>
      </c>
      <c r="AS201">
        <v>4</v>
      </c>
      <c r="AT201">
        <v>1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2.18</v>
      </c>
      <c r="BC201">
        <v>0.5</v>
      </c>
      <c r="BD201" t="s">
        <v>355</v>
      </c>
      <c r="BE201">
        <v>2</v>
      </c>
      <c r="BF201" t="b">
        <v>1</v>
      </c>
      <c r="BG201">
        <v>1679335086</v>
      </c>
      <c r="BH201">
        <v>1415.948518518519</v>
      </c>
      <c r="BI201">
        <v>1444.062962962963</v>
      </c>
      <c r="BJ201">
        <v>9.374387777777779</v>
      </c>
      <c r="BK201">
        <v>9.059637037037037</v>
      </c>
      <c r="BL201">
        <v>1410.065185185185</v>
      </c>
      <c r="BM201">
        <v>9.284841851851851</v>
      </c>
      <c r="BN201">
        <v>500.0662222222222</v>
      </c>
      <c r="BO201">
        <v>90.21953333333335</v>
      </c>
      <c r="BP201">
        <v>0.100016162962963</v>
      </c>
      <c r="BQ201">
        <v>18.56818518518519</v>
      </c>
      <c r="BR201">
        <v>20.00708148148148</v>
      </c>
      <c r="BS201">
        <v>999.9000000000001</v>
      </c>
      <c r="BT201">
        <v>0</v>
      </c>
      <c r="BU201">
        <v>0</v>
      </c>
      <c r="BV201">
        <v>10002.22148148148</v>
      </c>
      <c r="BW201">
        <v>0</v>
      </c>
      <c r="BX201">
        <v>3.833031851851852</v>
      </c>
      <c r="BY201">
        <v>-28.11466666666666</v>
      </c>
      <c r="BZ201">
        <v>1429.349259259259</v>
      </c>
      <c r="CA201">
        <v>1457.265555555555</v>
      </c>
      <c r="CB201">
        <v>0.3147512592592592</v>
      </c>
      <c r="CC201">
        <v>1444.062962962963</v>
      </c>
      <c r="CD201">
        <v>9.059637037037037</v>
      </c>
      <c r="CE201">
        <v>0.845752925925926</v>
      </c>
      <c r="CF201">
        <v>0.8173561851851852</v>
      </c>
      <c r="CG201">
        <v>4.499319259259259</v>
      </c>
      <c r="CH201">
        <v>4.012354074074074</v>
      </c>
      <c r="CI201">
        <v>2000.008518518519</v>
      </c>
      <c r="CJ201">
        <v>0.9800066666666667</v>
      </c>
      <c r="CK201">
        <v>0.01999294444444445</v>
      </c>
      <c r="CL201">
        <v>0</v>
      </c>
      <c r="CM201">
        <v>2.057340740740741</v>
      </c>
      <c r="CN201">
        <v>0</v>
      </c>
      <c r="CO201">
        <v>3028.472962962963</v>
      </c>
      <c r="CP201">
        <v>17338.33333333333</v>
      </c>
      <c r="CQ201">
        <v>37.82607407407407</v>
      </c>
      <c r="CR201">
        <v>38.375</v>
      </c>
      <c r="CS201">
        <v>36.95592592592592</v>
      </c>
      <c r="CT201">
        <v>36.30537037037037</v>
      </c>
      <c r="CU201">
        <v>35.87011111111111</v>
      </c>
      <c r="CV201">
        <v>1960.018518518519</v>
      </c>
      <c r="CW201">
        <v>39.99</v>
      </c>
      <c r="CX201">
        <v>0</v>
      </c>
      <c r="CY201">
        <v>1679335121.7</v>
      </c>
      <c r="CZ201">
        <v>0</v>
      </c>
      <c r="DA201">
        <v>0</v>
      </c>
      <c r="DB201" t="s">
        <v>356</v>
      </c>
      <c r="DC201">
        <v>1664468064.5</v>
      </c>
      <c r="DD201">
        <v>1677795524</v>
      </c>
      <c r="DE201">
        <v>0</v>
      </c>
      <c r="DF201">
        <v>-0.419</v>
      </c>
      <c r="DG201">
        <v>-0.001</v>
      </c>
      <c r="DH201">
        <v>3.097</v>
      </c>
      <c r="DI201">
        <v>0.268</v>
      </c>
      <c r="DJ201">
        <v>400</v>
      </c>
      <c r="DK201">
        <v>24</v>
      </c>
      <c r="DL201">
        <v>0.15</v>
      </c>
      <c r="DM201">
        <v>0.13</v>
      </c>
      <c r="DN201">
        <v>-28.10533658536585</v>
      </c>
      <c r="DO201">
        <v>-0.3069972125436018</v>
      </c>
      <c r="DP201">
        <v>0.0927757478720506</v>
      </c>
      <c r="DQ201">
        <v>0</v>
      </c>
      <c r="DR201">
        <v>0.3151544634146342</v>
      </c>
      <c r="DS201">
        <v>0.01108300348432069</v>
      </c>
      <c r="DT201">
        <v>0.006216282785016756</v>
      </c>
      <c r="DU201">
        <v>1</v>
      </c>
      <c r="DV201">
        <v>1</v>
      </c>
      <c r="DW201">
        <v>2</v>
      </c>
      <c r="DX201" t="s">
        <v>410</v>
      </c>
      <c r="DY201">
        <v>2.97769</v>
      </c>
      <c r="DZ201">
        <v>2.7285</v>
      </c>
      <c r="EA201">
        <v>0.194659</v>
      </c>
      <c r="EB201">
        <v>0.198695</v>
      </c>
      <c r="EC201">
        <v>0.0537495</v>
      </c>
      <c r="ED201">
        <v>0.052951</v>
      </c>
      <c r="EE201">
        <v>24034</v>
      </c>
      <c r="EF201">
        <v>23663.1</v>
      </c>
      <c r="EG201">
        <v>30381.6</v>
      </c>
      <c r="EH201">
        <v>29788.6</v>
      </c>
      <c r="EI201">
        <v>39704.5</v>
      </c>
      <c r="EJ201">
        <v>37164.3</v>
      </c>
      <c r="EK201">
        <v>46482.6</v>
      </c>
      <c r="EL201">
        <v>44294.3</v>
      </c>
      <c r="EM201">
        <v>1.85438</v>
      </c>
      <c r="EN201">
        <v>1.81387</v>
      </c>
      <c r="EO201">
        <v>0.0100657</v>
      </c>
      <c r="EP201">
        <v>0</v>
      </c>
      <c r="EQ201">
        <v>19.8196</v>
      </c>
      <c r="ER201">
        <v>999.9</v>
      </c>
      <c r="ES201">
        <v>23.6</v>
      </c>
      <c r="ET201">
        <v>32.7</v>
      </c>
      <c r="EU201">
        <v>12.9941</v>
      </c>
      <c r="EV201">
        <v>63.8629</v>
      </c>
      <c r="EW201">
        <v>22.8886</v>
      </c>
      <c r="EX201">
        <v>1</v>
      </c>
      <c r="EY201">
        <v>0.158277</v>
      </c>
      <c r="EZ201">
        <v>8.13273</v>
      </c>
      <c r="FA201">
        <v>20.0714</v>
      </c>
      <c r="FB201">
        <v>5.23241</v>
      </c>
      <c r="FC201">
        <v>11.98</v>
      </c>
      <c r="FD201">
        <v>4.97165</v>
      </c>
      <c r="FE201">
        <v>3.28955</v>
      </c>
      <c r="FF201">
        <v>9999</v>
      </c>
      <c r="FG201">
        <v>9999</v>
      </c>
      <c r="FH201">
        <v>9999</v>
      </c>
      <c r="FI201">
        <v>999.9</v>
      </c>
      <c r="FJ201">
        <v>4.97262</v>
      </c>
      <c r="FK201">
        <v>1.87671</v>
      </c>
      <c r="FL201">
        <v>1.87485</v>
      </c>
      <c r="FM201">
        <v>1.87766</v>
      </c>
      <c r="FN201">
        <v>1.87438</v>
      </c>
      <c r="FO201">
        <v>1.87794</v>
      </c>
      <c r="FP201">
        <v>1.875</v>
      </c>
      <c r="FQ201">
        <v>1.87622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5.93</v>
      </c>
      <c r="GF201">
        <v>0.0897</v>
      </c>
      <c r="GG201">
        <v>1.980127088967289</v>
      </c>
      <c r="GH201">
        <v>0.004464845493714084</v>
      </c>
      <c r="GI201">
        <v>-1.851990653405736E-06</v>
      </c>
      <c r="GJ201">
        <v>4.605754946189831E-10</v>
      </c>
      <c r="GK201">
        <v>0.01199626216561228</v>
      </c>
      <c r="GL201">
        <v>0.009226930604610824</v>
      </c>
      <c r="GM201">
        <v>-0.0005780700726116037</v>
      </c>
      <c r="GN201">
        <v>5.211444093408652E-05</v>
      </c>
      <c r="GO201">
        <v>-0</v>
      </c>
      <c r="GP201">
        <v>2086</v>
      </c>
      <c r="GQ201">
        <v>1</v>
      </c>
      <c r="GR201">
        <v>13</v>
      </c>
      <c r="GS201">
        <v>247783.8</v>
      </c>
      <c r="GT201">
        <v>25659.5</v>
      </c>
      <c r="GU201">
        <v>3.03467</v>
      </c>
      <c r="GV201">
        <v>2.52075</v>
      </c>
      <c r="GW201">
        <v>1.39893</v>
      </c>
      <c r="GX201">
        <v>2.33398</v>
      </c>
      <c r="GY201">
        <v>1.44897</v>
      </c>
      <c r="GZ201">
        <v>2.4353</v>
      </c>
      <c r="HA201">
        <v>38.135</v>
      </c>
      <c r="HB201">
        <v>13.6242</v>
      </c>
      <c r="HC201">
        <v>18</v>
      </c>
      <c r="HD201">
        <v>492.766</v>
      </c>
      <c r="HE201">
        <v>438.823</v>
      </c>
      <c r="HF201">
        <v>11.8118</v>
      </c>
      <c r="HG201">
        <v>28.7124</v>
      </c>
      <c r="HH201">
        <v>30.0002</v>
      </c>
      <c r="HI201">
        <v>28.4741</v>
      </c>
      <c r="HJ201">
        <v>28.5207</v>
      </c>
      <c r="HK201">
        <v>60.7399</v>
      </c>
      <c r="HL201">
        <v>21.7304</v>
      </c>
      <c r="HM201">
        <v>14.691</v>
      </c>
      <c r="HN201">
        <v>11.8055</v>
      </c>
      <c r="HO201">
        <v>1489.68</v>
      </c>
      <c r="HP201">
        <v>9.07503</v>
      </c>
      <c r="HQ201">
        <v>100.447</v>
      </c>
      <c r="HR201">
        <v>101.856</v>
      </c>
    </row>
    <row r="202" spans="1:226">
      <c r="A202">
        <v>186</v>
      </c>
      <c r="B202">
        <v>1679335098.5</v>
      </c>
      <c r="C202">
        <v>2504.400000095367</v>
      </c>
      <c r="D202" t="s">
        <v>732</v>
      </c>
      <c r="E202" t="s">
        <v>733</v>
      </c>
      <c r="F202">
        <v>5</v>
      </c>
      <c r="G202" t="s">
        <v>353</v>
      </c>
      <c r="H202" t="s">
        <v>555</v>
      </c>
      <c r="I202">
        <v>1679335090.714286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1489.814051290107</v>
      </c>
      <c r="AK202">
        <v>1469.871939393939</v>
      </c>
      <c r="AL202">
        <v>3.387276533441059</v>
      </c>
      <c r="AM202">
        <v>64.23240901934058</v>
      </c>
      <c r="AN202">
        <f>(AP202 - AO202 + BO202*1E3/(8.314*(BQ202+273.15)) * AR202/BN202 * AQ202) * BN202/(100*BB202) * 1000/(1000 - AP202)</f>
        <v>0</v>
      </c>
      <c r="AO202">
        <v>9.063724877653677</v>
      </c>
      <c r="AP202">
        <v>9.385765714285725</v>
      </c>
      <c r="AQ202">
        <v>8.6471693341458E-06</v>
      </c>
      <c r="AR202">
        <v>100.33</v>
      </c>
      <c r="AS202">
        <v>4</v>
      </c>
      <c r="AT202">
        <v>1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2.18</v>
      </c>
      <c r="BC202">
        <v>0.5</v>
      </c>
      <c r="BD202" t="s">
        <v>355</v>
      </c>
      <c r="BE202">
        <v>2</v>
      </c>
      <c r="BF202" t="b">
        <v>1</v>
      </c>
      <c r="BG202">
        <v>1679335090.714286</v>
      </c>
      <c r="BH202">
        <v>1431.713214285714</v>
      </c>
      <c r="BI202">
        <v>1459.871071428571</v>
      </c>
      <c r="BJ202">
        <v>9.381958214285714</v>
      </c>
      <c r="BK202">
        <v>9.056216071428569</v>
      </c>
      <c r="BL202">
        <v>1425.797142857143</v>
      </c>
      <c r="BM202">
        <v>9.292322857142858</v>
      </c>
      <c r="BN202">
        <v>500.0753928571428</v>
      </c>
      <c r="BO202">
        <v>90.21953571428571</v>
      </c>
      <c r="BP202">
        <v>0.1000802857142857</v>
      </c>
      <c r="BQ202">
        <v>18.57001785714286</v>
      </c>
      <c r="BR202">
        <v>20.00407857142857</v>
      </c>
      <c r="BS202">
        <v>999.9000000000002</v>
      </c>
      <c r="BT202">
        <v>0</v>
      </c>
      <c r="BU202">
        <v>0</v>
      </c>
      <c r="BV202">
        <v>10003.92678571429</v>
      </c>
      <c r="BW202">
        <v>0</v>
      </c>
      <c r="BX202">
        <v>3.8339</v>
      </c>
      <c r="BY202">
        <v>-28.15785357142857</v>
      </c>
      <c r="BZ202">
        <v>1445.272857142857</v>
      </c>
      <c r="CA202">
        <v>1473.212142857143</v>
      </c>
      <c r="CB202">
        <v>0.3257428928571429</v>
      </c>
      <c r="CC202">
        <v>1459.871071428571</v>
      </c>
      <c r="CD202">
        <v>9.056216071428569</v>
      </c>
      <c r="CE202">
        <v>0.8464360714285715</v>
      </c>
      <c r="CF202">
        <v>0.8170476428571428</v>
      </c>
      <c r="CG202">
        <v>4.510858214285714</v>
      </c>
      <c r="CH202">
        <v>4.006970714285713</v>
      </c>
      <c r="CI202">
        <v>2000.008928571429</v>
      </c>
      <c r="CJ202">
        <v>0.9800066785714286</v>
      </c>
      <c r="CK202">
        <v>0.01999293214285714</v>
      </c>
      <c r="CL202">
        <v>0</v>
      </c>
      <c r="CM202">
        <v>2.040564285714285</v>
      </c>
      <c r="CN202">
        <v>0</v>
      </c>
      <c r="CO202">
        <v>3028.206785714286</v>
      </c>
      <c r="CP202">
        <v>17338.34285714286</v>
      </c>
      <c r="CQ202">
        <v>37.92603571428572</v>
      </c>
      <c r="CR202">
        <v>38.375</v>
      </c>
      <c r="CS202">
        <v>36.91285714285714</v>
      </c>
      <c r="CT202">
        <v>36.27664285714285</v>
      </c>
      <c r="CU202">
        <v>35.84125</v>
      </c>
      <c r="CV202">
        <v>1960.018928571428</v>
      </c>
      <c r="CW202">
        <v>39.99</v>
      </c>
      <c r="CX202">
        <v>0</v>
      </c>
      <c r="CY202">
        <v>1679335126.5</v>
      </c>
      <c r="CZ202">
        <v>0</v>
      </c>
      <c r="DA202">
        <v>0</v>
      </c>
      <c r="DB202" t="s">
        <v>356</v>
      </c>
      <c r="DC202">
        <v>1664468064.5</v>
      </c>
      <c r="DD202">
        <v>1677795524</v>
      </c>
      <c r="DE202">
        <v>0</v>
      </c>
      <c r="DF202">
        <v>-0.419</v>
      </c>
      <c r="DG202">
        <v>-0.001</v>
      </c>
      <c r="DH202">
        <v>3.097</v>
      </c>
      <c r="DI202">
        <v>0.268</v>
      </c>
      <c r="DJ202">
        <v>400</v>
      </c>
      <c r="DK202">
        <v>24</v>
      </c>
      <c r="DL202">
        <v>0.15</v>
      </c>
      <c r="DM202">
        <v>0.13</v>
      </c>
      <c r="DN202">
        <v>-28.13099756097561</v>
      </c>
      <c r="DO202">
        <v>-0.1600557491289322</v>
      </c>
      <c r="DP202">
        <v>0.08212383714974333</v>
      </c>
      <c r="DQ202">
        <v>0</v>
      </c>
      <c r="DR202">
        <v>0.3194054390243902</v>
      </c>
      <c r="DS202">
        <v>0.1074219512195121</v>
      </c>
      <c r="DT202">
        <v>0.01250365451758255</v>
      </c>
      <c r="DU202">
        <v>0</v>
      </c>
      <c r="DV202">
        <v>0</v>
      </c>
      <c r="DW202">
        <v>2</v>
      </c>
      <c r="DX202" t="s">
        <v>363</v>
      </c>
      <c r="DY202">
        <v>2.97766</v>
      </c>
      <c r="DZ202">
        <v>2.72843</v>
      </c>
      <c r="EA202">
        <v>0.196012</v>
      </c>
      <c r="EB202">
        <v>0.200068</v>
      </c>
      <c r="EC202">
        <v>0.0537365</v>
      </c>
      <c r="ED202">
        <v>0.0527224</v>
      </c>
      <c r="EE202">
        <v>23993.3</v>
      </c>
      <c r="EF202">
        <v>23622.4</v>
      </c>
      <c r="EG202">
        <v>30381.3</v>
      </c>
      <c r="EH202">
        <v>29788.4</v>
      </c>
      <c r="EI202">
        <v>39704.5</v>
      </c>
      <c r="EJ202">
        <v>37172.7</v>
      </c>
      <c r="EK202">
        <v>46481.9</v>
      </c>
      <c r="EL202">
        <v>44293.5</v>
      </c>
      <c r="EM202">
        <v>1.8547</v>
      </c>
      <c r="EN202">
        <v>1.81375</v>
      </c>
      <c r="EO202">
        <v>0.0107586</v>
      </c>
      <c r="EP202">
        <v>0</v>
      </c>
      <c r="EQ202">
        <v>19.8239</v>
      </c>
      <c r="ER202">
        <v>999.9</v>
      </c>
      <c r="ES202">
        <v>23.5</v>
      </c>
      <c r="ET202">
        <v>32.7</v>
      </c>
      <c r="EU202">
        <v>12.9393</v>
      </c>
      <c r="EV202">
        <v>63.7829</v>
      </c>
      <c r="EW202">
        <v>23.2252</v>
      </c>
      <c r="EX202">
        <v>1</v>
      </c>
      <c r="EY202">
        <v>0.158178</v>
      </c>
      <c r="EZ202">
        <v>7.88332</v>
      </c>
      <c r="FA202">
        <v>20.0827</v>
      </c>
      <c r="FB202">
        <v>5.23271</v>
      </c>
      <c r="FC202">
        <v>11.98</v>
      </c>
      <c r="FD202">
        <v>4.9712</v>
      </c>
      <c r="FE202">
        <v>3.28953</v>
      </c>
      <c r="FF202">
        <v>9999</v>
      </c>
      <c r="FG202">
        <v>9999</v>
      </c>
      <c r="FH202">
        <v>9999</v>
      </c>
      <c r="FI202">
        <v>999.9</v>
      </c>
      <c r="FJ202">
        <v>4.97264</v>
      </c>
      <c r="FK202">
        <v>1.87669</v>
      </c>
      <c r="FL202">
        <v>1.87484</v>
      </c>
      <c r="FM202">
        <v>1.87765</v>
      </c>
      <c r="FN202">
        <v>1.87436</v>
      </c>
      <c r="FO202">
        <v>1.87795</v>
      </c>
      <c r="FP202">
        <v>1.875</v>
      </c>
      <c r="FQ202">
        <v>1.8762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5.97</v>
      </c>
      <c r="GF202">
        <v>0.0897</v>
      </c>
      <c r="GG202">
        <v>1.980127088967289</v>
      </c>
      <c r="GH202">
        <v>0.004464845493714084</v>
      </c>
      <c r="GI202">
        <v>-1.851990653405736E-06</v>
      </c>
      <c r="GJ202">
        <v>4.605754946189831E-10</v>
      </c>
      <c r="GK202">
        <v>0.01199626216561228</v>
      </c>
      <c r="GL202">
        <v>0.009226930604610824</v>
      </c>
      <c r="GM202">
        <v>-0.0005780700726116037</v>
      </c>
      <c r="GN202">
        <v>5.211444093408652E-05</v>
      </c>
      <c r="GO202">
        <v>-0</v>
      </c>
      <c r="GP202">
        <v>2086</v>
      </c>
      <c r="GQ202">
        <v>1</v>
      </c>
      <c r="GR202">
        <v>13</v>
      </c>
      <c r="GS202">
        <v>247783.9</v>
      </c>
      <c r="GT202">
        <v>25659.6</v>
      </c>
      <c r="GU202">
        <v>3.05908</v>
      </c>
      <c r="GV202">
        <v>2.5293</v>
      </c>
      <c r="GW202">
        <v>1.39893</v>
      </c>
      <c r="GX202">
        <v>2.33398</v>
      </c>
      <c r="GY202">
        <v>1.44897</v>
      </c>
      <c r="GZ202">
        <v>2.3584</v>
      </c>
      <c r="HA202">
        <v>38.135</v>
      </c>
      <c r="HB202">
        <v>13.6417</v>
      </c>
      <c r="HC202">
        <v>18</v>
      </c>
      <c r="HD202">
        <v>492.961</v>
      </c>
      <c r="HE202">
        <v>438.763</v>
      </c>
      <c r="HF202">
        <v>11.8113</v>
      </c>
      <c r="HG202">
        <v>28.7146</v>
      </c>
      <c r="HH202">
        <v>30.0001</v>
      </c>
      <c r="HI202">
        <v>28.4761</v>
      </c>
      <c r="HJ202">
        <v>28.5231</v>
      </c>
      <c r="HK202">
        <v>61.2376</v>
      </c>
      <c r="HL202">
        <v>21.7304</v>
      </c>
      <c r="HM202">
        <v>14.691</v>
      </c>
      <c r="HN202">
        <v>11.8588</v>
      </c>
      <c r="HO202">
        <v>1503.04</v>
      </c>
      <c r="HP202">
        <v>9.07503</v>
      </c>
      <c r="HQ202">
        <v>100.446</v>
      </c>
      <c r="HR202">
        <v>101.855</v>
      </c>
    </row>
    <row r="203" spans="1:226">
      <c r="A203">
        <v>187</v>
      </c>
      <c r="B203">
        <v>1679335103.5</v>
      </c>
      <c r="C203">
        <v>2509.400000095367</v>
      </c>
      <c r="D203" t="s">
        <v>734</v>
      </c>
      <c r="E203" t="s">
        <v>735</v>
      </c>
      <c r="F203">
        <v>5</v>
      </c>
      <c r="G203" t="s">
        <v>353</v>
      </c>
      <c r="H203" t="s">
        <v>555</v>
      </c>
      <c r="I203">
        <v>1679335096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1506.800348453718</v>
      </c>
      <c r="AK203">
        <v>1486.71503030303</v>
      </c>
      <c r="AL203">
        <v>3.359084401667133</v>
      </c>
      <c r="AM203">
        <v>64.23240901934058</v>
      </c>
      <c r="AN203">
        <f>(AP203 - AO203 + BO203*1E3/(8.314*(BQ203+273.15)) * AR203/BN203 * AQ203) * BN203/(100*BB203) * 1000/(1000 - AP203)</f>
        <v>0</v>
      </c>
      <c r="AO203">
        <v>9.009932944238093</v>
      </c>
      <c r="AP203">
        <v>9.366571428571438</v>
      </c>
      <c r="AQ203">
        <v>-1.868489579385166E-05</v>
      </c>
      <c r="AR203">
        <v>100.33</v>
      </c>
      <c r="AS203">
        <v>4</v>
      </c>
      <c r="AT203">
        <v>1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2.18</v>
      </c>
      <c r="BC203">
        <v>0.5</v>
      </c>
      <c r="BD203" t="s">
        <v>355</v>
      </c>
      <c r="BE203">
        <v>2</v>
      </c>
      <c r="BF203" t="b">
        <v>1</v>
      </c>
      <c r="BG203">
        <v>1679335096</v>
      </c>
      <c r="BH203">
        <v>1449.381111111111</v>
      </c>
      <c r="BI203">
        <v>1477.57</v>
      </c>
      <c r="BJ203">
        <v>9.381698148148148</v>
      </c>
      <c r="BK203">
        <v>9.038474814814816</v>
      </c>
      <c r="BL203">
        <v>1443.43</v>
      </c>
      <c r="BM203">
        <v>9.292065555555554</v>
      </c>
      <c r="BN203">
        <v>500.0706296296296</v>
      </c>
      <c r="BO203">
        <v>90.22000740740742</v>
      </c>
      <c r="BP203">
        <v>0.1000040333333333</v>
      </c>
      <c r="BQ203">
        <v>18.56936296296296</v>
      </c>
      <c r="BR203">
        <v>20.00074074074074</v>
      </c>
      <c r="BS203">
        <v>999.9000000000001</v>
      </c>
      <c r="BT203">
        <v>0</v>
      </c>
      <c r="BU203">
        <v>0</v>
      </c>
      <c r="BV203">
        <v>10008.19814814815</v>
      </c>
      <c r="BW203">
        <v>0</v>
      </c>
      <c r="BX203">
        <v>3.832214444444444</v>
      </c>
      <c r="BY203">
        <v>-28.18888518518518</v>
      </c>
      <c r="BZ203">
        <v>1463.107407407407</v>
      </c>
      <c r="CA203">
        <v>1491.046296296296</v>
      </c>
      <c r="CB203">
        <v>0.3432241111111111</v>
      </c>
      <c r="CC203">
        <v>1477.57</v>
      </c>
      <c r="CD203">
        <v>9.038474814814816</v>
      </c>
      <c r="CE203">
        <v>0.846416851851852</v>
      </c>
      <c r="CF203">
        <v>0.815451074074074</v>
      </c>
      <c r="CG203">
        <v>4.510532592592593</v>
      </c>
      <c r="CH203">
        <v>3.979104444444444</v>
      </c>
      <c r="CI203">
        <v>2000.006296296297</v>
      </c>
      <c r="CJ203">
        <v>0.9800066666666667</v>
      </c>
      <c r="CK203">
        <v>0.01999294444444445</v>
      </c>
      <c r="CL203">
        <v>0</v>
      </c>
      <c r="CM203">
        <v>2.006944444444445</v>
      </c>
      <c r="CN203">
        <v>0</v>
      </c>
      <c r="CO203">
        <v>3027.864074074073</v>
      </c>
      <c r="CP203">
        <v>17338.32222222222</v>
      </c>
      <c r="CQ203">
        <v>37.97196296296296</v>
      </c>
      <c r="CR203">
        <v>38.375</v>
      </c>
      <c r="CS203">
        <v>36.87940740740741</v>
      </c>
      <c r="CT203">
        <v>36.27533333333334</v>
      </c>
      <c r="CU203">
        <v>35.83762962962963</v>
      </c>
      <c r="CV203">
        <v>1960.016296296296</v>
      </c>
      <c r="CW203">
        <v>39.99</v>
      </c>
      <c r="CX203">
        <v>0</v>
      </c>
      <c r="CY203">
        <v>1679335131.9</v>
      </c>
      <c r="CZ203">
        <v>0</v>
      </c>
      <c r="DA203">
        <v>0</v>
      </c>
      <c r="DB203" t="s">
        <v>356</v>
      </c>
      <c r="DC203">
        <v>1664468064.5</v>
      </c>
      <c r="DD203">
        <v>1677795524</v>
      </c>
      <c r="DE203">
        <v>0</v>
      </c>
      <c r="DF203">
        <v>-0.419</v>
      </c>
      <c r="DG203">
        <v>-0.001</v>
      </c>
      <c r="DH203">
        <v>3.097</v>
      </c>
      <c r="DI203">
        <v>0.268</v>
      </c>
      <c r="DJ203">
        <v>400</v>
      </c>
      <c r="DK203">
        <v>24</v>
      </c>
      <c r="DL203">
        <v>0.15</v>
      </c>
      <c r="DM203">
        <v>0.13</v>
      </c>
      <c r="DN203">
        <v>-28.18173902439024</v>
      </c>
      <c r="DO203">
        <v>-0.4777756097561252</v>
      </c>
      <c r="DP203">
        <v>0.1019517075493047</v>
      </c>
      <c r="DQ203">
        <v>0</v>
      </c>
      <c r="DR203">
        <v>0.3338208536585366</v>
      </c>
      <c r="DS203">
        <v>0.2013010243902437</v>
      </c>
      <c r="DT203">
        <v>0.02178779310459938</v>
      </c>
      <c r="DU203">
        <v>0</v>
      </c>
      <c r="DV203">
        <v>0</v>
      </c>
      <c r="DW203">
        <v>2</v>
      </c>
      <c r="DX203" t="s">
        <v>363</v>
      </c>
      <c r="DY203">
        <v>2.9778</v>
      </c>
      <c r="DZ203">
        <v>2.72828</v>
      </c>
      <c r="EA203">
        <v>0.197349</v>
      </c>
      <c r="EB203">
        <v>0.201389</v>
      </c>
      <c r="EC203">
        <v>0.0536555</v>
      </c>
      <c r="ED203">
        <v>0.0526839</v>
      </c>
      <c r="EE203">
        <v>23952.8</v>
      </c>
      <c r="EF203">
        <v>23583.5</v>
      </c>
      <c r="EG203">
        <v>30380.6</v>
      </c>
      <c r="EH203">
        <v>29788.6</v>
      </c>
      <c r="EI203">
        <v>39707.3</v>
      </c>
      <c r="EJ203">
        <v>37174.7</v>
      </c>
      <c r="EK203">
        <v>46481</v>
      </c>
      <c r="EL203">
        <v>44293.9</v>
      </c>
      <c r="EM203">
        <v>1.85483</v>
      </c>
      <c r="EN203">
        <v>1.8136</v>
      </c>
      <c r="EO203">
        <v>0.0112653</v>
      </c>
      <c r="EP203">
        <v>0</v>
      </c>
      <c r="EQ203">
        <v>19.8271</v>
      </c>
      <c r="ER203">
        <v>999.9</v>
      </c>
      <c r="ES203">
        <v>23.5</v>
      </c>
      <c r="ET203">
        <v>32.7</v>
      </c>
      <c r="EU203">
        <v>12.9402</v>
      </c>
      <c r="EV203">
        <v>63.7329</v>
      </c>
      <c r="EW203">
        <v>23.3614</v>
      </c>
      <c r="EX203">
        <v>1</v>
      </c>
      <c r="EY203">
        <v>0.157891</v>
      </c>
      <c r="EZ203">
        <v>7.94759</v>
      </c>
      <c r="FA203">
        <v>20.0801</v>
      </c>
      <c r="FB203">
        <v>5.23271</v>
      </c>
      <c r="FC203">
        <v>11.98</v>
      </c>
      <c r="FD203">
        <v>4.9716</v>
      </c>
      <c r="FE203">
        <v>3.28958</v>
      </c>
      <c r="FF203">
        <v>9999</v>
      </c>
      <c r="FG203">
        <v>9999</v>
      </c>
      <c r="FH203">
        <v>9999</v>
      </c>
      <c r="FI203">
        <v>999.9</v>
      </c>
      <c r="FJ203">
        <v>4.97262</v>
      </c>
      <c r="FK203">
        <v>1.8767</v>
      </c>
      <c r="FL203">
        <v>1.87485</v>
      </c>
      <c r="FM203">
        <v>1.87764</v>
      </c>
      <c r="FN203">
        <v>1.87437</v>
      </c>
      <c r="FO203">
        <v>1.87794</v>
      </c>
      <c r="FP203">
        <v>1.875</v>
      </c>
      <c r="FQ203">
        <v>1.87622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6.01</v>
      </c>
      <c r="GF203">
        <v>0.0895</v>
      </c>
      <c r="GG203">
        <v>1.980127088967289</v>
      </c>
      <c r="GH203">
        <v>0.004464845493714084</v>
      </c>
      <c r="GI203">
        <v>-1.851990653405736E-06</v>
      </c>
      <c r="GJ203">
        <v>4.605754946189831E-10</v>
      </c>
      <c r="GK203">
        <v>0.01199626216561228</v>
      </c>
      <c r="GL203">
        <v>0.009226930604610824</v>
      </c>
      <c r="GM203">
        <v>-0.0005780700726116037</v>
      </c>
      <c r="GN203">
        <v>5.211444093408652E-05</v>
      </c>
      <c r="GO203">
        <v>-0</v>
      </c>
      <c r="GP203">
        <v>2086</v>
      </c>
      <c r="GQ203">
        <v>1</v>
      </c>
      <c r="GR203">
        <v>13</v>
      </c>
      <c r="GS203">
        <v>247784</v>
      </c>
      <c r="GT203">
        <v>25659.7</v>
      </c>
      <c r="GU203">
        <v>3.08838</v>
      </c>
      <c r="GV203">
        <v>2.52686</v>
      </c>
      <c r="GW203">
        <v>1.39893</v>
      </c>
      <c r="GX203">
        <v>2.33398</v>
      </c>
      <c r="GY203">
        <v>1.44897</v>
      </c>
      <c r="GZ203">
        <v>2.43286</v>
      </c>
      <c r="HA203">
        <v>38.135</v>
      </c>
      <c r="HB203">
        <v>13.5629</v>
      </c>
      <c r="HC203">
        <v>18</v>
      </c>
      <c r="HD203">
        <v>493.048</v>
      </c>
      <c r="HE203">
        <v>438.686</v>
      </c>
      <c r="HF203">
        <v>11.8424</v>
      </c>
      <c r="HG203">
        <v>28.717</v>
      </c>
      <c r="HH203">
        <v>29.9999</v>
      </c>
      <c r="HI203">
        <v>28.4786</v>
      </c>
      <c r="HJ203">
        <v>28.5252</v>
      </c>
      <c r="HK203">
        <v>61.8036</v>
      </c>
      <c r="HL203">
        <v>21.4481</v>
      </c>
      <c r="HM203">
        <v>14.691</v>
      </c>
      <c r="HN203">
        <v>11.8412</v>
      </c>
      <c r="HO203">
        <v>1523.07</v>
      </c>
      <c r="HP203">
        <v>9.07503</v>
      </c>
      <c r="HQ203">
        <v>100.444</v>
      </c>
      <c r="HR203">
        <v>101.856</v>
      </c>
    </row>
    <row r="204" spans="1:226">
      <c r="A204">
        <v>188</v>
      </c>
      <c r="B204">
        <v>1679335108.5</v>
      </c>
      <c r="C204">
        <v>2514.400000095367</v>
      </c>
      <c r="D204" t="s">
        <v>736</v>
      </c>
      <c r="E204" t="s">
        <v>737</v>
      </c>
      <c r="F204">
        <v>5</v>
      </c>
      <c r="G204" t="s">
        <v>353</v>
      </c>
      <c r="H204" t="s">
        <v>555</v>
      </c>
      <c r="I204">
        <v>1679335100.714286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1523.583204777815</v>
      </c>
      <c r="AK204">
        <v>1503.55109090909</v>
      </c>
      <c r="AL204">
        <v>3.363634991098376</v>
      </c>
      <c r="AM204">
        <v>64.23240901934058</v>
      </c>
      <c r="AN204">
        <f>(AP204 - AO204 + BO204*1E3/(8.314*(BQ204+273.15)) * AR204/BN204 * AQ204) * BN204/(100*BB204) * 1000/(1000 - AP204)</f>
        <v>0</v>
      </c>
      <c r="AO204">
        <v>9.005033928</v>
      </c>
      <c r="AP204">
        <v>9.355269450549454</v>
      </c>
      <c r="AQ204">
        <v>-1.854281120240788E-05</v>
      </c>
      <c r="AR204">
        <v>100.33</v>
      </c>
      <c r="AS204">
        <v>4</v>
      </c>
      <c r="AT204">
        <v>1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2.18</v>
      </c>
      <c r="BC204">
        <v>0.5</v>
      </c>
      <c r="BD204" t="s">
        <v>355</v>
      </c>
      <c r="BE204">
        <v>2</v>
      </c>
      <c r="BF204" t="b">
        <v>1</v>
      </c>
      <c r="BG204">
        <v>1679335100.714286</v>
      </c>
      <c r="BH204">
        <v>1465.141071428572</v>
      </c>
      <c r="BI204">
        <v>1493.368928571428</v>
      </c>
      <c r="BJ204">
        <v>9.373919642857143</v>
      </c>
      <c r="BK204">
        <v>9.022941785714286</v>
      </c>
      <c r="BL204">
        <v>1459.157857142857</v>
      </c>
      <c r="BM204">
        <v>9.284379642857143</v>
      </c>
      <c r="BN204">
        <v>500.0696785714286</v>
      </c>
      <c r="BO204">
        <v>90.21984999999998</v>
      </c>
      <c r="BP204">
        <v>0.09992438928571427</v>
      </c>
      <c r="BQ204">
        <v>18.56835</v>
      </c>
      <c r="BR204">
        <v>20.00648571428572</v>
      </c>
      <c r="BS204">
        <v>999.9000000000002</v>
      </c>
      <c r="BT204">
        <v>0</v>
      </c>
      <c r="BU204">
        <v>0</v>
      </c>
      <c r="BV204">
        <v>10003.41964285714</v>
      </c>
      <c r="BW204">
        <v>0</v>
      </c>
      <c r="BX204">
        <v>3.818238214285714</v>
      </c>
      <c r="BY204">
        <v>-28.22732857142858</v>
      </c>
      <c r="BZ204">
        <v>1479.003928571429</v>
      </c>
      <c r="CA204">
        <v>1506.965714285714</v>
      </c>
      <c r="CB204">
        <v>0.3509783571428571</v>
      </c>
      <c r="CC204">
        <v>1493.368928571428</v>
      </c>
      <c r="CD204">
        <v>9.022941785714286</v>
      </c>
      <c r="CE204">
        <v>0.8457135357142859</v>
      </c>
      <c r="CF204">
        <v>0.814048392857143</v>
      </c>
      <c r="CG204">
        <v>4.498650357142857</v>
      </c>
      <c r="CH204">
        <v>3.954628571428571</v>
      </c>
      <c r="CI204">
        <v>1999.981785714286</v>
      </c>
      <c r="CJ204">
        <v>0.9800064642857144</v>
      </c>
      <c r="CK204">
        <v>0.01999315357142857</v>
      </c>
      <c r="CL204">
        <v>0</v>
      </c>
      <c r="CM204">
        <v>1.966903571428571</v>
      </c>
      <c r="CN204">
        <v>0</v>
      </c>
      <c r="CO204">
        <v>3027.589285714285</v>
      </c>
      <c r="CP204">
        <v>17338.11071428571</v>
      </c>
      <c r="CQ204">
        <v>37.85907142857143</v>
      </c>
      <c r="CR204">
        <v>38.375</v>
      </c>
      <c r="CS204">
        <v>36.91267857142856</v>
      </c>
      <c r="CT204">
        <v>36.31682142857142</v>
      </c>
      <c r="CU204">
        <v>35.85907142857143</v>
      </c>
      <c r="CV204">
        <v>1959.991785714286</v>
      </c>
      <c r="CW204">
        <v>39.99</v>
      </c>
      <c r="CX204">
        <v>0</v>
      </c>
      <c r="CY204">
        <v>1679335136.7</v>
      </c>
      <c r="CZ204">
        <v>0</v>
      </c>
      <c r="DA204">
        <v>0</v>
      </c>
      <c r="DB204" t="s">
        <v>356</v>
      </c>
      <c r="DC204">
        <v>1664468064.5</v>
      </c>
      <c r="DD204">
        <v>1677795524</v>
      </c>
      <c r="DE204">
        <v>0</v>
      </c>
      <c r="DF204">
        <v>-0.419</v>
      </c>
      <c r="DG204">
        <v>-0.001</v>
      </c>
      <c r="DH204">
        <v>3.097</v>
      </c>
      <c r="DI204">
        <v>0.268</v>
      </c>
      <c r="DJ204">
        <v>400</v>
      </c>
      <c r="DK204">
        <v>24</v>
      </c>
      <c r="DL204">
        <v>0.15</v>
      </c>
      <c r="DM204">
        <v>0.13</v>
      </c>
      <c r="DN204">
        <v>-28.19611</v>
      </c>
      <c r="DO204">
        <v>-0.5978926829267118</v>
      </c>
      <c r="DP204">
        <v>0.102314951986501</v>
      </c>
      <c r="DQ204">
        <v>0</v>
      </c>
      <c r="DR204">
        <v>0.344113575</v>
      </c>
      <c r="DS204">
        <v>0.1269627579737329</v>
      </c>
      <c r="DT204">
        <v>0.0190004724439782</v>
      </c>
      <c r="DU204">
        <v>0</v>
      </c>
      <c r="DV204">
        <v>0</v>
      </c>
      <c r="DW204">
        <v>2</v>
      </c>
      <c r="DX204" t="s">
        <v>363</v>
      </c>
      <c r="DY204">
        <v>2.9777</v>
      </c>
      <c r="DZ204">
        <v>2.72798</v>
      </c>
      <c r="EA204">
        <v>0.198677</v>
      </c>
      <c r="EB204">
        <v>0.202704</v>
      </c>
      <c r="EC204">
        <v>0.0536099</v>
      </c>
      <c r="ED204">
        <v>0.0527846</v>
      </c>
      <c r="EE204">
        <v>23913.9</v>
      </c>
      <c r="EF204">
        <v>23544.4</v>
      </c>
      <c r="EG204">
        <v>30381.5</v>
      </c>
      <c r="EH204">
        <v>29788.4</v>
      </c>
      <c r="EI204">
        <v>39710.4</v>
      </c>
      <c r="EJ204">
        <v>37170.8</v>
      </c>
      <c r="EK204">
        <v>46482.3</v>
      </c>
      <c r="EL204">
        <v>44293.8</v>
      </c>
      <c r="EM204">
        <v>1.8543</v>
      </c>
      <c r="EN204">
        <v>1.8139</v>
      </c>
      <c r="EO204">
        <v>0.0115335</v>
      </c>
      <c r="EP204">
        <v>0</v>
      </c>
      <c r="EQ204">
        <v>19.8292</v>
      </c>
      <c r="ER204">
        <v>999.9</v>
      </c>
      <c r="ES204">
        <v>23.5</v>
      </c>
      <c r="ET204">
        <v>32.7</v>
      </c>
      <c r="EU204">
        <v>12.9401</v>
      </c>
      <c r="EV204">
        <v>63.6229</v>
      </c>
      <c r="EW204">
        <v>23.1811</v>
      </c>
      <c r="EX204">
        <v>1</v>
      </c>
      <c r="EY204">
        <v>0.1581</v>
      </c>
      <c r="EZ204">
        <v>8.02492</v>
      </c>
      <c r="FA204">
        <v>20.0763</v>
      </c>
      <c r="FB204">
        <v>5.23301</v>
      </c>
      <c r="FC204">
        <v>11.98</v>
      </c>
      <c r="FD204">
        <v>4.9712</v>
      </c>
      <c r="FE204">
        <v>3.2895</v>
      </c>
      <c r="FF204">
        <v>9999</v>
      </c>
      <c r="FG204">
        <v>9999</v>
      </c>
      <c r="FH204">
        <v>9999</v>
      </c>
      <c r="FI204">
        <v>999.9</v>
      </c>
      <c r="FJ204">
        <v>4.97263</v>
      </c>
      <c r="FK204">
        <v>1.8767</v>
      </c>
      <c r="FL204">
        <v>1.87485</v>
      </c>
      <c r="FM204">
        <v>1.87772</v>
      </c>
      <c r="FN204">
        <v>1.87439</v>
      </c>
      <c r="FO204">
        <v>1.87794</v>
      </c>
      <c r="FP204">
        <v>1.875</v>
      </c>
      <c r="FQ204">
        <v>1.87622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6.04</v>
      </c>
      <c r="GF204">
        <v>0.0893</v>
      </c>
      <c r="GG204">
        <v>1.980127088967289</v>
      </c>
      <c r="GH204">
        <v>0.004464845493714084</v>
      </c>
      <c r="GI204">
        <v>-1.851990653405736E-06</v>
      </c>
      <c r="GJ204">
        <v>4.605754946189831E-10</v>
      </c>
      <c r="GK204">
        <v>0.01199626216561228</v>
      </c>
      <c r="GL204">
        <v>0.009226930604610824</v>
      </c>
      <c r="GM204">
        <v>-0.0005780700726116037</v>
      </c>
      <c r="GN204">
        <v>5.211444093408652E-05</v>
      </c>
      <c r="GO204">
        <v>-0</v>
      </c>
      <c r="GP204">
        <v>2086</v>
      </c>
      <c r="GQ204">
        <v>1</v>
      </c>
      <c r="GR204">
        <v>13</v>
      </c>
      <c r="GS204">
        <v>247784.1</v>
      </c>
      <c r="GT204">
        <v>25659.7</v>
      </c>
      <c r="GU204">
        <v>3.11279</v>
      </c>
      <c r="GV204">
        <v>2.52197</v>
      </c>
      <c r="GW204">
        <v>1.39893</v>
      </c>
      <c r="GX204">
        <v>2.33521</v>
      </c>
      <c r="GY204">
        <v>1.44897</v>
      </c>
      <c r="GZ204">
        <v>2.47559</v>
      </c>
      <c r="HA204">
        <v>38.135</v>
      </c>
      <c r="HB204">
        <v>13.6417</v>
      </c>
      <c r="HC204">
        <v>18</v>
      </c>
      <c r="HD204">
        <v>492.77</v>
      </c>
      <c r="HE204">
        <v>438.885</v>
      </c>
      <c r="HF204">
        <v>11.8414</v>
      </c>
      <c r="HG204">
        <v>28.7189</v>
      </c>
      <c r="HH204">
        <v>30.0001</v>
      </c>
      <c r="HI204">
        <v>28.4808</v>
      </c>
      <c r="HJ204">
        <v>28.527</v>
      </c>
      <c r="HK204">
        <v>62.3063</v>
      </c>
      <c r="HL204">
        <v>21.4481</v>
      </c>
      <c r="HM204">
        <v>14.691</v>
      </c>
      <c r="HN204">
        <v>11.8282</v>
      </c>
      <c r="HO204">
        <v>1536.43</v>
      </c>
      <c r="HP204">
        <v>9.07507</v>
      </c>
      <c r="HQ204">
        <v>100.447</v>
      </c>
      <c r="HR204">
        <v>101.856</v>
      </c>
    </row>
    <row r="205" spans="1:226">
      <c r="A205">
        <v>189</v>
      </c>
      <c r="B205">
        <v>1679335113.5</v>
      </c>
      <c r="C205">
        <v>2519.400000095367</v>
      </c>
      <c r="D205" t="s">
        <v>738</v>
      </c>
      <c r="E205" t="s">
        <v>739</v>
      </c>
      <c r="F205">
        <v>5</v>
      </c>
      <c r="G205" t="s">
        <v>353</v>
      </c>
      <c r="H205" t="s">
        <v>555</v>
      </c>
      <c r="I205">
        <v>1679335106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1540.557675151258</v>
      </c>
      <c r="AK205">
        <v>1520.45296969697</v>
      </c>
      <c r="AL205">
        <v>3.366533812235835</v>
      </c>
      <c r="AM205">
        <v>64.23240901934058</v>
      </c>
      <c r="AN205">
        <f>(AP205 - AO205 + BO205*1E3/(8.314*(BQ205+273.15)) * AR205/BN205 * AQ205) * BN205/(100*BB205) * 1000/(1000 - AP205)</f>
        <v>0</v>
      </c>
      <c r="AO205">
        <v>9.033180155610385</v>
      </c>
      <c r="AP205">
        <v>9.359706483516485</v>
      </c>
      <c r="AQ205">
        <v>-3.099525977389962E-06</v>
      </c>
      <c r="AR205">
        <v>100.33</v>
      </c>
      <c r="AS205">
        <v>4</v>
      </c>
      <c r="AT205">
        <v>1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2.18</v>
      </c>
      <c r="BC205">
        <v>0.5</v>
      </c>
      <c r="BD205" t="s">
        <v>355</v>
      </c>
      <c r="BE205">
        <v>2</v>
      </c>
      <c r="BF205" t="b">
        <v>1</v>
      </c>
      <c r="BG205">
        <v>1679335106</v>
      </c>
      <c r="BH205">
        <v>1482.836666666667</v>
      </c>
      <c r="BI205">
        <v>1511.086296296296</v>
      </c>
      <c r="BJ205">
        <v>9.363503703703703</v>
      </c>
      <c r="BK205">
        <v>9.018512222222222</v>
      </c>
      <c r="BL205">
        <v>1476.81962962963</v>
      </c>
      <c r="BM205">
        <v>9.274087037037036</v>
      </c>
      <c r="BN205">
        <v>500.0618888888889</v>
      </c>
      <c r="BO205">
        <v>90.2194074074074</v>
      </c>
      <c r="BP205">
        <v>0.09989467777777776</v>
      </c>
      <c r="BQ205">
        <v>18.56612222222222</v>
      </c>
      <c r="BR205">
        <v>20.01262592592593</v>
      </c>
      <c r="BS205">
        <v>999.9000000000001</v>
      </c>
      <c r="BT205">
        <v>0</v>
      </c>
      <c r="BU205">
        <v>0</v>
      </c>
      <c r="BV205">
        <v>9999.656666666666</v>
      </c>
      <c r="BW205">
        <v>0</v>
      </c>
      <c r="BX205">
        <v>3.799424074074073</v>
      </c>
      <c r="BY205">
        <v>-28.24818888888889</v>
      </c>
      <c r="BZ205">
        <v>1496.852222222222</v>
      </c>
      <c r="CA205">
        <v>1524.837777777778</v>
      </c>
      <c r="CB205">
        <v>0.3449921111111111</v>
      </c>
      <c r="CC205">
        <v>1511.086296296296</v>
      </c>
      <c r="CD205">
        <v>9.018512222222222</v>
      </c>
      <c r="CE205">
        <v>0.8447696666666666</v>
      </c>
      <c r="CF205">
        <v>0.8136447777777777</v>
      </c>
      <c r="CG205">
        <v>4.482702222222222</v>
      </c>
      <c r="CH205">
        <v>3.947594074074074</v>
      </c>
      <c r="CI205">
        <v>2000</v>
      </c>
      <c r="CJ205">
        <v>0.9800066666666667</v>
      </c>
      <c r="CK205">
        <v>0.01999294444444445</v>
      </c>
      <c r="CL205">
        <v>0</v>
      </c>
      <c r="CM205">
        <v>1.986514814814815</v>
      </c>
      <c r="CN205">
        <v>0</v>
      </c>
      <c r="CO205">
        <v>3027.46962962963</v>
      </c>
      <c r="CP205">
        <v>17338.25925925926</v>
      </c>
      <c r="CQ205">
        <v>37.79603703703703</v>
      </c>
      <c r="CR205">
        <v>38.375</v>
      </c>
      <c r="CS205">
        <v>36.93014814814815</v>
      </c>
      <c r="CT205">
        <v>36.31462962962963</v>
      </c>
      <c r="CU205">
        <v>35.85848148148148</v>
      </c>
      <c r="CV205">
        <v>1960.01</v>
      </c>
      <c r="CW205">
        <v>39.99</v>
      </c>
      <c r="CX205">
        <v>0</v>
      </c>
      <c r="CY205">
        <v>1679335141.5</v>
      </c>
      <c r="CZ205">
        <v>0</v>
      </c>
      <c r="DA205">
        <v>0</v>
      </c>
      <c r="DB205" t="s">
        <v>356</v>
      </c>
      <c r="DC205">
        <v>1664468064.5</v>
      </c>
      <c r="DD205">
        <v>1677795524</v>
      </c>
      <c r="DE205">
        <v>0</v>
      </c>
      <c r="DF205">
        <v>-0.419</v>
      </c>
      <c r="DG205">
        <v>-0.001</v>
      </c>
      <c r="DH205">
        <v>3.097</v>
      </c>
      <c r="DI205">
        <v>0.268</v>
      </c>
      <c r="DJ205">
        <v>400</v>
      </c>
      <c r="DK205">
        <v>24</v>
      </c>
      <c r="DL205">
        <v>0.15</v>
      </c>
      <c r="DM205">
        <v>0.13</v>
      </c>
      <c r="DN205">
        <v>-28.23303</v>
      </c>
      <c r="DO205">
        <v>-0.1305163227016947</v>
      </c>
      <c r="DP205">
        <v>0.08037592052350015</v>
      </c>
      <c r="DQ205">
        <v>0</v>
      </c>
      <c r="DR205">
        <v>0.3443581999999999</v>
      </c>
      <c r="DS205">
        <v>-0.081770228893059</v>
      </c>
      <c r="DT205">
        <v>0.01872392968930401</v>
      </c>
      <c r="DU205">
        <v>1</v>
      </c>
      <c r="DV205">
        <v>1</v>
      </c>
      <c r="DW205">
        <v>2</v>
      </c>
      <c r="DX205" t="s">
        <v>410</v>
      </c>
      <c r="DY205">
        <v>2.97772</v>
      </c>
      <c r="DZ205">
        <v>2.72842</v>
      </c>
      <c r="EA205">
        <v>0.200001</v>
      </c>
      <c r="EB205">
        <v>0.20403</v>
      </c>
      <c r="EC205">
        <v>0.0536285</v>
      </c>
      <c r="ED205">
        <v>0.0528308</v>
      </c>
      <c r="EE205">
        <v>23874</v>
      </c>
      <c r="EF205">
        <v>23505.4</v>
      </c>
      <c r="EG205">
        <v>30381.1</v>
      </c>
      <c r="EH205">
        <v>29788.6</v>
      </c>
      <c r="EI205">
        <v>39709.3</v>
      </c>
      <c r="EJ205">
        <v>37169.2</v>
      </c>
      <c r="EK205">
        <v>46481.8</v>
      </c>
      <c r="EL205">
        <v>44294</v>
      </c>
      <c r="EM205">
        <v>1.85438</v>
      </c>
      <c r="EN205">
        <v>1.81352</v>
      </c>
      <c r="EO205">
        <v>0.0106171</v>
      </c>
      <c r="EP205">
        <v>0</v>
      </c>
      <c r="EQ205">
        <v>19.8295</v>
      </c>
      <c r="ER205">
        <v>999.9</v>
      </c>
      <c r="ES205">
        <v>23.5</v>
      </c>
      <c r="ET205">
        <v>32.7</v>
      </c>
      <c r="EU205">
        <v>12.9395</v>
      </c>
      <c r="EV205">
        <v>63.6629</v>
      </c>
      <c r="EW205">
        <v>22.8205</v>
      </c>
      <c r="EX205">
        <v>1</v>
      </c>
      <c r="EY205">
        <v>0.158714</v>
      </c>
      <c r="EZ205">
        <v>8.114190000000001</v>
      </c>
      <c r="FA205">
        <v>20.0722</v>
      </c>
      <c r="FB205">
        <v>5.23301</v>
      </c>
      <c r="FC205">
        <v>11.98</v>
      </c>
      <c r="FD205">
        <v>4.97125</v>
      </c>
      <c r="FE205">
        <v>3.28945</v>
      </c>
      <c r="FF205">
        <v>9999</v>
      </c>
      <c r="FG205">
        <v>9999</v>
      </c>
      <c r="FH205">
        <v>9999</v>
      </c>
      <c r="FI205">
        <v>999.9</v>
      </c>
      <c r="FJ205">
        <v>4.97263</v>
      </c>
      <c r="FK205">
        <v>1.87671</v>
      </c>
      <c r="FL205">
        <v>1.87485</v>
      </c>
      <c r="FM205">
        <v>1.87772</v>
      </c>
      <c r="FN205">
        <v>1.87439</v>
      </c>
      <c r="FO205">
        <v>1.87799</v>
      </c>
      <c r="FP205">
        <v>1.87502</v>
      </c>
      <c r="FQ205">
        <v>1.87621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6.07</v>
      </c>
      <c r="GF205">
        <v>0.08939999999999999</v>
      </c>
      <c r="GG205">
        <v>1.980127088967289</v>
      </c>
      <c r="GH205">
        <v>0.004464845493714084</v>
      </c>
      <c r="GI205">
        <v>-1.851990653405736E-06</v>
      </c>
      <c r="GJ205">
        <v>4.605754946189831E-10</v>
      </c>
      <c r="GK205">
        <v>0.01199626216561228</v>
      </c>
      <c r="GL205">
        <v>0.009226930604610824</v>
      </c>
      <c r="GM205">
        <v>-0.0005780700726116037</v>
      </c>
      <c r="GN205">
        <v>5.211444093408652E-05</v>
      </c>
      <c r="GO205">
        <v>-0</v>
      </c>
      <c r="GP205">
        <v>2086</v>
      </c>
      <c r="GQ205">
        <v>1</v>
      </c>
      <c r="GR205">
        <v>13</v>
      </c>
      <c r="GS205">
        <v>247784.1</v>
      </c>
      <c r="GT205">
        <v>25659.8</v>
      </c>
      <c r="GU205">
        <v>3.14087</v>
      </c>
      <c r="GV205">
        <v>2.51221</v>
      </c>
      <c r="GW205">
        <v>1.39893</v>
      </c>
      <c r="GX205">
        <v>2.33398</v>
      </c>
      <c r="GY205">
        <v>1.44897</v>
      </c>
      <c r="GZ205">
        <v>2.49268</v>
      </c>
      <c r="HA205">
        <v>38.135</v>
      </c>
      <c r="HB205">
        <v>13.6154</v>
      </c>
      <c r="HC205">
        <v>18</v>
      </c>
      <c r="HD205">
        <v>492.824</v>
      </c>
      <c r="HE205">
        <v>438.671</v>
      </c>
      <c r="HF205">
        <v>11.8293</v>
      </c>
      <c r="HG205">
        <v>28.7208</v>
      </c>
      <c r="HH205">
        <v>30.0005</v>
      </c>
      <c r="HI205">
        <v>28.4826</v>
      </c>
      <c r="HJ205">
        <v>28.5294</v>
      </c>
      <c r="HK205">
        <v>62.8698</v>
      </c>
      <c r="HL205">
        <v>21.4481</v>
      </c>
      <c r="HM205">
        <v>14.691</v>
      </c>
      <c r="HN205">
        <v>11.8105</v>
      </c>
      <c r="HO205">
        <v>1556.46</v>
      </c>
      <c r="HP205">
        <v>9.07507</v>
      </c>
      <c r="HQ205">
        <v>100.446</v>
      </c>
      <c r="HR205">
        <v>101.856</v>
      </c>
    </row>
    <row r="206" spans="1:226">
      <c r="A206">
        <v>190</v>
      </c>
      <c r="B206">
        <v>1679335118.5</v>
      </c>
      <c r="C206">
        <v>2524.400000095367</v>
      </c>
      <c r="D206" t="s">
        <v>740</v>
      </c>
      <c r="E206" t="s">
        <v>741</v>
      </c>
      <c r="F206">
        <v>5</v>
      </c>
      <c r="G206" t="s">
        <v>353</v>
      </c>
      <c r="H206" t="s">
        <v>555</v>
      </c>
      <c r="I206">
        <v>1679335110.714286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1557.458576684672</v>
      </c>
      <c r="AK206">
        <v>1537.271878787879</v>
      </c>
      <c r="AL206">
        <v>3.374430837488376</v>
      </c>
      <c r="AM206">
        <v>64.23240901934058</v>
      </c>
      <c r="AN206">
        <f>(AP206 - AO206 + BO206*1E3/(8.314*(BQ206+273.15)) * AR206/BN206 * AQ206) * BN206/(100*BB206) * 1000/(1000 - AP206)</f>
        <v>0</v>
      </c>
      <c r="AO206">
        <v>9.038373796341991</v>
      </c>
      <c r="AP206">
        <v>9.362972527472534</v>
      </c>
      <c r="AQ206">
        <v>3.603432329251021E-06</v>
      </c>
      <c r="AR206">
        <v>100.33</v>
      </c>
      <c r="AS206">
        <v>4</v>
      </c>
      <c r="AT206">
        <v>1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2.18</v>
      </c>
      <c r="BC206">
        <v>0.5</v>
      </c>
      <c r="BD206" t="s">
        <v>355</v>
      </c>
      <c r="BE206">
        <v>2</v>
      </c>
      <c r="BF206" t="b">
        <v>1</v>
      </c>
      <c r="BG206">
        <v>1679335110.714286</v>
      </c>
      <c r="BH206">
        <v>1498.563214285714</v>
      </c>
      <c r="BI206">
        <v>1526.853214285714</v>
      </c>
      <c r="BJ206">
        <v>9.359556785714286</v>
      </c>
      <c r="BK206">
        <v>9.028194285714285</v>
      </c>
      <c r="BL206">
        <v>1492.514285714286</v>
      </c>
      <c r="BM206">
        <v>9.27018642857143</v>
      </c>
      <c r="BN206">
        <v>500.07325</v>
      </c>
      <c r="BO206">
        <v>90.21950357142855</v>
      </c>
      <c r="BP206">
        <v>0.09992393214285715</v>
      </c>
      <c r="BQ206">
        <v>18.56491428571428</v>
      </c>
      <c r="BR206">
        <v>20.01205357142857</v>
      </c>
      <c r="BS206">
        <v>999.9000000000002</v>
      </c>
      <c r="BT206">
        <v>0</v>
      </c>
      <c r="BU206">
        <v>0</v>
      </c>
      <c r="BV206">
        <v>9990.268214285714</v>
      </c>
      <c r="BW206">
        <v>0</v>
      </c>
      <c r="BX206">
        <v>3.789228928571429</v>
      </c>
      <c r="BY206">
        <v>-28.28912857142857</v>
      </c>
      <c r="BZ206">
        <v>1512.7225</v>
      </c>
      <c r="CA206">
        <v>1540.763928571429</v>
      </c>
      <c r="CB206">
        <v>0.3313625714285715</v>
      </c>
      <c r="CC206">
        <v>1526.853214285714</v>
      </c>
      <c r="CD206">
        <v>9.028194285714285</v>
      </c>
      <c r="CE206">
        <v>0.8444143571428571</v>
      </c>
      <c r="CF206">
        <v>0.8145192142857142</v>
      </c>
      <c r="CG206">
        <v>4.476698571428572</v>
      </c>
      <c r="CH206">
        <v>3.962871785714285</v>
      </c>
      <c r="CI206">
        <v>2000.0025</v>
      </c>
      <c r="CJ206">
        <v>0.9800066785714286</v>
      </c>
      <c r="CK206">
        <v>0.01999293214285714</v>
      </c>
      <c r="CL206">
        <v>0</v>
      </c>
      <c r="CM206">
        <v>2.044660714285714</v>
      </c>
      <c r="CN206">
        <v>0</v>
      </c>
      <c r="CO206">
        <v>3027.165714285715</v>
      </c>
      <c r="CP206">
        <v>17338.28214285714</v>
      </c>
      <c r="CQ206">
        <v>37.76539285714286</v>
      </c>
      <c r="CR206">
        <v>38.375</v>
      </c>
      <c r="CS206">
        <v>36.93267857142857</v>
      </c>
      <c r="CT206">
        <v>36.30789285714285</v>
      </c>
      <c r="CU206">
        <v>35.87257142857143</v>
      </c>
      <c r="CV206">
        <v>1960.012500000001</v>
      </c>
      <c r="CW206">
        <v>39.99</v>
      </c>
      <c r="CX206">
        <v>0</v>
      </c>
      <c r="CY206">
        <v>1679335146.9</v>
      </c>
      <c r="CZ206">
        <v>0</v>
      </c>
      <c r="DA206">
        <v>0</v>
      </c>
      <c r="DB206" t="s">
        <v>356</v>
      </c>
      <c r="DC206">
        <v>1664468064.5</v>
      </c>
      <c r="DD206">
        <v>1677795524</v>
      </c>
      <c r="DE206">
        <v>0</v>
      </c>
      <c r="DF206">
        <v>-0.419</v>
      </c>
      <c r="DG206">
        <v>-0.001</v>
      </c>
      <c r="DH206">
        <v>3.097</v>
      </c>
      <c r="DI206">
        <v>0.268</v>
      </c>
      <c r="DJ206">
        <v>400</v>
      </c>
      <c r="DK206">
        <v>24</v>
      </c>
      <c r="DL206">
        <v>0.15</v>
      </c>
      <c r="DM206">
        <v>0.13</v>
      </c>
      <c r="DN206">
        <v>-28.27805499999999</v>
      </c>
      <c r="DO206">
        <v>-0.1821050656660363</v>
      </c>
      <c r="DP206">
        <v>0.07686639366459155</v>
      </c>
      <c r="DQ206">
        <v>0</v>
      </c>
      <c r="DR206">
        <v>0.341831875</v>
      </c>
      <c r="DS206">
        <v>-0.1940212795497204</v>
      </c>
      <c r="DT206">
        <v>0.0199561031531553</v>
      </c>
      <c r="DU206">
        <v>0</v>
      </c>
      <c r="DV206">
        <v>0</v>
      </c>
      <c r="DW206">
        <v>2</v>
      </c>
      <c r="DX206" t="s">
        <v>363</v>
      </c>
      <c r="DY206">
        <v>2.97768</v>
      </c>
      <c r="DZ206">
        <v>2.72817</v>
      </c>
      <c r="EA206">
        <v>0.201304</v>
      </c>
      <c r="EB206">
        <v>0.205341</v>
      </c>
      <c r="EC206">
        <v>0.0536431</v>
      </c>
      <c r="ED206">
        <v>0.0528387</v>
      </c>
      <c r="EE206">
        <v>23835.2</v>
      </c>
      <c r="EF206">
        <v>23466.4</v>
      </c>
      <c r="EG206">
        <v>30381.2</v>
      </c>
      <c r="EH206">
        <v>29788.3</v>
      </c>
      <c r="EI206">
        <v>39708.8</v>
      </c>
      <c r="EJ206">
        <v>37168.6</v>
      </c>
      <c r="EK206">
        <v>46481.8</v>
      </c>
      <c r="EL206">
        <v>44293.6</v>
      </c>
      <c r="EM206">
        <v>1.85445</v>
      </c>
      <c r="EN206">
        <v>1.81373</v>
      </c>
      <c r="EO206">
        <v>0.0112206</v>
      </c>
      <c r="EP206">
        <v>0</v>
      </c>
      <c r="EQ206">
        <v>19.8301</v>
      </c>
      <c r="ER206">
        <v>999.9</v>
      </c>
      <c r="ES206">
        <v>23.5</v>
      </c>
      <c r="ET206">
        <v>32.7</v>
      </c>
      <c r="EU206">
        <v>12.9407</v>
      </c>
      <c r="EV206">
        <v>63.5229</v>
      </c>
      <c r="EW206">
        <v>22.8125</v>
      </c>
      <c r="EX206">
        <v>1</v>
      </c>
      <c r="EY206">
        <v>0.159154</v>
      </c>
      <c r="EZ206">
        <v>8.134040000000001</v>
      </c>
      <c r="FA206">
        <v>20.0712</v>
      </c>
      <c r="FB206">
        <v>5.23331</v>
      </c>
      <c r="FC206">
        <v>11.98</v>
      </c>
      <c r="FD206">
        <v>4.97105</v>
      </c>
      <c r="FE206">
        <v>3.28953</v>
      </c>
      <c r="FF206">
        <v>9999</v>
      </c>
      <c r="FG206">
        <v>9999</v>
      </c>
      <c r="FH206">
        <v>9999</v>
      </c>
      <c r="FI206">
        <v>999.9</v>
      </c>
      <c r="FJ206">
        <v>4.97263</v>
      </c>
      <c r="FK206">
        <v>1.8767</v>
      </c>
      <c r="FL206">
        <v>1.87485</v>
      </c>
      <c r="FM206">
        <v>1.87763</v>
      </c>
      <c r="FN206">
        <v>1.87438</v>
      </c>
      <c r="FO206">
        <v>1.87793</v>
      </c>
      <c r="FP206">
        <v>1.87501</v>
      </c>
      <c r="FQ206">
        <v>1.87621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6.1</v>
      </c>
      <c r="GF206">
        <v>0.08939999999999999</v>
      </c>
      <c r="GG206">
        <v>1.980127088967289</v>
      </c>
      <c r="GH206">
        <v>0.004464845493714084</v>
      </c>
      <c r="GI206">
        <v>-1.851990653405736E-06</v>
      </c>
      <c r="GJ206">
        <v>4.605754946189831E-10</v>
      </c>
      <c r="GK206">
        <v>0.01199626216561228</v>
      </c>
      <c r="GL206">
        <v>0.009226930604610824</v>
      </c>
      <c r="GM206">
        <v>-0.0005780700726116037</v>
      </c>
      <c r="GN206">
        <v>5.211444093408652E-05</v>
      </c>
      <c r="GO206">
        <v>-0</v>
      </c>
      <c r="GP206">
        <v>2086</v>
      </c>
      <c r="GQ206">
        <v>1</v>
      </c>
      <c r="GR206">
        <v>13</v>
      </c>
      <c r="GS206">
        <v>247784.2</v>
      </c>
      <c r="GT206">
        <v>25659.9</v>
      </c>
      <c r="GU206">
        <v>3.16528</v>
      </c>
      <c r="GV206">
        <v>2.51587</v>
      </c>
      <c r="GW206">
        <v>1.39893</v>
      </c>
      <c r="GX206">
        <v>2.33398</v>
      </c>
      <c r="GY206">
        <v>1.44897</v>
      </c>
      <c r="GZ206">
        <v>2.45117</v>
      </c>
      <c r="HA206">
        <v>38.135</v>
      </c>
      <c r="HB206">
        <v>13.6329</v>
      </c>
      <c r="HC206">
        <v>18</v>
      </c>
      <c r="HD206">
        <v>492.882</v>
      </c>
      <c r="HE206">
        <v>438.817</v>
      </c>
      <c r="HF206">
        <v>11.8136</v>
      </c>
      <c r="HG206">
        <v>28.7226</v>
      </c>
      <c r="HH206">
        <v>30.0004</v>
      </c>
      <c r="HI206">
        <v>28.4851</v>
      </c>
      <c r="HJ206">
        <v>28.5325</v>
      </c>
      <c r="HK206">
        <v>63.3642</v>
      </c>
      <c r="HL206">
        <v>21.4481</v>
      </c>
      <c r="HM206">
        <v>14.691</v>
      </c>
      <c r="HN206">
        <v>11.8032</v>
      </c>
      <c r="HO206">
        <v>1569.82</v>
      </c>
      <c r="HP206">
        <v>9.07507</v>
      </c>
      <c r="HQ206">
        <v>100.446</v>
      </c>
      <c r="HR206">
        <v>101.855</v>
      </c>
    </row>
    <row r="207" spans="1:226">
      <c r="A207">
        <v>191</v>
      </c>
      <c r="B207">
        <v>1679335123.5</v>
      </c>
      <c r="C207">
        <v>2529.400000095367</v>
      </c>
      <c r="D207" t="s">
        <v>742</v>
      </c>
      <c r="E207" t="s">
        <v>743</v>
      </c>
      <c r="F207">
        <v>5</v>
      </c>
      <c r="G207" t="s">
        <v>353</v>
      </c>
      <c r="H207" t="s">
        <v>555</v>
      </c>
      <c r="I207">
        <v>1679335116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1574.165991294713</v>
      </c>
      <c r="AK207">
        <v>1554.215636363636</v>
      </c>
      <c r="AL207">
        <v>3.380600039908625</v>
      </c>
      <c r="AM207">
        <v>64.23240901934058</v>
      </c>
      <c r="AN207">
        <f>(AP207 - AO207 + BO207*1E3/(8.314*(BQ207+273.15)) * AR207/BN207 * AQ207) * BN207/(100*BB207) * 1000/(1000 - AP207)</f>
        <v>0</v>
      </c>
      <c r="AO207">
        <v>9.040441451865799</v>
      </c>
      <c r="AP207">
        <v>9.363430989010991</v>
      </c>
      <c r="AQ207">
        <v>2.053952322188086E-06</v>
      </c>
      <c r="AR207">
        <v>100.33</v>
      </c>
      <c r="AS207">
        <v>4</v>
      </c>
      <c r="AT207">
        <v>1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2.18</v>
      </c>
      <c r="BC207">
        <v>0.5</v>
      </c>
      <c r="BD207" t="s">
        <v>355</v>
      </c>
      <c r="BE207">
        <v>2</v>
      </c>
      <c r="BF207" t="b">
        <v>1</v>
      </c>
      <c r="BG207">
        <v>1679335116</v>
      </c>
      <c r="BH207">
        <v>1516.235185185185</v>
      </c>
      <c r="BI207">
        <v>1544.514444444444</v>
      </c>
      <c r="BJ207">
        <v>9.36066888888889</v>
      </c>
      <c r="BK207">
        <v>9.038897037037035</v>
      </c>
      <c r="BL207">
        <v>1510.15</v>
      </c>
      <c r="BM207">
        <v>9.271284814814816</v>
      </c>
      <c r="BN207">
        <v>500.0671851851852</v>
      </c>
      <c r="BO207">
        <v>90.21909629629629</v>
      </c>
      <c r="BP207">
        <v>0.09994775925925925</v>
      </c>
      <c r="BQ207">
        <v>18.56103333333333</v>
      </c>
      <c r="BR207">
        <v>20.01198148148148</v>
      </c>
      <c r="BS207">
        <v>999.9000000000001</v>
      </c>
      <c r="BT207">
        <v>0</v>
      </c>
      <c r="BU207">
        <v>0</v>
      </c>
      <c r="BV207">
        <v>9989.630000000001</v>
      </c>
      <c r="BW207">
        <v>0</v>
      </c>
      <c r="BX207">
        <v>3.793448148148148</v>
      </c>
      <c r="BY207">
        <v>-28.27871111111111</v>
      </c>
      <c r="BZ207">
        <v>1530.563703703703</v>
      </c>
      <c r="CA207">
        <v>1558.602962962963</v>
      </c>
      <c r="CB207">
        <v>0.3217716666666667</v>
      </c>
      <c r="CC207">
        <v>1544.514444444444</v>
      </c>
      <c r="CD207">
        <v>9.038897037037035</v>
      </c>
      <c r="CE207">
        <v>0.844510925925926</v>
      </c>
      <c r="CF207">
        <v>0.8154810740740741</v>
      </c>
      <c r="CG207">
        <v>4.47833111111111</v>
      </c>
      <c r="CH207">
        <v>3.979675555555556</v>
      </c>
      <c r="CI207">
        <v>2000.013703703704</v>
      </c>
      <c r="CJ207">
        <v>0.9800066666666667</v>
      </c>
      <c r="CK207">
        <v>0.01999294444444445</v>
      </c>
      <c r="CL207">
        <v>0</v>
      </c>
      <c r="CM207">
        <v>2.09077037037037</v>
      </c>
      <c r="CN207">
        <v>0</v>
      </c>
      <c r="CO207">
        <v>3026.831111111111</v>
      </c>
      <c r="CP207">
        <v>17338.37407407407</v>
      </c>
      <c r="CQ207">
        <v>37.94659259259259</v>
      </c>
      <c r="CR207">
        <v>38.375</v>
      </c>
      <c r="CS207">
        <v>36.88396296296296</v>
      </c>
      <c r="CT207">
        <v>36.27066666666666</v>
      </c>
      <c r="CU207">
        <v>35.84</v>
      </c>
      <c r="CV207">
        <v>1960.023703703704</v>
      </c>
      <c r="CW207">
        <v>39.99</v>
      </c>
      <c r="CX207">
        <v>0</v>
      </c>
      <c r="CY207">
        <v>1679335151.7</v>
      </c>
      <c r="CZ207">
        <v>0</v>
      </c>
      <c r="DA207">
        <v>0</v>
      </c>
      <c r="DB207" t="s">
        <v>356</v>
      </c>
      <c r="DC207">
        <v>1664468064.5</v>
      </c>
      <c r="DD207">
        <v>1677795524</v>
      </c>
      <c r="DE207">
        <v>0</v>
      </c>
      <c r="DF207">
        <v>-0.419</v>
      </c>
      <c r="DG207">
        <v>-0.001</v>
      </c>
      <c r="DH207">
        <v>3.097</v>
      </c>
      <c r="DI207">
        <v>0.268</v>
      </c>
      <c r="DJ207">
        <v>400</v>
      </c>
      <c r="DK207">
        <v>24</v>
      </c>
      <c r="DL207">
        <v>0.15</v>
      </c>
      <c r="DM207">
        <v>0.13</v>
      </c>
      <c r="DN207">
        <v>-28.265945</v>
      </c>
      <c r="DO207">
        <v>-0.09394671669779824</v>
      </c>
      <c r="DP207">
        <v>0.1058567308913324</v>
      </c>
      <c r="DQ207">
        <v>1</v>
      </c>
      <c r="DR207">
        <v>0.3286533</v>
      </c>
      <c r="DS207">
        <v>-0.09652048030018802</v>
      </c>
      <c r="DT207">
        <v>0.01261176738050619</v>
      </c>
      <c r="DU207">
        <v>1</v>
      </c>
      <c r="DV207">
        <v>2</v>
      </c>
      <c r="DW207">
        <v>2</v>
      </c>
      <c r="DX207" t="s">
        <v>357</v>
      </c>
      <c r="DY207">
        <v>2.97769</v>
      </c>
      <c r="DZ207">
        <v>2.7285</v>
      </c>
      <c r="EA207">
        <v>0.20261</v>
      </c>
      <c r="EB207">
        <v>0.206624</v>
      </c>
      <c r="EC207">
        <v>0.053645</v>
      </c>
      <c r="ED207">
        <v>0.0528451</v>
      </c>
      <c r="EE207">
        <v>23795.6</v>
      </c>
      <c r="EF207">
        <v>23428.3</v>
      </c>
      <c r="EG207">
        <v>30380.5</v>
      </c>
      <c r="EH207">
        <v>29788</v>
      </c>
      <c r="EI207">
        <v>39708.1</v>
      </c>
      <c r="EJ207">
        <v>37168.2</v>
      </c>
      <c r="EK207">
        <v>46480.9</v>
      </c>
      <c r="EL207">
        <v>44293.3</v>
      </c>
      <c r="EM207">
        <v>1.85413</v>
      </c>
      <c r="EN207">
        <v>1.81383</v>
      </c>
      <c r="EO207">
        <v>0.0107884</v>
      </c>
      <c r="EP207">
        <v>0</v>
      </c>
      <c r="EQ207">
        <v>19.8322</v>
      </c>
      <c r="ER207">
        <v>999.9</v>
      </c>
      <c r="ES207">
        <v>23.5</v>
      </c>
      <c r="ET207">
        <v>32.7</v>
      </c>
      <c r="EU207">
        <v>12.9396</v>
      </c>
      <c r="EV207">
        <v>63.5629</v>
      </c>
      <c r="EW207">
        <v>23.1891</v>
      </c>
      <c r="EX207">
        <v>1</v>
      </c>
      <c r="EY207">
        <v>0.159441</v>
      </c>
      <c r="EZ207">
        <v>8.164210000000001</v>
      </c>
      <c r="FA207">
        <v>20.07</v>
      </c>
      <c r="FB207">
        <v>5.23361</v>
      </c>
      <c r="FC207">
        <v>11.98</v>
      </c>
      <c r="FD207">
        <v>4.97145</v>
      </c>
      <c r="FE207">
        <v>3.28963</v>
      </c>
      <c r="FF207">
        <v>9999</v>
      </c>
      <c r="FG207">
        <v>9999</v>
      </c>
      <c r="FH207">
        <v>9999</v>
      </c>
      <c r="FI207">
        <v>999.9</v>
      </c>
      <c r="FJ207">
        <v>4.97263</v>
      </c>
      <c r="FK207">
        <v>1.87668</v>
      </c>
      <c r="FL207">
        <v>1.87483</v>
      </c>
      <c r="FM207">
        <v>1.87761</v>
      </c>
      <c r="FN207">
        <v>1.87437</v>
      </c>
      <c r="FO207">
        <v>1.8779</v>
      </c>
      <c r="FP207">
        <v>1.875</v>
      </c>
      <c r="FQ207">
        <v>1.87621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6.14</v>
      </c>
      <c r="GF207">
        <v>0.08939999999999999</v>
      </c>
      <c r="GG207">
        <v>1.980127088967289</v>
      </c>
      <c r="GH207">
        <v>0.004464845493714084</v>
      </c>
      <c r="GI207">
        <v>-1.851990653405736E-06</v>
      </c>
      <c r="GJ207">
        <v>4.605754946189831E-10</v>
      </c>
      <c r="GK207">
        <v>0.01199626216561228</v>
      </c>
      <c r="GL207">
        <v>0.009226930604610824</v>
      </c>
      <c r="GM207">
        <v>-0.0005780700726116037</v>
      </c>
      <c r="GN207">
        <v>5.211444093408652E-05</v>
      </c>
      <c r="GO207">
        <v>-0</v>
      </c>
      <c r="GP207">
        <v>2086</v>
      </c>
      <c r="GQ207">
        <v>1</v>
      </c>
      <c r="GR207">
        <v>13</v>
      </c>
      <c r="GS207">
        <v>247784.3</v>
      </c>
      <c r="GT207">
        <v>25660</v>
      </c>
      <c r="GU207">
        <v>3.1958</v>
      </c>
      <c r="GV207">
        <v>2.51221</v>
      </c>
      <c r="GW207">
        <v>1.39893</v>
      </c>
      <c r="GX207">
        <v>2.33398</v>
      </c>
      <c r="GY207">
        <v>1.44897</v>
      </c>
      <c r="GZ207">
        <v>2.33032</v>
      </c>
      <c r="HA207">
        <v>38.135</v>
      </c>
      <c r="HB207">
        <v>13.6067</v>
      </c>
      <c r="HC207">
        <v>18</v>
      </c>
      <c r="HD207">
        <v>492.717</v>
      </c>
      <c r="HE207">
        <v>438.892</v>
      </c>
      <c r="HF207">
        <v>11.7997</v>
      </c>
      <c r="HG207">
        <v>28.725</v>
      </c>
      <c r="HH207">
        <v>30.0004</v>
      </c>
      <c r="HI207">
        <v>28.4875</v>
      </c>
      <c r="HJ207">
        <v>28.5343</v>
      </c>
      <c r="HK207">
        <v>63.9312</v>
      </c>
      <c r="HL207">
        <v>21.4481</v>
      </c>
      <c r="HM207">
        <v>14.691</v>
      </c>
      <c r="HN207">
        <v>11.7903</v>
      </c>
      <c r="HO207">
        <v>1589.86</v>
      </c>
      <c r="HP207">
        <v>9.07507</v>
      </c>
      <c r="HQ207">
        <v>100.444</v>
      </c>
      <c r="HR207">
        <v>101.854</v>
      </c>
    </row>
    <row r="208" spans="1:226">
      <c r="A208">
        <v>192</v>
      </c>
      <c r="B208">
        <v>1679335128.5</v>
      </c>
      <c r="C208">
        <v>2534.400000095367</v>
      </c>
      <c r="D208" t="s">
        <v>744</v>
      </c>
      <c r="E208" t="s">
        <v>745</v>
      </c>
      <c r="F208">
        <v>5</v>
      </c>
      <c r="G208" t="s">
        <v>353</v>
      </c>
      <c r="H208" t="s">
        <v>555</v>
      </c>
      <c r="I208">
        <v>1679335120.714286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1591.19728156029</v>
      </c>
      <c r="AK208">
        <v>1571.27703030303</v>
      </c>
      <c r="AL208">
        <v>3.431059077800074</v>
      </c>
      <c r="AM208">
        <v>64.23240901934058</v>
      </c>
      <c r="AN208">
        <f>(AP208 - AO208 + BO208*1E3/(8.314*(BQ208+273.15)) * AR208/BN208 * AQ208) * BN208/(100*BB208) * 1000/(1000 - AP208)</f>
        <v>0</v>
      </c>
      <c r="AO208">
        <v>9.042179897883116</v>
      </c>
      <c r="AP208">
        <v>9.363407692307698</v>
      </c>
      <c r="AQ208">
        <v>1.10492243240138E-06</v>
      </c>
      <c r="AR208">
        <v>100.33</v>
      </c>
      <c r="AS208">
        <v>4</v>
      </c>
      <c r="AT208">
        <v>1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2.18</v>
      </c>
      <c r="BC208">
        <v>0.5</v>
      </c>
      <c r="BD208" t="s">
        <v>355</v>
      </c>
      <c r="BE208">
        <v>2</v>
      </c>
      <c r="BF208" t="b">
        <v>1</v>
      </c>
      <c r="BG208">
        <v>1679335120.714286</v>
      </c>
      <c r="BH208">
        <v>1532.007857142857</v>
      </c>
      <c r="BI208">
        <v>1560.286071428571</v>
      </c>
      <c r="BJ208">
        <v>9.362669642857142</v>
      </c>
      <c r="BK208">
        <v>9.040922499999999</v>
      </c>
      <c r="BL208">
        <v>1525.89</v>
      </c>
      <c r="BM208">
        <v>9.273261785714286</v>
      </c>
      <c r="BN208">
        <v>500.0676428571429</v>
      </c>
      <c r="BO208">
        <v>90.21886071428571</v>
      </c>
      <c r="BP208">
        <v>0.09995119642857143</v>
      </c>
      <c r="BQ208">
        <v>18.55563571428572</v>
      </c>
      <c r="BR208">
        <v>20.01066428571428</v>
      </c>
      <c r="BS208">
        <v>999.9000000000002</v>
      </c>
      <c r="BT208">
        <v>0</v>
      </c>
      <c r="BU208">
        <v>0</v>
      </c>
      <c r="BV208">
        <v>9992.563571428573</v>
      </c>
      <c r="BW208">
        <v>0</v>
      </c>
      <c r="BX208">
        <v>3.801197142857142</v>
      </c>
      <c r="BY208">
        <v>-28.27829285714285</v>
      </c>
      <c r="BZ208">
        <v>1546.4875</v>
      </c>
      <c r="CA208">
        <v>1574.521785714286</v>
      </c>
      <c r="CB208">
        <v>0.3217471071428571</v>
      </c>
      <c r="CC208">
        <v>1560.286071428571</v>
      </c>
      <c r="CD208">
        <v>9.040922499999999</v>
      </c>
      <c r="CE208">
        <v>0.8446891785714286</v>
      </c>
      <c r="CF208">
        <v>0.8156616071428572</v>
      </c>
      <c r="CG208">
        <v>4.481346071428572</v>
      </c>
      <c r="CH208">
        <v>3.982825000000001</v>
      </c>
      <c r="CI208">
        <v>2000.001428571428</v>
      </c>
      <c r="CJ208">
        <v>0.9800063571428572</v>
      </c>
      <c r="CK208">
        <v>0.01999326428571428</v>
      </c>
      <c r="CL208">
        <v>0</v>
      </c>
      <c r="CM208">
        <v>2.097617857142857</v>
      </c>
      <c r="CN208">
        <v>0</v>
      </c>
      <c r="CO208">
        <v>3026.619999999999</v>
      </c>
      <c r="CP208">
        <v>17338.26071428572</v>
      </c>
      <c r="CQ208">
        <v>37.89046428571429</v>
      </c>
      <c r="CR208">
        <v>38.375</v>
      </c>
      <c r="CS208">
        <v>36.89264285714285</v>
      </c>
      <c r="CT208">
        <v>36.25657142857143</v>
      </c>
      <c r="CU208">
        <v>35.84125</v>
      </c>
      <c r="CV208">
        <v>1960.011428571428</v>
      </c>
      <c r="CW208">
        <v>39.99</v>
      </c>
      <c r="CX208">
        <v>0</v>
      </c>
      <c r="CY208">
        <v>1679335156.5</v>
      </c>
      <c r="CZ208">
        <v>0</v>
      </c>
      <c r="DA208">
        <v>0</v>
      </c>
      <c r="DB208" t="s">
        <v>356</v>
      </c>
      <c r="DC208">
        <v>1664468064.5</v>
      </c>
      <c r="DD208">
        <v>1677795524</v>
      </c>
      <c r="DE208">
        <v>0</v>
      </c>
      <c r="DF208">
        <v>-0.419</v>
      </c>
      <c r="DG208">
        <v>-0.001</v>
      </c>
      <c r="DH208">
        <v>3.097</v>
      </c>
      <c r="DI208">
        <v>0.268</v>
      </c>
      <c r="DJ208">
        <v>400</v>
      </c>
      <c r="DK208">
        <v>24</v>
      </c>
      <c r="DL208">
        <v>0.15</v>
      </c>
      <c r="DM208">
        <v>0.13</v>
      </c>
      <c r="DN208">
        <v>-28.26714</v>
      </c>
      <c r="DO208">
        <v>0.05974108818016372</v>
      </c>
      <c r="DP208">
        <v>0.1050241943553958</v>
      </c>
      <c r="DQ208">
        <v>1</v>
      </c>
      <c r="DR208">
        <v>0.32241915</v>
      </c>
      <c r="DS208">
        <v>-0.01193094934333966</v>
      </c>
      <c r="DT208">
        <v>0.00289276682909287</v>
      </c>
      <c r="DU208">
        <v>1</v>
      </c>
      <c r="DV208">
        <v>2</v>
      </c>
      <c r="DW208">
        <v>2</v>
      </c>
      <c r="DX208" t="s">
        <v>357</v>
      </c>
      <c r="DY208">
        <v>2.97758</v>
      </c>
      <c r="DZ208">
        <v>2.72855</v>
      </c>
      <c r="EA208">
        <v>0.203917</v>
      </c>
      <c r="EB208">
        <v>0.207926</v>
      </c>
      <c r="EC208">
        <v>0.0536423</v>
      </c>
      <c r="ED208">
        <v>0.0528507</v>
      </c>
      <c r="EE208">
        <v>23756.6</v>
      </c>
      <c r="EF208">
        <v>23389.9</v>
      </c>
      <c r="EG208">
        <v>30380.5</v>
      </c>
      <c r="EH208">
        <v>29788.2</v>
      </c>
      <c r="EI208">
        <v>39708.1</v>
      </c>
      <c r="EJ208">
        <v>37168</v>
      </c>
      <c r="EK208">
        <v>46480.7</v>
      </c>
      <c r="EL208">
        <v>44293.2</v>
      </c>
      <c r="EM208">
        <v>1.85465</v>
      </c>
      <c r="EN208">
        <v>1.81365</v>
      </c>
      <c r="EO208">
        <v>0.00989437</v>
      </c>
      <c r="EP208">
        <v>0</v>
      </c>
      <c r="EQ208">
        <v>19.8323</v>
      </c>
      <c r="ER208">
        <v>999.9</v>
      </c>
      <c r="ES208">
        <v>23.5</v>
      </c>
      <c r="ET208">
        <v>32.7</v>
      </c>
      <c r="EU208">
        <v>12.9386</v>
      </c>
      <c r="EV208">
        <v>63.7529</v>
      </c>
      <c r="EW208">
        <v>23.4375</v>
      </c>
      <c r="EX208">
        <v>1</v>
      </c>
      <c r="EY208">
        <v>0.159695</v>
      </c>
      <c r="EZ208">
        <v>8.183389999999999</v>
      </c>
      <c r="FA208">
        <v>20.0688</v>
      </c>
      <c r="FB208">
        <v>5.23391</v>
      </c>
      <c r="FC208">
        <v>11.98</v>
      </c>
      <c r="FD208">
        <v>4.97135</v>
      </c>
      <c r="FE208">
        <v>3.2896</v>
      </c>
      <c r="FF208">
        <v>9999</v>
      </c>
      <c r="FG208">
        <v>9999</v>
      </c>
      <c r="FH208">
        <v>9999</v>
      </c>
      <c r="FI208">
        <v>999.9</v>
      </c>
      <c r="FJ208">
        <v>4.97262</v>
      </c>
      <c r="FK208">
        <v>1.87669</v>
      </c>
      <c r="FL208">
        <v>1.87481</v>
      </c>
      <c r="FM208">
        <v>1.87762</v>
      </c>
      <c r="FN208">
        <v>1.87434</v>
      </c>
      <c r="FO208">
        <v>1.87791</v>
      </c>
      <c r="FP208">
        <v>1.875</v>
      </c>
      <c r="FQ208">
        <v>1.87618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6.17</v>
      </c>
      <c r="GF208">
        <v>0.08939999999999999</v>
      </c>
      <c r="GG208">
        <v>1.980127088967289</v>
      </c>
      <c r="GH208">
        <v>0.004464845493714084</v>
      </c>
      <c r="GI208">
        <v>-1.851990653405736E-06</v>
      </c>
      <c r="GJ208">
        <v>4.605754946189831E-10</v>
      </c>
      <c r="GK208">
        <v>0.01199626216561228</v>
      </c>
      <c r="GL208">
        <v>0.009226930604610824</v>
      </c>
      <c r="GM208">
        <v>-0.0005780700726116037</v>
      </c>
      <c r="GN208">
        <v>5.211444093408652E-05</v>
      </c>
      <c r="GO208">
        <v>-0</v>
      </c>
      <c r="GP208">
        <v>2086</v>
      </c>
      <c r="GQ208">
        <v>1</v>
      </c>
      <c r="GR208">
        <v>13</v>
      </c>
      <c r="GS208">
        <v>247784.4</v>
      </c>
      <c r="GT208">
        <v>25660.1</v>
      </c>
      <c r="GU208">
        <v>3.21899</v>
      </c>
      <c r="GV208">
        <v>2.53052</v>
      </c>
      <c r="GW208">
        <v>1.39893</v>
      </c>
      <c r="GX208">
        <v>2.33398</v>
      </c>
      <c r="GY208">
        <v>1.44897</v>
      </c>
      <c r="GZ208">
        <v>2.43164</v>
      </c>
      <c r="HA208">
        <v>38.135</v>
      </c>
      <c r="HB208">
        <v>13.6242</v>
      </c>
      <c r="HC208">
        <v>18</v>
      </c>
      <c r="HD208">
        <v>493.026</v>
      </c>
      <c r="HE208">
        <v>438.802</v>
      </c>
      <c r="HF208">
        <v>11.7847</v>
      </c>
      <c r="HG208">
        <v>28.7271</v>
      </c>
      <c r="HH208">
        <v>30.0004</v>
      </c>
      <c r="HI208">
        <v>28.49</v>
      </c>
      <c r="HJ208">
        <v>28.5367</v>
      </c>
      <c r="HK208">
        <v>64.4242</v>
      </c>
      <c r="HL208">
        <v>21.4481</v>
      </c>
      <c r="HM208">
        <v>14.691</v>
      </c>
      <c r="HN208">
        <v>11.777</v>
      </c>
      <c r="HO208">
        <v>1603.21</v>
      </c>
      <c r="HP208">
        <v>9.07507</v>
      </c>
      <c r="HQ208">
        <v>100.444</v>
      </c>
      <c r="HR208">
        <v>101.854</v>
      </c>
    </row>
    <row r="209" spans="1:226">
      <c r="A209">
        <v>193</v>
      </c>
      <c r="B209">
        <v>1679336610.6</v>
      </c>
      <c r="C209">
        <v>4016.5</v>
      </c>
      <c r="D209" t="s">
        <v>746</v>
      </c>
      <c r="E209" t="s">
        <v>747</v>
      </c>
      <c r="F209">
        <v>5</v>
      </c>
      <c r="G209" t="s">
        <v>353</v>
      </c>
      <c r="H209" t="s">
        <v>555</v>
      </c>
      <c r="I209">
        <v>1679336602.849999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430.3211862570001</v>
      </c>
      <c r="AK209">
        <v>427.7660303030302</v>
      </c>
      <c r="AL209">
        <v>-0.0009942570300146756</v>
      </c>
      <c r="AM209">
        <v>64.23240901934058</v>
      </c>
      <c r="AN209">
        <f>(AP209 - AO209 + BO209*1E3/(8.314*(BQ209+273.15)) * AR209/BN209 * AQ209) * BN209/(100*BB209) * 1000/(1000 - AP209)</f>
        <v>0</v>
      </c>
      <c r="AO209">
        <v>24.13008257835497</v>
      </c>
      <c r="AP209">
        <v>24.27126373626374</v>
      </c>
      <c r="AQ209">
        <v>-2.087820201185724E-05</v>
      </c>
      <c r="AR209">
        <v>100.33</v>
      </c>
      <c r="AS209">
        <v>5</v>
      </c>
      <c r="AT209">
        <v>1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2.18</v>
      </c>
      <c r="BC209">
        <v>0.5</v>
      </c>
      <c r="BD209" t="s">
        <v>355</v>
      </c>
      <c r="BE209">
        <v>2</v>
      </c>
      <c r="BF209" t="b">
        <v>1</v>
      </c>
      <c r="BG209">
        <v>1679336602.849999</v>
      </c>
      <c r="BH209">
        <v>417.3791333333333</v>
      </c>
      <c r="BI209">
        <v>419.9556333333333</v>
      </c>
      <c r="BJ209">
        <v>24.28151</v>
      </c>
      <c r="BK209">
        <v>24.13391333333334</v>
      </c>
      <c r="BL209">
        <v>413.8358333333334</v>
      </c>
      <c r="BM209">
        <v>24.13029333333333</v>
      </c>
      <c r="BN209">
        <v>500.0385</v>
      </c>
      <c r="BO209">
        <v>90.13848333333333</v>
      </c>
      <c r="BP209">
        <v>0.09998315333333332</v>
      </c>
      <c r="BQ209">
        <v>26.07031666666667</v>
      </c>
      <c r="BR209">
        <v>27.51396666666666</v>
      </c>
      <c r="BS209">
        <v>999.9000000000002</v>
      </c>
      <c r="BT209">
        <v>0</v>
      </c>
      <c r="BU209">
        <v>0</v>
      </c>
      <c r="BV209">
        <v>10003.542</v>
      </c>
      <c r="BW209">
        <v>0</v>
      </c>
      <c r="BX209">
        <v>3.378337333333334</v>
      </c>
      <c r="BY209">
        <v>-2.576463333333334</v>
      </c>
      <c r="BZ209">
        <v>427.7658333333333</v>
      </c>
      <c r="CA209">
        <v>430.3413666666667</v>
      </c>
      <c r="CB209">
        <v>0.1476108333333333</v>
      </c>
      <c r="CC209">
        <v>419.9556333333333</v>
      </c>
      <c r="CD209">
        <v>24.13391333333334</v>
      </c>
      <c r="CE209">
        <v>2.188700333333334</v>
      </c>
      <c r="CF209">
        <v>2.175393999999999</v>
      </c>
      <c r="CG209">
        <v>18.87983666666667</v>
      </c>
      <c r="CH209">
        <v>18.78224333333333</v>
      </c>
      <c r="CI209">
        <v>1999.968666666667</v>
      </c>
      <c r="CJ209">
        <v>0.9800006000000001</v>
      </c>
      <c r="CK209">
        <v>0.01999898</v>
      </c>
      <c r="CL209">
        <v>0</v>
      </c>
      <c r="CM209">
        <v>2.03015</v>
      </c>
      <c r="CN209">
        <v>0</v>
      </c>
      <c r="CO209">
        <v>2872.305666666667</v>
      </c>
      <c r="CP209">
        <v>17337.96</v>
      </c>
      <c r="CQ209">
        <v>37.6436</v>
      </c>
      <c r="CR209">
        <v>38.625</v>
      </c>
      <c r="CS209">
        <v>37.56199999999999</v>
      </c>
      <c r="CT209">
        <v>36.875</v>
      </c>
      <c r="CU209">
        <v>37.03926666666666</v>
      </c>
      <c r="CV209">
        <v>1959.968666666667</v>
      </c>
      <c r="CW209">
        <v>40</v>
      </c>
      <c r="CX209">
        <v>0</v>
      </c>
      <c r="CY209">
        <v>1679336639.1</v>
      </c>
      <c r="CZ209">
        <v>0</v>
      </c>
      <c r="DA209">
        <v>0</v>
      </c>
      <c r="DB209" t="s">
        <v>356</v>
      </c>
      <c r="DC209">
        <v>1664468064.5</v>
      </c>
      <c r="DD209">
        <v>1677795524</v>
      </c>
      <c r="DE209">
        <v>0</v>
      </c>
      <c r="DF209">
        <v>-0.419</v>
      </c>
      <c r="DG209">
        <v>-0.001</v>
      </c>
      <c r="DH209">
        <v>3.097</v>
      </c>
      <c r="DI209">
        <v>0.268</v>
      </c>
      <c r="DJ209">
        <v>400</v>
      </c>
      <c r="DK209">
        <v>24</v>
      </c>
      <c r="DL209">
        <v>0.15</v>
      </c>
      <c r="DM209">
        <v>0.13</v>
      </c>
      <c r="DN209">
        <v>-2.55695325</v>
      </c>
      <c r="DO209">
        <v>-0.2353716697936112</v>
      </c>
      <c r="DP209">
        <v>0.05177659926972321</v>
      </c>
      <c r="DQ209">
        <v>0</v>
      </c>
      <c r="DR209">
        <v>0.148030025</v>
      </c>
      <c r="DS209">
        <v>-0.004277459662289465</v>
      </c>
      <c r="DT209">
        <v>0.0009085135796315869</v>
      </c>
      <c r="DU209">
        <v>1</v>
      </c>
      <c r="DV209">
        <v>1</v>
      </c>
      <c r="DW209">
        <v>2</v>
      </c>
      <c r="DX209" t="s">
        <v>410</v>
      </c>
      <c r="DY209">
        <v>2.97842</v>
      </c>
      <c r="DZ209">
        <v>2.72789</v>
      </c>
      <c r="EA209">
        <v>0.0847156</v>
      </c>
      <c r="EB209">
        <v>0.0861143</v>
      </c>
      <c r="EC209">
        <v>0.10791</v>
      </c>
      <c r="ED209">
        <v>0.107737</v>
      </c>
      <c r="EE209">
        <v>27380.4</v>
      </c>
      <c r="EF209">
        <v>27029</v>
      </c>
      <c r="EG209">
        <v>30449</v>
      </c>
      <c r="EH209">
        <v>29828.9</v>
      </c>
      <c r="EI209">
        <v>37479.7</v>
      </c>
      <c r="EJ209">
        <v>35033</v>
      </c>
      <c r="EK209">
        <v>46578.1</v>
      </c>
      <c r="EL209">
        <v>44352.7</v>
      </c>
      <c r="EM209">
        <v>1.8599</v>
      </c>
      <c r="EN209">
        <v>1.86108</v>
      </c>
      <c r="EO209">
        <v>0.125151</v>
      </c>
      <c r="EP209">
        <v>0</v>
      </c>
      <c r="EQ209">
        <v>25.4466</v>
      </c>
      <c r="ER209">
        <v>999.9</v>
      </c>
      <c r="ES209">
        <v>51.7</v>
      </c>
      <c r="ET209">
        <v>32.8</v>
      </c>
      <c r="EU209">
        <v>28.6528</v>
      </c>
      <c r="EV209">
        <v>63.663</v>
      </c>
      <c r="EW209">
        <v>21.9591</v>
      </c>
      <c r="EX209">
        <v>1</v>
      </c>
      <c r="EY209">
        <v>0.06459860000000001</v>
      </c>
      <c r="EZ209">
        <v>1.20671</v>
      </c>
      <c r="FA209">
        <v>20.1954</v>
      </c>
      <c r="FB209">
        <v>5.23541</v>
      </c>
      <c r="FC209">
        <v>11.9698</v>
      </c>
      <c r="FD209">
        <v>4.97205</v>
      </c>
      <c r="FE209">
        <v>3.29025</v>
      </c>
      <c r="FF209">
        <v>9999</v>
      </c>
      <c r="FG209">
        <v>9999</v>
      </c>
      <c r="FH209">
        <v>9999</v>
      </c>
      <c r="FI209">
        <v>999.9</v>
      </c>
      <c r="FJ209">
        <v>4.97326</v>
      </c>
      <c r="FK209">
        <v>1.87775</v>
      </c>
      <c r="FL209">
        <v>1.87585</v>
      </c>
      <c r="FM209">
        <v>1.87868</v>
      </c>
      <c r="FN209">
        <v>1.87534</v>
      </c>
      <c r="FO209">
        <v>1.87894</v>
      </c>
      <c r="FP209">
        <v>1.87601</v>
      </c>
      <c r="FQ209">
        <v>1.87718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3.543</v>
      </c>
      <c r="GF209">
        <v>0.1512</v>
      </c>
      <c r="GG209">
        <v>1.980127088967289</v>
      </c>
      <c r="GH209">
        <v>0.004464845493714084</v>
      </c>
      <c r="GI209">
        <v>-1.851990653405736E-06</v>
      </c>
      <c r="GJ209">
        <v>4.605754946189831E-10</v>
      </c>
      <c r="GK209">
        <v>0.1512217802843656</v>
      </c>
      <c r="GL209">
        <v>0</v>
      </c>
      <c r="GM209">
        <v>0</v>
      </c>
      <c r="GN209">
        <v>0</v>
      </c>
      <c r="GO209">
        <v>-0</v>
      </c>
      <c r="GP209">
        <v>2086</v>
      </c>
      <c r="GQ209">
        <v>1</v>
      </c>
      <c r="GR209">
        <v>13</v>
      </c>
      <c r="GS209">
        <v>247809.1</v>
      </c>
      <c r="GT209">
        <v>25684.8</v>
      </c>
      <c r="GU209">
        <v>1.12427</v>
      </c>
      <c r="GV209">
        <v>2.54272</v>
      </c>
      <c r="GW209">
        <v>1.39893</v>
      </c>
      <c r="GX209">
        <v>2.36084</v>
      </c>
      <c r="GY209">
        <v>1.44897</v>
      </c>
      <c r="GZ209">
        <v>2.48291</v>
      </c>
      <c r="HA209">
        <v>40.222</v>
      </c>
      <c r="HB209">
        <v>23.7898</v>
      </c>
      <c r="HC209">
        <v>18</v>
      </c>
      <c r="HD209">
        <v>491.429</v>
      </c>
      <c r="HE209">
        <v>463.905</v>
      </c>
      <c r="HF209">
        <v>23.6213</v>
      </c>
      <c r="HG209">
        <v>27.8865</v>
      </c>
      <c r="HH209">
        <v>29.9999</v>
      </c>
      <c r="HI209">
        <v>27.8224</v>
      </c>
      <c r="HJ209">
        <v>27.9113</v>
      </c>
      <c r="HK209">
        <v>22.4673</v>
      </c>
      <c r="HL209">
        <v>26.6481</v>
      </c>
      <c r="HM209">
        <v>100</v>
      </c>
      <c r="HN209">
        <v>23.6084</v>
      </c>
      <c r="HO209">
        <v>413.28</v>
      </c>
      <c r="HP209">
        <v>24.163</v>
      </c>
      <c r="HQ209">
        <v>100.66</v>
      </c>
      <c r="HR209">
        <v>101.992</v>
      </c>
    </row>
    <row r="210" spans="1:226">
      <c r="A210">
        <v>194</v>
      </c>
      <c r="B210">
        <v>1679336615.6</v>
      </c>
      <c r="C210">
        <v>4021.5</v>
      </c>
      <c r="D210" t="s">
        <v>748</v>
      </c>
      <c r="E210" t="s">
        <v>749</v>
      </c>
      <c r="F210">
        <v>5</v>
      </c>
      <c r="G210" t="s">
        <v>353</v>
      </c>
      <c r="H210" t="s">
        <v>555</v>
      </c>
      <c r="I210">
        <v>1679336607.755172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430.3192281721892</v>
      </c>
      <c r="AK210">
        <v>427.7789393939392</v>
      </c>
      <c r="AL210">
        <v>0.006643862950931606</v>
      </c>
      <c r="AM210">
        <v>64.23240901934058</v>
      </c>
      <c r="AN210">
        <f>(AP210 - AO210 + BO210*1E3/(8.314*(BQ210+273.15)) * AR210/BN210 * AQ210) * BN210/(100*BB210) * 1000/(1000 - AP210)</f>
        <v>0</v>
      </c>
      <c r="AO210">
        <v>24.12453232822511</v>
      </c>
      <c r="AP210">
        <v>24.2638197802198</v>
      </c>
      <c r="AQ210">
        <v>-5.792493800598516E-05</v>
      </c>
      <c r="AR210">
        <v>100.33</v>
      </c>
      <c r="AS210">
        <v>5</v>
      </c>
      <c r="AT210">
        <v>1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2.18</v>
      </c>
      <c r="BC210">
        <v>0.5</v>
      </c>
      <c r="BD210" t="s">
        <v>355</v>
      </c>
      <c r="BE210">
        <v>2</v>
      </c>
      <c r="BF210" t="b">
        <v>1</v>
      </c>
      <c r="BG210">
        <v>1679336607.755172</v>
      </c>
      <c r="BH210">
        <v>417.3912068965518</v>
      </c>
      <c r="BI210">
        <v>419.8270344827587</v>
      </c>
      <c r="BJ210">
        <v>24.27481724137931</v>
      </c>
      <c r="BK210">
        <v>24.12914482758621</v>
      </c>
      <c r="BL210">
        <v>413.8478275862069</v>
      </c>
      <c r="BM210">
        <v>24.12360689655172</v>
      </c>
      <c r="BN210">
        <v>500.0117586206897</v>
      </c>
      <c r="BO210">
        <v>90.13803103448275</v>
      </c>
      <c r="BP210">
        <v>0.09988038275862068</v>
      </c>
      <c r="BQ210">
        <v>26.07042413793103</v>
      </c>
      <c r="BR210">
        <v>27.50831724137932</v>
      </c>
      <c r="BS210">
        <v>999.9000000000002</v>
      </c>
      <c r="BT210">
        <v>0</v>
      </c>
      <c r="BU210">
        <v>0</v>
      </c>
      <c r="BV210">
        <v>9994.006896551722</v>
      </c>
      <c r="BW210">
        <v>0</v>
      </c>
      <c r="BX210">
        <v>3.585187931034483</v>
      </c>
      <c r="BY210">
        <v>-2.435774862068965</v>
      </c>
      <c r="BZ210">
        <v>427.7752758620689</v>
      </c>
      <c r="CA210">
        <v>430.2074827586207</v>
      </c>
      <c r="CB210">
        <v>0.1456872413793104</v>
      </c>
      <c r="CC210">
        <v>419.8270344827587</v>
      </c>
      <c r="CD210">
        <v>24.12914482758621</v>
      </c>
      <c r="CE210">
        <v>2.188085172413794</v>
      </c>
      <c r="CF210">
        <v>2.174952413793103</v>
      </c>
      <c r="CG210">
        <v>18.87534482758621</v>
      </c>
      <c r="CH210">
        <v>18.77900689655172</v>
      </c>
      <c r="CI210">
        <v>1999.960689655173</v>
      </c>
      <c r="CJ210">
        <v>0.9800005172413794</v>
      </c>
      <c r="CK210">
        <v>0.01999906551724138</v>
      </c>
      <c r="CL210">
        <v>0</v>
      </c>
      <c r="CM210">
        <v>2.0364</v>
      </c>
      <c r="CN210">
        <v>0</v>
      </c>
      <c r="CO210">
        <v>2872.296206896552</v>
      </c>
      <c r="CP210">
        <v>17337.89655172414</v>
      </c>
      <c r="CQ210">
        <v>37.63996551724138</v>
      </c>
      <c r="CR210">
        <v>38.625</v>
      </c>
      <c r="CS210">
        <v>37.56199999999999</v>
      </c>
      <c r="CT210">
        <v>36.875</v>
      </c>
      <c r="CU210">
        <v>37.02565517241379</v>
      </c>
      <c r="CV210">
        <v>1959.960689655173</v>
      </c>
      <c r="CW210">
        <v>40</v>
      </c>
      <c r="CX210">
        <v>0</v>
      </c>
      <c r="CY210">
        <v>1679336643.9</v>
      </c>
      <c r="CZ210">
        <v>0</v>
      </c>
      <c r="DA210">
        <v>0</v>
      </c>
      <c r="DB210" t="s">
        <v>356</v>
      </c>
      <c r="DC210">
        <v>1664468064.5</v>
      </c>
      <c r="DD210">
        <v>1677795524</v>
      </c>
      <c r="DE210">
        <v>0</v>
      </c>
      <c r="DF210">
        <v>-0.419</v>
      </c>
      <c r="DG210">
        <v>-0.001</v>
      </c>
      <c r="DH210">
        <v>3.097</v>
      </c>
      <c r="DI210">
        <v>0.268</v>
      </c>
      <c r="DJ210">
        <v>400</v>
      </c>
      <c r="DK210">
        <v>24</v>
      </c>
      <c r="DL210">
        <v>0.15</v>
      </c>
      <c r="DM210">
        <v>0.13</v>
      </c>
      <c r="DN210">
        <v>-2.512109268292683</v>
      </c>
      <c r="DO210">
        <v>0.8988666898954598</v>
      </c>
      <c r="DP210">
        <v>0.2345575469291402</v>
      </c>
      <c r="DQ210">
        <v>0</v>
      </c>
      <c r="DR210">
        <v>0.146408</v>
      </c>
      <c r="DS210">
        <v>-0.02035626480836204</v>
      </c>
      <c r="DT210">
        <v>0.002563789373411845</v>
      </c>
      <c r="DU210">
        <v>1</v>
      </c>
      <c r="DV210">
        <v>1</v>
      </c>
      <c r="DW210">
        <v>2</v>
      </c>
      <c r="DX210" t="s">
        <v>410</v>
      </c>
      <c r="DY210">
        <v>2.97837</v>
      </c>
      <c r="DZ210">
        <v>2.72808</v>
      </c>
      <c r="EA210">
        <v>0.08470809999999999</v>
      </c>
      <c r="EB210">
        <v>0.08570270000000001</v>
      </c>
      <c r="EC210">
        <v>0.10789</v>
      </c>
      <c r="ED210">
        <v>0.107728</v>
      </c>
      <c r="EE210">
        <v>27381</v>
      </c>
      <c r="EF210">
        <v>27041.6</v>
      </c>
      <c r="EG210">
        <v>30449.3</v>
      </c>
      <c r="EH210">
        <v>29829.3</v>
      </c>
      <c r="EI210">
        <v>37480.7</v>
      </c>
      <c r="EJ210">
        <v>35033.5</v>
      </c>
      <c r="EK210">
        <v>46578.4</v>
      </c>
      <c r="EL210">
        <v>44353.1</v>
      </c>
      <c r="EM210">
        <v>1.85982</v>
      </c>
      <c r="EN210">
        <v>1.8614</v>
      </c>
      <c r="EO210">
        <v>0.125393</v>
      </c>
      <c r="EP210">
        <v>0</v>
      </c>
      <c r="EQ210">
        <v>25.4466</v>
      </c>
      <c r="ER210">
        <v>999.9</v>
      </c>
      <c r="ES210">
        <v>51.7</v>
      </c>
      <c r="ET210">
        <v>32.8</v>
      </c>
      <c r="EU210">
        <v>28.6527</v>
      </c>
      <c r="EV210">
        <v>63.913</v>
      </c>
      <c r="EW210">
        <v>22.3918</v>
      </c>
      <c r="EX210">
        <v>1</v>
      </c>
      <c r="EY210">
        <v>0.0641311</v>
      </c>
      <c r="EZ210">
        <v>1.17203</v>
      </c>
      <c r="FA210">
        <v>20.195</v>
      </c>
      <c r="FB210">
        <v>5.23092</v>
      </c>
      <c r="FC210">
        <v>11.9685</v>
      </c>
      <c r="FD210">
        <v>4.971</v>
      </c>
      <c r="FE210">
        <v>3.2895</v>
      </c>
      <c r="FF210">
        <v>9999</v>
      </c>
      <c r="FG210">
        <v>9999</v>
      </c>
      <c r="FH210">
        <v>9999</v>
      </c>
      <c r="FI210">
        <v>999.9</v>
      </c>
      <c r="FJ210">
        <v>4.97328</v>
      </c>
      <c r="FK210">
        <v>1.87775</v>
      </c>
      <c r="FL210">
        <v>1.87587</v>
      </c>
      <c r="FM210">
        <v>1.87866</v>
      </c>
      <c r="FN210">
        <v>1.87532</v>
      </c>
      <c r="FO210">
        <v>1.87895</v>
      </c>
      <c r="FP210">
        <v>1.87602</v>
      </c>
      <c r="FQ210">
        <v>1.87717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3.543</v>
      </c>
      <c r="GF210">
        <v>0.1513</v>
      </c>
      <c r="GG210">
        <v>1.980127088967289</v>
      </c>
      <c r="GH210">
        <v>0.004464845493714084</v>
      </c>
      <c r="GI210">
        <v>-1.851990653405736E-06</v>
      </c>
      <c r="GJ210">
        <v>4.605754946189831E-10</v>
      </c>
      <c r="GK210">
        <v>0.1512217802843656</v>
      </c>
      <c r="GL210">
        <v>0</v>
      </c>
      <c r="GM210">
        <v>0</v>
      </c>
      <c r="GN210">
        <v>0</v>
      </c>
      <c r="GO210">
        <v>-0</v>
      </c>
      <c r="GP210">
        <v>2086</v>
      </c>
      <c r="GQ210">
        <v>1</v>
      </c>
      <c r="GR210">
        <v>13</v>
      </c>
      <c r="GS210">
        <v>247809.2</v>
      </c>
      <c r="GT210">
        <v>25684.9</v>
      </c>
      <c r="GU210">
        <v>1.09741</v>
      </c>
      <c r="GV210">
        <v>2.54395</v>
      </c>
      <c r="GW210">
        <v>1.39893</v>
      </c>
      <c r="GX210">
        <v>2.36084</v>
      </c>
      <c r="GY210">
        <v>1.44897</v>
      </c>
      <c r="GZ210">
        <v>2.43042</v>
      </c>
      <c r="HA210">
        <v>40.2474</v>
      </c>
      <c r="HB210">
        <v>23.7898</v>
      </c>
      <c r="HC210">
        <v>18</v>
      </c>
      <c r="HD210">
        <v>491.346</v>
      </c>
      <c r="HE210">
        <v>464.062</v>
      </c>
      <c r="HF210">
        <v>23.6062</v>
      </c>
      <c r="HG210">
        <v>27.8804</v>
      </c>
      <c r="HH210">
        <v>29.9996</v>
      </c>
      <c r="HI210">
        <v>27.8164</v>
      </c>
      <c r="HJ210">
        <v>27.9047</v>
      </c>
      <c r="HK210">
        <v>21.9593</v>
      </c>
      <c r="HL210">
        <v>26.6481</v>
      </c>
      <c r="HM210">
        <v>100</v>
      </c>
      <c r="HN210">
        <v>23.6346</v>
      </c>
      <c r="HO210">
        <v>399.845</v>
      </c>
      <c r="HP210">
        <v>24.163</v>
      </c>
      <c r="HQ210">
        <v>100.661</v>
      </c>
      <c r="HR210">
        <v>101.993</v>
      </c>
    </row>
    <row r="211" spans="1:226">
      <c r="A211">
        <v>195</v>
      </c>
      <c r="B211">
        <v>1679336620.6</v>
      </c>
      <c r="C211">
        <v>4026.5</v>
      </c>
      <c r="D211" t="s">
        <v>750</v>
      </c>
      <c r="E211" t="s">
        <v>751</v>
      </c>
      <c r="F211">
        <v>5</v>
      </c>
      <c r="G211" t="s">
        <v>353</v>
      </c>
      <c r="H211" t="s">
        <v>555</v>
      </c>
      <c r="I211">
        <v>1679336612.832142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422.7897757930367</v>
      </c>
      <c r="AK211">
        <v>424.3666666666664</v>
      </c>
      <c r="AL211">
        <v>-0.8548539461854398</v>
      </c>
      <c r="AM211">
        <v>64.23240901934058</v>
      </c>
      <c r="AN211">
        <f>(AP211 - AO211 + BO211*1E3/(8.314*(BQ211+273.15)) * AR211/BN211 * AQ211) * BN211/(100*BB211) * 1000/(1000 - AP211)</f>
        <v>0</v>
      </c>
      <c r="AO211">
        <v>24.12105190588745</v>
      </c>
      <c r="AP211">
        <v>24.26066593406594</v>
      </c>
      <c r="AQ211">
        <v>-2.961181813351123E-05</v>
      </c>
      <c r="AR211">
        <v>100.33</v>
      </c>
      <c r="AS211">
        <v>5</v>
      </c>
      <c r="AT211">
        <v>1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2.18</v>
      </c>
      <c r="BC211">
        <v>0.5</v>
      </c>
      <c r="BD211" t="s">
        <v>355</v>
      </c>
      <c r="BE211">
        <v>2</v>
      </c>
      <c r="BF211" t="b">
        <v>1</v>
      </c>
      <c r="BG211">
        <v>1679336612.832142</v>
      </c>
      <c r="BH211">
        <v>416.9227142857143</v>
      </c>
      <c r="BI211">
        <v>417.0934642857143</v>
      </c>
      <c r="BJ211">
        <v>24.26778214285715</v>
      </c>
      <c r="BK211">
        <v>24.12399285714286</v>
      </c>
      <c r="BL211">
        <v>413.3807142857143</v>
      </c>
      <c r="BM211">
        <v>24.11657142857143</v>
      </c>
      <c r="BN211">
        <v>499.99825</v>
      </c>
      <c r="BO211">
        <v>90.13841428571429</v>
      </c>
      <c r="BP211">
        <v>0.09979503214285715</v>
      </c>
      <c r="BQ211">
        <v>26.06935357142857</v>
      </c>
      <c r="BR211">
        <v>27.50266428571429</v>
      </c>
      <c r="BS211">
        <v>999.9000000000002</v>
      </c>
      <c r="BT211">
        <v>0</v>
      </c>
      <c r="BU211">
        <v>0</v>
      </c>
      <c r="BV211">
        <v>9993.834285714287</v>
      </c>
      <c r="BW211">
        <v>0</v>
      </c>
      <c r="BX211">
        <v>3.707862142857142</v>
      </c>
      <c r="BY211">
        <v>-0.1707357142857143</v>
      </c>
      <c r="BZ211">
        <v>427.2920714285714</v>
      </c>
      <c r="CA211">
        <v>427.4041071428571</v>
      </c>
      <c r="CB211">
        <v>0.14379275</v>
      </c>
      <c r="CC211">
        <v>417.0934642857143</v>
      </c>
      <c r="CD211">
        <v>24.12399285714286</v>
      </c>
      <c r="CE211">
        <v>2.187459285714286</v>
      </c>
      <c r="CF211">
        <v>2.174497857142857</v>
      </c>
      <c r="CG211">
        <v>18.87076071428572</v>
      </c>
      <c r="CH211">
        <v>18.77566071428572</v>
      </c>
      <c r="CI211">
        <v>1999.986071428572</v>
      </c>
      <c r="CJ211">
        <v>0.9800006428571429</v>
      </c>
      <c r="CK211">
        <v>0.01999893571428571</v>
      </c>
      <c r="CL211">
        <v>0</v>
      </c>
      <c r="CM211">
        <v>2.007714285714286</v>
      </c>
      <c r="CN211">
        <v>0</v>
      </c>
      <c r="CO211">
        <v>2872.441428571429</v>
      </c>
      <c r="CP211">
        <v>17338.11785714286</v>
      </c>
      <c r="CQ211">
        <v>37.62942857142857</v>
      </c>
      <c r="CR211">
        <v>38.62275</v>
      </c>
      <c r="CS211">
        <v>37.562</v>
      </c>
      <c r="CT211">
        <v>36.875</v>
      </c>
      <c r="CU211">
        <v>37.01550000000001</v>
      </c>
      <c r="CV211">
        <v>1959.986071428572</v>
      </c>
      <c r="CW211">
        <v>40</v>
      </c>
      <c r="CX211">
        <v>0</v>
      </c>
      <c r="CY211">
        <v>1679336649.3</v>
      </c>
      <c r="CZ211">
        <v>0</v>
      </c>
      <c r="DA211">
        <v>0</v>
      </c>
      <c r="DB211" t="s">
        <v>356</v>
      </c>
      <c r="DC211">
        <v>1664468064.5</v>
      </c>
      <c r="DD211">
        <v>1677795524</v>
      </c>
      <c r="DE211">
        <v>0</v>
      </c>
      <c r="DF211">
        <v>-0.419</v>
      </c>
      <c r="DG211">
        <v>-0.001</v>
      </c>
      <c r="DH211">
        <v>3.097</v>
      </c>
      <c r="DI211">
        <v>0.268</v>
      </c>
      <c r="DJ211">
        <v>400</v>
      </c>
      <c r="DK211">
        <v>24</v>
      </c>
      <c r="DL211">
        <v>0.15</v>
      </c>
      <c r="DM211">
        <v>0.13</v>
      </c>
      <c r="DN211">
        <v>-0.8425299425</v>
      </c>
      <c r="DO211">
        <v>24.69138430356474</v>
      </c>
      <c r="DP211">
        <v>3.078087480749464</v>
      </c>
      <c r="DQ211">
        <v>0</v>
      </c>
      <c r="DR211">
        <v>0.1447957</v>
      </c>
      <c r="DS211">
        <v>-0.02587391369606042</v>
      </c>
      <c r="DT211">
        <v>0.002992191188744461</v>
      </c>
      <c r="DU211">
        <v>1</v>
      </c>
      <c r="DV211">
        <v>1</v>
      </c>
      <c r="DW211">
        <v>2</v>
      </c>
      <c r="DX211" t="s">
        <v>410</v>
      </c>
      <c r="DY211">
        <v>2.9786</v>
      </c>
      <c r="DZ211">
        <v>2.72853</v>
      </c>
      <c r="EA211">
        <v>0.084101</v>
      </c>
      <c r="EB211">
        <v>0.08371919999999999</v>
      </c>
      <c r="EC211">
        <v>0.107887</v>
      </c>
      <c r="ED211">
        <v>0.107708</v>
      </c>
      <c r="EE211">
        <v>27399.1</v>
      </c>
      <c r="EF211">
        <v>27100.6</v>
      </c>
      <c r="EG211">
        <v>30449.2</v>
      </c>
      <c r="EH211">
        <v>29829.7</v>
      </c>
      <c r="EI211">
        <v>37480.9</v>
      </c>
      <c r="EJ211">
        <v>35034.6</v>
      </c>
      <c r="EK211">
        <v>46578.5</v>
      </c>
      <c r="EL211">
        <v>44353.6</v>
      </c>
      <c r="EM211">
        <v>1.86015</v>
      </c>
      <c r="EN211">
        <v>1.86133</v>
      </c>
      <c r="EO211">
        <v>0.125654</v>
      </c>
      <c r="EP211">
        <v>0</v>
      </c>
      <c r="EQ211">
        <v>25.4466</v>
      </c>
      <c r="ER211">
        <v>999.9</v>
      </c>
      <c r="ES211">
        <v>51.7</v>
      </c>
      <c r="ET211">
        <v>32.8</v>
      </c>
      <c r="EU211">
        <v>28.6514</v>
      </c>
      <c r="EV211">
        <v>63.623</v>
      </c>
      <c r="EW211">
        <v>22.3237</v>
      </c>
      <c r="EX211">
        <v>1</v>
      </c>
      <c r="EY211">
        <v>0.0631834</v>
      </c>
      <c r="EZ211">
        <v>1.06617</v>
      </c>
      <c r="FA211">
        <v>20.1958</v>
      </c>
      <c r="FB211">
        <v>5.23092</v>
      </c>
      <c r="FC211">
        <v>11.9706</v>
      </c>
      <c r="FD211">
        <v>4.9708</v>
      </c>
      <c r="FE211">
        <v>3.28953</v>
      </c>
      <c r="FF211">
        <v>9999</v>
      </c>
      <c r="FG211">
        <v>9999</v>
      </c>
      <c r="FH211">
        <v>9999</v>
      </c>
      <c r="FI211">
        <v>999.9</v>
      </c>
      <c r="FJ211">
        <v>4.97327</v>
      </c>
      <c r="FK211">
        <v>1.87774</v>
      </c>
      <c r="FL211">
        <v>1.87582</v>
      </c>
      <c r="FM211">
        <v>1.87867</v>
      </c>
      <c r="FN211">
        <v>1.87531</v>
      </c>
      <c r="FO211">
        <v>1.87891</v>
      </c>
      <c r="FP211">
        <v>1.87598</v>
      </c>
      <c r="FQ211">
        <v>1.87715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3.53</v>
      </c>
      <c r="GF211">
        <v>0.1513</v>
      </c>
      <c r="GG211">
        <v>1.980127088967289</v>
      </c>
      <c r="GH211">
        <v>0.004464845493714084</v>
      </c>
      <c r="GI211">
        <v>-1.851990653405736E-06</v>
      </c>
      <c r="GJ211">
        <v>4.605754946189831E-10</v>
      </c>
      <c r="GK211">
        <v>0.1512217802843656</v>
      </c>
      <c r="GL211">
        <v>0</v>
      </c>
      <c r="GM211">
        <v>0</v>
      </c>
      <c r="GN211">
        <v>0</v>
      </c>
      <c r="GO211">
        <v>-0</v>
      </c>
      <c r="GP211">
        <v>2086</v>
      </c>
      <c r="GQ211">
        <v>1</v>
      </c>
      <c r="GR211">
        <v>13</v>
      </c>
      <c r="GS211">
        <v>247809.3</v>
      </c>
      <c r="GT211">
        <v>25684.9</v>
      </c>
      <c r="GU211">
        <v>1.06689</v>
      </c>
      <c r="GV211">
        <v>2.5415</v>
      </c>
      <c r="GW211">
        <v>1.39893</v>
      </c>
      <c r="GX211">
        <v>2.36084</v>
      </c>
      <c r="GY211">
        <v>1.44897</v>
      </c>
      <c r="GZ211">
        <v>2.51587</v>
      </c>
      <c r="HA211">
        <v>40.2474</v>
      </c>
      <c r="HB211">
        <v>23.7898</v>
      </c>
      <c r="HC211">
        <v>18</v>
      </c>
      <c r="HD211">
        <v>491.486</v>
      </c>
      <c r="HE211">
        <v>463.966</v>
      </c>
      <c r="HF211">
        <v>23.6215</v>
      </c>
      <c r="HG211">
        <v>27.8745</v>
      </c>
      <c r="HH211">
        <v>29.9993</v>
      </c>
      <c r="HI211">
        <v>27.8104</v>
      </c>
      <c r="HJ211">
        <v>27.8987</v>
      </c>
      <c r="HK211">
        <v>21.2579</v>
      </c>
      <c r="HL211">
        <v>26.6481</v>
      </c>
      <c r="HM211">
        <v>100</v>
      </c>
      <c r="HN211">
        <v>23.6268</v>
      </c>
      <c r="HO211">
        <v>379.81</v>
      </c>
      <c r="HP211">
        <v>24.163</v>
      </c>
      <c r="HQ211">
        <v>100.661</v>
      </c>
      <c r="HR211">
        <v>101.995</v>
      </c>
    </row>
    <row r="212" spans="1:226">
      <c r="A212">
        <v>196</v>
      </c>
      <c r="B212">
        <v>1679336625.6</v>
      </c>
      <c r="C212">
        <v>4031.5</v>
      </c>
      <c r="D212" t="s">
        <v>752</v>
      </c>
      <c r="E212" t="s">
        <v>753</v>
      </c>
      <c r="F212">
        <v>5</v>
      </c>
      <c r="G212" t="s">
        <v>353</v>
      </c>
      <c r="H212" t="s">
        <v>555</v>
      </c>
      <c r="I212">
        <v>1679336618.1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408.0435789504629</v>
      </c>
      <c r="AK212">
        <v>415.0321393939394</v>
      </c>
      <c r="AL212">
        <v>-2.014144641497187</v>
      </c>
      <c r="AM212">
        <v>64.23240901934058</v>
      </c>
      <c r="AN212">
        <f>(AP212 - AO212 + BO212*1E3/(8.314*(BQ212+273.15)) * AR212/BN212 * AQ212) * BN212/(100*BB212) * 1000/(1000 - AP212)</f>
        <v>0</v>
      </c>
      <c r="AO212">
        <v>24.11428030298701</v>
      </c>
      <c r="AP212">
        <v>24.26074945054948</v>
      </c>
      <c r="AQ212">
        <v>1.219116367509679E-05</v>
      </c>
      <c r="AR212">
        <v>100.33</v>
      </c>
      <c r="AS212">
        <v>5</v>
      </c>
      <c r="AT212">
        <v>1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2.18</v>
      </c>
      <c r="BC212">
        <v>0.5</v>
      </c>
      <c r="BD212" t="s">
        <v>355</v>
      </c>
      <c r="BE212">
        <v>2</v>
      </c>
      <c r="BF212" t="b">
        <v>1</v>
      </c>
      <c r="BG212">
        <v>1679336618.1</v>
      </c>
      <c r="BH212">
        <v>414.109962962963</v>
      </c>
      <c r="BI212">
        <v>409.3563703703704</v>
      </c>
      <c r="BJ212">
        <v>24.26275185185185</v>
      </c>
      <c r="BK212">
        <v>24.11810740740741</v>
      </c>
      <c r="BL212">
        <v>410.5769259259259</v>
      </c>
      <c r="BM212">
        <v>24.11153333333333</v>
      </c>
      <c r="BN212">
        <v>500.0015925925926</v>
      </c>
      <c r="BO212">
        <v>90.13888518518517</v>
      </c>
      <c r="BP212">
        <v>0.09978834074074074</v>
      </c>
      <c r="BQ212">
        <v>26.06721481481482</v>
      </c>
      <c r="BR212">
        <v>27.49773703703704</v>
      </c>
      <c r="BS212">
        <v>999.9000000000001</v>
      </c>
      <c r="BT212">
        <v>0</v>
      </c>
      <c r="BU212">
        <v>0</v>
      </c>
      <c r="BV212">
        <v>9994.278888888888</v>
      </c>
      <c r="BW212">
        <v>0</v>
      </c>
      <c r="BX212">
        <v>3.768472592592592</v>
      </c>
      <c r="BY212">
        <v>4.753646666666667</v>
      </c>
      <c r="BZ212">
        <v>424.4072592592593</v>
      </c>
      <c r="CA212">
        <v>419.4733333333333</v>
      </c>
      <c r="CB212">
        <v>0.1446398518518519</v>
      </c>
      <c r="CC212">
        <v>409.3563703703704</v>
      </c>
      <c r="CD212">
        <v>24.11810740740741</v>
      </c>
      <c r="CE212">
        <v>2.187015925925926</v>
      </c>
      <c r="CF212">
        <v>2.173979259259259</v>
      </c>
      <c r="CG212">
        <v>18.86752592592593</v>
      </c>
      <c r="CH212">
        <v>18.77184074074074</v>
      </c>
      <c r="CI212">
        <v>1999.982592592592</v>
      </c>
      <c r="CJ212">
        <v>0.9800005555555557</v>
      </c>
      <c r="CK212">
        <v>0.01999902592592593</v>
      </c>
      <c r="CL212">
        <v>0</v>
      </c>
      <c r="CM212">
        <v>2.012462962962963</v>
      </c>
      <c r="CN212">
        <v>0</v>
      </c>
      <c r="CO212">
        <v>2872.584074074074</v>
      </c>
      <c r="CP212">
        <v>17338.07777777778</v>
      </c>
      <c r="CQ212">
        <v>37.62959259259259</v>
      </c>
      <c r="CR212">
        <v>38.61333333333333</v>
      </c>
      <c r="CS212">
        <v>37.562</v>
      </c>
      <c r="CT212">
        <v>36.875</v>
      </c>
      <c r="CU212">
        <v>37.00459259259259</v>
      </c>
      <c r="CV212">
        <v>1959.982592592592</v>
      </c>
      <c r="CW212">
        <v>40</v>
      </c>
      <c r="CX212">
        <v>0</v>
      </c>
      <c r="CY212">
        <v>1679336653.5</v>
      </c>
      <c r="CZ212">
        <v>0</v>
      </c>
      <c r="DA212">
        <v>0</v>
      </c>
      <c r="DB212" t="s">
        <v>356</v>
      </c>
      <c r="DC212">
        <v>1664468064.5</v>
      </c>
      <c r="DD212">
        <v>1677795524</v>
      </c>
      <c r="DE212">
        <v>0</v>
      </c>
      <c r="DF212">
        <v>-0.419</v>
      </c>
      <c r="DG212">
        <v>-0.001</v>
      </c>
      <c r="DH212">
        <v>3.097</v>
      </c>
      <c r="DI212">
        <v>0.268</v>
      </c>
      <c r="DJ212">
        <v>400</v>
      </c>
      <c r="DK212">
        <v>24</v>
      </c>
      <c r="DL212">
        <v>0.15</v>
      </c>
      <c r="DM212">
        <v>0.13</v>
      </c>
      <c r="DN212">
        <v>2.7225760575</v>
      </c>
      <c r="DO212">
        <v>57.92150461125705</v>
      </c>
      <c r="DP212">
        <v>5.970525149982486</v>
      </c>
      <c r="DQ212">
        <v>0</v>
      </c>
      <c r="DR212">
        <v>0.14508615</v>
      </c>
      <c r="DS212">
        <v>0.009381726078798863</v>
      </c>
      <c r="DT212">
        <v>0.00347945631924012</v>
      </c>
      <c r="DU212">
        <v>1</v>
      </c>
      <c r="DV212">
        <v>1</v>
      </c>
      <c r="DW212">
        <v>2</v>
      </c>
      <c r="DX212" t="s">
        <v>410</v>
      </c>
      <c r="DY212">
        <v>2.9785</v>
      </c>
      <c r="DZ212">
        <v>2.72832</v>
      </c>
      <c r="EA212">
        <v>0.08260339999999999</v>
      </c>
      <c r="EB212">
        <v>0.0812509</v>
      </c>
      <c r="EC212">
        <v>0.107885</v>
      </c>
      <c r="ED212">
        <v>0.10769</v>
      </c>
      <c r="EE212">
        <v>27443.7</v>
      </c>
      <c r="EF212">
        <v>27174</v>
      </c>
      <c r="EG212">
        <v>30449</v>
      </c>
      <c r="EH212">
        <v>29830.1</v>
      </c>
      <c r="EI212">
        <v>37480.5</v>
      </c>
      <c r="EJ212">
        <v>35035.5</v>
      </c>
      <c r="EK212">
        <v>46578.1</v>
      </c>
      <c r="EL212">
        <v>44354</v>
      </c>
      <c r="EM212">
        <v>1.86015</v>
      </c>
      <c r="EN212">
        <v>1.8615</v>
      </c>
      <c r="EO212">
        <v>0.124939</v>
      </c>
      <c r="EP212">
        <v>0</v>
      </c>
      <c r="EQ212">
        <v>25.4445</v>
      </c>
      <c r="ER212">
        <v>999.9</v>
      </c>
      <c r="ES212">
        <v>51.7</v>
      </c>
      <c r="ET212">
        <v>32.8</v>
      </c>
      <c r="EU212">
        <v>28.6518</v>
      </c>
      <c r="EV212">
        <v>63.813</v>
      </c>
      <c r="EW212">
        <v>22.5321</v>
      </c>
      <c r="EX212">
        <v>1</v>
      </c>
      <c r="EY212">
        <v>0.0628252</v>
      </c>
      <c r="EZ212">
        <v>1.10955</v>
      </c>
      <c r="FA212">
        <v>20.1955</v>
      </c>
      <c r="FB212">
        <v>5.23137</v>
      </c>
      <c r="FC212">
        <v>11.9698</v>
      </c>
      <c r="FD212">
        <v>4.9711</v>
      </c>
      <c r="FE212">
        <v>3.28958</v>
      </c>
      <c r="FF212">
        <v>9999</v>
      </c>
      <c r="FG212">
        <v>9999</v>
      </c>
      <c r="FH212">
        <v>9999</v>
      </c>
      <c r="FI212">
        <v>999.9</v>
      </c>
      <c r="FJ212">
        <v>4.97331</v>
      </c>
      <c r="FK212">
        <v>1.87775</v>
      </c>
      <c r="FL212">
        <v>1.87586</v>
      </c>
      <c r="FM212">
        <v>1.87867</v>
      </c>
      <c r="FN212">
        <v>1.87532</v>
      </c>
      <c r="FO212">
        <v>1.87895</v>
      </c>
      <c r="FP212">
        <v>1.876</v>
      </c>
      <c r="FQ212">
        <v>1.87714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3.5</v>
      </c>
      <c r="GF212">
        <v>0.1512</v>
      </c>
      <c r="GG212">
        <v>1.980127088967289</v>
      </c>
      <c r="GH212">
        <v>0.004464845493714084</v>
      </c>
      <c r="GI212">
        <v>-1.851990653405736E-06</v>
      </c>
      <c r="GJ212">
        <v>4.605754946189831E-10</v>
      </c>
      <c r="GK212">
        <v>0.1512217802843656</v>
      </c>
      <c r="GL212">
        <v>0</v>
      </c>
      <c r="GM212">
        <v>0</v>
      </c>
      <c r="GN212">
        <v>0</v>
      </c>
      <c r="GO212">
        <v>-0</v>
      </c>
      <c r="GP212">
        <v>2086</v>
      </c>
      <c r="GQ212">
        <v>1</v>
      </c>
      <c r="GR212">
        <v>13</v>
      </c>
      <c r="GS212">
        <v>247809.4</v>
      </c>
      <c r="GT212">
        <v>25685</v>
      </c>
      <c r="GU212">
        <v>1.03027</v>
      </c>
      <c r="GV212">
        <v>2.55249</v>
      </c>
      <c r="GW212">
        <v>1.39893</v>
      </c>
      <c r="GX212">
        <v>2.36084</v>
      </c>
      <c r="GY212">
        <v>1.44897</v>
      </c>
      <c r="GZ212">
        <v>2.42798</v>
      </c>
      <c r="HA212">
        <v>40.2474</v>
      </c>
      <c r="HB212">
        <v>23.7898</v>
      </c>
      <c r="HC212">
        <v>18</v>
      </c>
      <c r="HD212">
        <v>491.445</v>
      </c>
      <c r="HE212">
        <v>464.031</v>
      </c>
      <c r="HF212">
        <v>23.6268</v>
      </c>
      <c r="HG212">
        <v>27.8686</v>
      </c>
      <c r="HH212">
        <v>29.9996</v>
      </c>
      <c r="HI212">
        <v>27.8045</v>
      </c>
      <c r="HJ212">
        <v>27.8928</v>
      </c>
      <c r="HK212">
        <v>20.6046</v>
      </c>
      <c r="HL212">
        <v>26.6481</v>
      </c>
      <c r="HM212">
        <v>100</v>
      </c>
      <c r="HN212">
        <v>23.6269</v>
      </c>
      <c r="HO212">
        <v>366.448</v>
      </c>
      <c r="HP212">
        <v>24.163</v>
      </c>
      <c r="HQ212">
        <v>100.66</v>
      </c>
      <c r="HR212">
        <v>101.996</v>
      </c>
    </row>
    <row r="213" spans="1:226">
      <c r="A213">
        <v>197</v>
      </c>
      <c r="B213">
        <v>1679336630.6</v>
      </c>
      <c r="C213">
        <v>4036.5</v>
      </c>
      <c r="D213" t="s">
        <v>754</v>
      </c>
      <c r="E213" t="s">
        <v>755</v>
      </c>
      <c r="F213">
        <v>5</v>
      </c>
      <c r="G213" t="s">
        <v>353</v>
      </c>
      <c r="H213" t="s">
        <v>555</v>
      </c>
      <c r="I213">
        <v>1679336622.814285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391.8256902263552</v>
      </c>
      <c r="AK213">
        <v>401.9372484848485</v>
      </c>
      <c r="AL213">
        <v>-2.684984750744256</v>
      </c>
      <c r="AM213">
        <v>64.23240901934058</v>
      </c>
      <c r="AN213">
        <f>(AP213 - AO213 + BO213*1E3/(8.314*(BQ213+273.15)) * AR213/BN213 * AQ213) * BN213/(100*BB213) * 1000/(1000 - AP213)</f>
        <v>0</v>
      </c>
      <c r="AO213">
        <v>24.10761025584417</v>
      </c>
      <c r="AP213">
        <v>24.25583186813189</v>
      </c>
      <c r="AQ213">
        <v>-2.588368459733829E-05</v>
      </c>
      <c r="AR213">
        <v>100.33</v>
      </c>
      <c r="AS213">
        <v>5</v>
      </c>
      <c r="AT213">
        <v>1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2.18</v>
      </c>
      <c r="BC213">
        <v>0.5</v>
      </c>
      <c r="BD213" t="s">
        <v>355</v>
      </c>
      <c r="BE213">
        <v>2</v>
      </c>
      <c r="BF213" t="b">
        <v>1</v>
      </c>
      <c r="BG213">
        <v>1679336622.814285</v>
      </c>
      <c r="BH213">
        <v>407.8211785714286</v>
      </c>
      <c r="BI213">
        <v>397.4030357142856</v>
      </c>
      <c r="BJ213">
        <v>24.26004285714286</v>
      </c>
      <c r="BK213">
        <v>24.11238928571429</v>
      </c>
      <c r="BL213">
        <v>404.30825</v>
      </c>
      <c r="BM213">
        <v>24.108825</v>
      </c>
      <c r="BN213">
        <v>500.0253214285714</v>
      </c>
      <c r="BO213">
        <v>90.1393607142857</v>
      </c>
      <c r="BP213">
        <v>0.09989018571428573</v>
      </c>
      <c r="BQ213">
        <v>26.06571071428571</v>
      </c>
      <c r="BR213">
        <v>27.49992857142857</v>
      </c>
      <c r="BS213">
        <v>999.9000000000002</v>
      </c>
      <c r="BT213">
        <v>0</v>
      </c>
      <c r="BU213">
        <v>0</v>
      </c>
      <c r="BV213">
        <v>10002.25035714286</v>
      </c>
      <c r="BW213">
        <v>0</v>
      </c>
      <c r="BX213">
        <v>3.781644285714286</v>
      </c>
      <c r="BY213">
        <v>10.41817607142857</v>
      </c>
      <c r="BZ213">
        <v>417.9608571428572</v>
      </c>
      <c r="CA213">
        <v>407.2221785714286</v>
      </c>
      <c r="CB213">
        <v>0.1476505714285714</v>
      </c>
      <c r="CC213">
        <v>397.4030357142856</v>
      </c>
      <c r="CD213">
        <v>24.11238928571429</v>
      </c>
      <c r="CE213">
        <v>2.186783571428571</v>
      </c>
      <c r="CF213">
        <v>2.173475357142857</v>
      </c>
      <c r="CG213">
        <v>18.86582142857143</v>
      </c>
      <c r="CH213">
        <v>18.76812857142857</v>
      </c>
      <c r="CI213">
        <v>1999.992857142857</v>
      </c>
      <c r="CJ213">
        <v>0.9800005357142858</v>
      </c>
      <c r="CK213">
        <v>0.01999904642857143</v>
      </c>
      <c r="CL213">
        <v>0</v>
      </c>
      <c r="CM213">
        <v>2.039589285714286</v>
      </c>
      <c r="CN213">
        <v>0</v>
      </c>
      <c r="CO213">
        <v>2872.740714285714</v>
      </c>
      <c r="CP213">
        <v>17338.16428571428</v>
      </c>
      <c r="CQ213">
        <v>37.625</v>
      </c>
      <c r="CR213">
        <v>38.6025</v>
      </c>
      <c r="CS213">
        <v>37.562</v>
      </c>
      <c r="CT213">
        <v>36.875</v>
      </c>
      <c r="CU213">
        <v>37.00442857142857</v>
      </c>
      <c r="CV213">
        <v>1959.992857142857</v>
      </c>
      <c r="CW213">
        <v>40</v>
      </c>
      <c r="CX213">
        <v>0</v>
      </c>
      <c r="CY213">
        <v>1679336658.9</v>
      </c>
      <c r="CZ213">
        <v>0</v>
      </c>
      <c r="DA213">
        <v>0</v>
      </c>
      <c r="DB213" t="s">
        <v>356</v>
      </c>
      <c r="DC213">
        <v>1664468064.5</v>
      </c>
      <c r="DD213">
        <v>1677795524</v>
      </c>
      <c r="DE213">
        <v>0</v>
      </c>
      <c r="DF213">
        <v>-0.419</v>
      </c>
      <c r="DG213">
        <v>-0.001</v>
      </c>
      <c r="DH213">
        <v>3.097</v>
      </c>
      <c r="DI213">
        <v>0.268</v>
      </c>
      <c r="DJ213">
        <v>400</v>
      </c>
      <c r="DK213">
        <v>24</v>
      </c>
      <c r="DL213">
        <v>0.15</v>
      </c>
      <c r="DM213">
        <v>0.13</v>
      </c>
      <c r="DN213">
        <v>6.63725542195122</v>
      </c>
      <c r="DO213">
        <v>72.15170432613239</v>
      </c>
      <c r="DP213">
        <v>7.220774749447614</v>
      </c>
      <c r="DQ213">
        <v>0</v>
      </c>
      <c r="DR213">
        <v>0.146033512195122</v>
      </c>
      <c r="DS213">
        <v>0.0367403414634148</v>
      </c>
      <c r="DT213">
        <v>0.004282714885027562</v>
      </c>
      <c r="DU213">
        <v>1</v>
      </c>
      <c r="DV213">
        <v>1</v>
      </c>
      <c r="DW213">
        <v>2</v>
      </c>
      <c r="DX213" t="s">
        <v>410</v>
      </c>
      <c r="DY213">
        <v>2.97866</v>
      </c>
      <c r="DZ213">
        <v>2.72819</v>
      </c>
      <c r="EA213">
        <v>0.080554</v>
      </c>
      <c r="EB213">
        <v>0.0787394</v>
      </c>
      <c r="EC213">
        <v>0.107874</v>
      </c>
      <c r="ED213">
        <v>0.107673</v>
      </c>
      <c r="EE213">
        <v>27505.5</v>
      </c>
      <c r="EF213">
        <v>27248.7</v>
      </c>
      <c r="EG213">
        <v>30449.5</v>
      </c>
      <c r="EH213">
        <v>29830.5</v>
      </c>
      <c r="EI213">
        <v>37481.3</v>
      </c>
      <c r="EJ213">
        <v>35036.4</v>
      </c>
      <c r="EK213">
        <v>46578.8</v>
      </c>
      <c r="EL213">
        <v>44354.6</v>
      </c>
      <c r="EM213">
        <v>1.86028</v>
      </c>
      <c r="EN213">
        <v>1.86122</v>
      </c>
      <c r="EO213">
        <v>0.125512</v>
      </c>
      <c r="EP213">
        <v>0</v>
      </c>
      <c r="EQ213">
        <v>25.4445</v>
      </c>
      <c r="ER213">
        <v>999.9</v>
      </c>
      <c r="ES213">
        <v>51.7</v>
      </c>
      <c r="ET213">
        <v>32.8</v>
      </c>
      <c r="EU213">
        <v>28.6528</v>
      </c>
      <c r="EV213">
        <v>63.823</v>
      </c>
      <c r="EW213">
        <v>22.0753</v>
      </c>
      <c r="EX213">
        <v>1</v>
      </c>
      <c r="EY213">
        <v>0.0625584</v>
      </c>
      <c r="EZ213">
        <v>1.11112</v>
      </c>
      <c r="FA213">
        <v>20.1953</v>
      </c>
      <c r="FB213">
        <v>5.23107</v>
      </c>
      <c r="FC213">
        <v>11.97</v>
      </c>
      <c r="FD213">
        <v>4.9711</v>
      </c>
      <c r="FE213">
        <v>3.28955</v>
      </c>
      <c r="FF213">
        <v>9999</v>
      </c>
      <c r="FG213">
        <v>9999</v>
      </c>
      <c r="FH213">
        <v>9999</v>
      </c>
      <c r="FI213">
        <v>999.9</v>
      </c>
      <c r="FJ213">
        <v>4.97326</v>
      </c>
      <c r="FK213">
        <v>1.87775</v>
      </c>
      <c r="FL213">
        <v>1.87586</v>
      </c>
      <c r="FM213">
        <v>1.87866</v>
      </c>
      <c r="FN213">
        <v>1.87532</v>
      </c>
      <c r="FO213">
        <v>1.87889</v>
      </c>
      <c r="FP213">
        <v>1.87601</v>
      </c>
      <c r="FQ213">
        <v>1.87715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3.459</v>
      </c>
      <c r="GF213">
        <v>0.1512</v>
      </c>
      <c r="GG213">
        <v>1.980127088967289</v>
      </c>
      <c r="GH213">
        <v>0.004464845493714084</v>
      </c>
      <c r="GI213">
        <v>-1.851990653405736E-06</v>
      </c>
      <c r="GJ213">
        <v>4.605754946189831E-10</v>
      </c>
      <c r="GK213">
        <v>0.1512217802843656</v>
      </c>
      <c r="GL213">
        <v>0</v>
      </c>
      <c r="GM213">
        <v>0</v>
      </c>
      <c r="GN213">
        <v>0</v>
      </c>
      <c r="GO213">
        <v>-0</v>
      </c>
      <c r="GP213">
        <v>2086</v>
      </c>
      <c r="GQ213">
        <v>1</v>
      </c>
      <c r="GR213">
        <v>13</v>
      </c>
      <c r="GS213">
        <v>247809.4</v>
      </c>
      <c r="GT213">
        <v>25685.1</v>
      </c>
      <c r="GU213">
        <v>0.997314</v>
      </c>
      <c r="GV213">
        <v>2.5415</v>
      </c>
      <c r="GW213">
        <v>1.39893</v>
      </c>
      <c r="GX213">
        <v>2.36084</v>
      </c>
      <c r="GY213">
        <v>1.44897</v>
      </c>
      <c r="GZ213">
        <v>2.50122</v>
      </c>
      <c r="HA213">
        <v>40.2474</v>
      </c>
      <c r="HB213">
        <v>23.7986</v>
      </c>
      <c r="HC213">
        <v>18</v>
      </c>
      <c r="HD213">
        <v>491.474</v>
      </c>
      <c r="HE213">
        <v>463.807</v>
      </c>
      <c r="HF213">
        <v>23.6273</v>
      </c>
      <c r="HG213">
        <v>27.8626</v>
      </c>
      <c r="HH213">
        <v>29.9997</v>
      </c>
      <c r="HI213">
        <v>27.7986</v>
      </c>
      <c r="HJ213">
        <v>27.8869</v>
      </c>
      <c r="HK213">
        <v>19.9469</v>
      </c>
      <c r="HL213">
        <v>26.6481</v>
      </c>
      <c r="HM213">
        <v>100</v>
      </c>
      <c r="HN213">
        <v>23.628</v>
      </c>
      <c r="HO213">
        <v>353.092</v>
      </c>
      <c r="HP213">
        <v>24.163</v>
      </c>
      <c r="HQ213">
        <v>100.662</v>
      </c>
      <c r="HR213">
        <v>101.997</v>
      </c>
    </row>
    <row r="214" spans="1:226">
      <c r="A214">
        <v>198</v>
      </c>
      <c r="B214">
        <v>1679336635.6</v>
      </c>
      <c r="C214">
        <v>4041.5</v>
      </c>
      <c r="D214" t="s">
        <v>756</v>
      </c>
      <c r="E214" t="s">
        <v>757</v>
      </c>
      <c r="F214">
        <v>5</v>
      </c>
      <c r="G214" t="s">
        <v>353</v>
      </c>
      <c r="H214" t="s">
        <v>555</v>
      </c>
      <c r="I214">
        <v>1679336628.1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375.9838513549745</v>
      </c>
      <c r="AK214">
        <v>387.3645333333332</v>
      </c>
      <c r="AL214">
        <v>-2.959487750373152</v>
      </c>
      <c r="AM214">
        <v>64.23240901934058</v>
      </c>
      <c r="AN214">
        <f>(AP214 - AO214 + BO214*1E3/(8.314*(BQ214+273.15)) * AR214/BN214 * AQ214) * BN214/(100*BB214) * 1000/(1000 - AP214)</f>
        <v>0</v>
      </c>
      <c r="AO214">
        <v>24.10150778584416</v>
      </c>
      <c r="AP214">
        <v>24.25116263736266</v>
      </c>
      <c r="AQ214">
        <v>-5.516711137136595E-06</v>
      </c>
      <c r="AR214">
        <v>100.33</v>
      </c>
      <c r="AS214">
        <v>5</v>
      </c>
      <c r="AT214">
        <v>1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2.18</v>
      </c>
      <c r="BC214">
        <v>0.5</v>
      </c>
      <c r="BD214" t="s">
        <v>355</v>
      </c>
      <c r="BE214">
        <v>2</v>
      </c>
      <c r="BF214" t="b">
        <v>1</v>
      </c>
      <c r="BG214">
        <v>1679336628.1</v>
      </c>
      <c r="BH214">
        <v>396.7562592592593</v>
      </c>
      <c r="BI214">
        <v>381.3914074074074</v>
      </c>
      <c r="BJ214">
        <v>24.25735185185185</v>
      </c>
      <c r="BK214">
        <v>24.10582222222222</v>
      </c>
      <c r="BL214">
        <v>393.2787777777779</v>
      </c>
      <c r="BM214">
        <v>24.10612222222222</v>
      </c>
      <c r="BN214">
        <v>500.0320740740742</v>
      </c>
      <c r="BO214">
        <v>90.13944074074077</v>
      </c>
      <c r="BP214">
        <v>0.09989467407407408</v>
      </c>
      <c r="BQ214">
        <v>26.06516296296295</v>
      </c>
      <c r="BR214">
        <v>27.49721111111111</v>
      </c>
      <c r="BS214">
        <v>999.9000000000001</v>
      </c>
      <c r="BT214">
        <v>0</v>
      </c>
      <c r="BU214">
        <v>0</v>
      </c>
      <c r="BV214">
        <v>10006.67518518518</v>
      </c>
      <c r="BW214">
        <v>0</v>
      </c>
      <c r="BX214">
        <v>3.79401037037037</v>
      </c>
      <c r="BY214">
        <v>15.3648737037037</v>
      </c>
      <c r="BZ214">
        <v>406.6197407407408</v>
      </c>
      <c r="CA214">
        <v>390.8123333333333</v>
      </c>
      <c r="CB214">
        <v>0.1515252222222222</v>
      </c>
      <c r="CC214">
        <v>381.3914074074074</v>
      </c>
      <c r="CD214">
        <v>24.10582222222222</v>
      </c>
      <c r="CE214">
        <v>2.186542962962963</v>
      </c>
      <c r="CF214">
        <v>2.172885555555555</v>
      </c>
      <c r="CG214">
        <v>18.86406296296296</v>
      </c>
      <c r="CH214">
        <v>18.76378888888889</v>
      </c>
      <c r="CI214">
        <v>1999.975925925926</v>
      </c>
      <c r="CJ214">
        <v>0.9800004444444446</v>
      </c>
      <c r="CK214">
        <v>0.01999914074074074</v>
      </c>
      <c r="CL214">
        <v>0</v>
      </c>
      <c r="CM214">
        <v>2.104892592592592</v>
      </c>
      <c r="CN214">
        <v>0</v>
      </c>
      <c r="CO214">
        <v>2873.057777777778</v>
      </c>
      <c r="CP214">
        <v>17338.00740740741</v>
      </c>
      <c r="CQ214">
        <v>37.625</v>
      </c>
      <c r="CR214">
        <v>38.59699999999999</v>
      </c>
      <c r="CS214">
        <v>37.562</v>
      </c>
      <c r="CT214">
        <v>36.875</v>
      </c>
      <c r="CU214">
        <v>37</v>
      </c>
      <c r="CV214">
        <v>1959.975925925926</v>
      </c>
      <c r="CW214">
        <v>40</v>
      </c>
      <c r="CX214">
        <v>0</v>
      </c>
      <c r="CY214">
        <v>1679336663.7</v>
      </c>
      <c r="CZ214">
        <v>0</v>
      </c>
      <c r="DA214">
        <v>0</v>
      </c>
      <c r="DB214" t="s">
        <v>356</v>
      </c>
      <c r="DC214">
        <v>1664468064.5</v>
      </c>
      <c r="DD214">
        <v>1677795524</v>
      </c>
      <c r="DE214">
        <v>0</v>
      </c>
      <c r="DF214">
        <v>-0.419</v>
      </c>
      <c r="DG214">
        <v>-0.001</v>
      </c>
      <c r="DH214">
        <v>3.097</v>
      </c>
      <c r="DI214">
        <v>0.268</v>
      </c>
      <c r="DJ214">
        <v>400</v>
      </c>
      <c r="DK214">
        <v>24</v>
      </c>
      <c r="DL214">
        <v>0.15</v>
      </c>
      <c r="DM214">
        <v>0.13</v>
      </c>
      <c r="DN214">
        <v>12.3717200825</v>
      </c>
      <c r="DO214">
        <v>55.59826866754221</v>
      </c>
      <c r="DP214">
        <v>5.603964853882588</v>
      </c>
      <c r="DQ214">
        <v>0</v>
      </c>
      <c r="DR214">
        <v>0.149098775</v>
      </c>
      <c r="DS214">
        <v>0.04213775234521541</v>
      </c>
      <c r="DT214">
        <v>0.004381431812133449</v>
      </c>
      <c r="DU214">
        <v>1</v>
      </c>
      <c r="DV214">
        <v>1</v>
      </c>
      <c r="DW214">
        <v>2</v>
      </c>
      <c r="DX214" t="s">
        <v>410</v>
      </c>
      <c r="DY214">
        <v>2.97845</v>
      </c>
      <c r="DZ214">
        <v>2.72829</v>
      </c>
      <c r="EA214">
        <v>0.07824540000000001</v>
      </c>
      <c r="EB214">
        <v>0.0761165</v>
      </c>
      <c r="EC214">
        <v>0.107859</v>
      </c>
      <c r="ED214">
        <v>0.107655</v>
      </c>
      <c r="EE214">
        <v>27574.5</v>
      </c>
      <c r="EF214">
        <v>27326.7</v>
      </c>
      <c r="EG214">
        <v>30449.4</v>
      </c>
      <c r="EH214">
        <v>29830.9</v>
      </c>
      <c r="EI214">
        <v>37481.8</v>
      </c>
      <c r="EJ214">
        <v>35037.1</v>
      </c>
      <c r="EK214">
        <v>46578.8</v>
      </c>
      <c r="EL214">
        <v>44354.9</v>
      </c>
      <c r="EM214">
        <v>1.86035</v>
      </c>
      <c r="EN214">
        <v>1.86135</v>
      </c>
      <c r="EO214">
        <v>0.125371</v>
      </c>
      <c r="EP214">
        <v>0</v>
      </c>
      <c r="EQ214">
        <v>25.4423</v>
      </c>
      <c r="ER214">
        <v>999.9</v>
      </c>
      <c r="ES214">
        <v>51.7</v>
      </c>
      <c r="ET214">
        <v>32.8</v>
      </c>
      <c r="EU214">
        <v>28.6525</v>
      </c>
      <c r="EV214">
        <v>63.893</v>
      </c>
      <c r="EW214">
        <v>22.492</v>
      </c>
      <c r="EX214">
        <v>1</v>
      </c>
      <c r="EY214">
        <v>0.0618902</v>
      </c>
      <c r="EZ214">
        <v>1.10827</v>
      </c>
      <c r="FA214">
        <v>20.1954</v>
      </c>
      <c r="FB214">
        <v>5.23122</v>
      </c>
      <c r="FC214">
        <v>11.9697</v>
      </c>
      <c r="FD214">
        <v>4.97095</v>
      </c>
      <c r="FE214">
        <v>3.2896</v>
      </c>
      <c r="FF214">
        <v>9999</v>
      </c>
      <c r="FG214">
        <v>9999</v>
      </c>
      <c r="FH214">
        <v>9999</v>
      </c>
      <c r="FI214">
        <v>999.9</v>
      </c>
      <c r="FJ214">
        <v>4.97325</v>
      </c>
      <c r="FK214">
        <v>1.87775</v>
      </c>
      <c r="FL214">
        <v>1.87585</v>
      </c>
      <c r="FM214">
        <v>1.87866</v>
      </c>
      <c r="FN214">
        <v>1.87531</v>
      </c>
      <c r="FO214">
        <v>1.87893</v>
      </c>
      <c r="FP214">
        <v>1.87599</v>
      </c>
      <c r="FQ214">
        <v>1.87714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3.412</v>
      </c>
      <c r="GF214">
        <v>0.1512</v>
      </c>
      <c r="GG214">
        <v>1.980127088967289</v>
      </c>
      <c r="GH214">
        <v>0.004464845493714084</v>
      </c>
      <c r="GI214">
        <v>-1.851990653405736E-06</v>
      </c>
      <c r="GJ214">
        <v>4.605754946189831E-10</v>
      </c>
      <c r="GK214">
        <v>0.1512217802843656</v>
      </c>
      <c r="GL214">
        <v>0</v>
      </c>
      <c r="GM214">
        <v>0</v>
      </c>
      <c r="GN214">
        <v>0</v>
      </c>
      <c r="GO214">
        <v>-0</v>
      </c>
      <c r="GP214">
        <v>2086</v>
      </c>
      <c r="GQ214">
        <v>1</v>
      </c>
      <c r="GR214">
        <v>13</v>
      </c>
      <c r="GS214">
        <v>247809.5</v>
      </c>
      <c r="GT214">
        <v>25685.2</v>
      </c>
      <c r="GU214">
        <v>0.959473</v>
      </c>
      <c r="GV214">
        <v>2.55493</v>
      </c>
      <c r="GW214">
        <v>1.39893</v>
      </c>
      <c r="GX214">
        <v>2.36084</v>
      </c>
      <c r="GY214">
        <v>1.44897</v>
      </c>
      <c r="GZ214">
        <v>2.47925</v>
      </c>
      <c r="HA214">
        <v>40.2474</v>
      </c>
      <c r="HB214">
        <v>23.781</v>
      </c>
      <c r="HC214">
        <v>18</v>
      </c>
      <c r="HD214">
        <v>491.476</v>
      </c>
      <c r="HE214">
        <v>463.847</v>
      </c>
      <c r="HF214">
        <v>23.628</v>
      </c>
      <c r="HG214">
        <v>27.8567</v>
      </c>
      <c r="HH214">
        <v>29.9996</v>
      </c>
      <c r="HI214">
        <v>27.7927</v>
      </c>
      <c r="HJ214">
        <v>27.8818</v>
      </c>
      <c r="HK214">
        <v>19.1851</v>
      </c>
      <c r="HL214">
        <v>26.6481</v>
      </c>
      <c r="HM214">
        <v>100</v>
      </c>
      <c r="HN214">
        <v>23.6307</v>
      </c>
      <c r="HO214">
        <v>333.058</v>
      </c>
      <c r="HP214">
        <v>24.1633</v>
      </c>
      <c r="HQ214">
        <v>100.662</v>
      </c>
      <c r="HR214">
        <v>101.998</v>
      </c>
    </row>
    <row r="215" spans="1:226">
      <c r="A215">
        <v>199</v>
      </c>
      <c r="B215">
        <v>1679336640.6</v>
      </c>
      <c r="C215">
        <v>4046.5</v>
      </c>
      <c r="D215" t="s">
        <v>758</v>
      </c>
      <c r="E215" t="s">
        <v>759</v>
      </c>
      <c r="F215">
        <v>5</v>
      </c>
      <c r="G215" t="s">
        <v>353</v>
      </c>
      <c r="H215" t="s">
        <v>555</v>
      </c>
      <c r="I215">
        <v>1679336632.814285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359.4188550410675</v>
      </c>
      <c r="AK215">
        <v>371.7511393939394</v>
      </c>
      <c r="AL215">
        <v>-3.146314065220306</v>
      </c>
      <c r="AM215">
        <v>64.23240901934058</v>
      </c>
      <c r="AN215">
        <f>(AP215 - AO215 + BO215*1E3/(8.314*(BQ215+273.15)) * AR215/BN215 * AQ215) * BN215/(100*BB215) * 1000/(1000 - AP215)</f>
        <v>0</v>
      </c>
      <c r="AO215">
        <v>24.09518587545455</v>
      </c>
      <c r="AP215">
        <v>24.24883846153849</v>
      </c>
      <c r="AQ215">
        <v>-6.561212067430124E-06</v>
      </c>
      <c r="AR215">
        <v>100.33</v>
      </c>
      <c r="AS215">
        <v>5</v>
      </c>
      <c r="AT215">
        <v>1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2.18</v>
      </c>
      <c r="BC215">
        <v>0.5</v>
      </c>
      <c r="BD215" t="s">
        <v>355</v>
      </c>
      <c r="BE215">
        <v>2</v>
      </c>
      <c r="BF215" t="b">
        <v>1</v>
      </c>
      <c r="BG215">
        <v>1679336632.814285</v>
      </c>
      <c r="BH215">
        <v>384.1559999999999</v>
      </c>
      <c r="BI215">
        <v>366.4649285714286</v>
      </c>
      <c r="BJ215">
        <v>24.25380357142857</v>
      </c>
      <c r="BK215">
        <v>24.09985</v>
      </c>
      <c r="BL215">
        <v>380.7191785714286</v>
      </c>
      <c r="BM215">
        <v>24.10257857142858</v>
      </c>
      <c r="BN215">
        <v>500.02925</v>
      </c>
      <c r="BO215">
        <v>90.13913928571426</v>
      </c>
      <c r="BP215">
        <v>0.09991551428571431</v>
      </c>
      <c r="BQ215">
        <v>26.06508928571428</v>
      </c>
      <c r="BR215">
        <v>27.495225</v>
      </c>
      <c r="BS215">
        <v>999.9000000000002</v>
      </c>
      <c r="BT215">
        <v>0</v>
      </c>
      <c r="BU215">
        <v>0</v>
      </c>
      <c r="BV215">
        <v>10009.63</v>
      </c>
      <c r="BW215">
        <v>0</v>
      </c>
      <c r="BX215">
        <v>3.804940714285714</v>
      </c>
      <c r="BY215">
        <v>17.69108214285714</v>
      </c>
      <c r="BZ215">
        <v>393.7048928571429</v>
      </c>
      <c r="CA215">
        <v>375.5148214285714</v>
      </c>
      <c r="CB215">
        <v>0.1539521785714286</v>
      </c>
      <c r="CC215">
        <v>366.4649285714286</v>
      </c>
      <c r="CD215">
        <v>24.09985</v>
      </c>
      <c r="CE215">
        <v>2.186216428571429</v>
      </c>
      <c r="CF215">
        <v>2.172339642857143</v>
      </c>
      <c r="CG215">
        <v>18.86167142857143</v>
      </c>
      <c r="CH215">
        <v>18.759775</v>
      </c>
      <c r="CI215">
        <v>1999.989285714286</v>
      </c>
      <c r="CJ215">
        <v>0.9800004285714287</v>
      </c>
      <c r="CK215">
        <v>0.01999915714285714</v>
      </c>
      <c r="CL215">
        <v>0</v>
      </c>
      <c r="CM215">
        <v>2.149246428571428</v>
      </c>
      <c r="CN215">
        <v>0</v>
      </c>
      <c r="CO215">
        <v>2873.387142857143</v>
      </c>
      <c r="CP215">
        <v>17338.13214285714</v>
      </c>
      <c r="CQ215">
        <v>37.625</v>
      </c>
      <c r="CR215">
        <v>38.58674999999999</v>
      </c>
      <c r="CS215">
        <v>37.562</v>
      </c>
      <c r="CT215">
        <v>36.875</v>
      </c>
      <c r="CU215">
        <v>37</v>
      </c>
      <c r="CV215">
        <v>1959.989285714286</v>
      </c>
      <c r="CW215">
        <v>40</v>
      </c>
      <c r="CX215">
        <v>0</v>
      </c>
      <c r="CY215">
        <v>1679336668.5</v>
      </c>
      <c r="CZ215">
        <v>0</v>
      </c>
      <c r="DA215">
        <v>0</v>
      </c>
      <c r="DB215" t="s">
        <v>356</v>
      </c>
      <c r="DC215">
        <v>1664468064.5</v>
      </c>
      <c r="DD215">
        <v>1677795524</v>
      </c>
      <c r="DE215">
        <v>0</v>
      </c>
      <c r="DF215">
        <v>-0.419</v>
      </c>
      <c r="DG215">
        <v>-0.001</v>
      </c>
      <c r="DH215">
        <v>3.097</v>
      </c>
      <c r="DI215">
        <v>0.268</v>
      </c>
      <c r="DJ215">
        <v>400</v>
      </c>
      <c r="DK215">
        <v>24</v>
      </c>
      <c r="DL215">
        <v>0.15</v>
      </c>
      <c r="DM215">
        <v>0.13</v>
      </c>
      <c r="DN215">
        <v>16.198288</v>
      </c>
      <c r="DO215">
        <v>30.072669793621</v>
      </c>
      <c r="DP215">
        <v>3.048316028109782</v>
      </c>
      <c r="DQ215">
        <v>0</v>
      </c>
      <c r="DR215">
        <v>0.1527463</v>
      </c>
      <c r="DS215">
        <v>0.03010079549718521</v>
      </c>
      <c r="DT215">
        <v>0.003079968645944303</v>
      </c>
      <c r="DU215">
        <v>1</v>
      </c>
      <c r="DV215">
        <v>1</v>
      </c>
      <c r="DW215">
        <v>2</v>
      </c>
      <c r="DX215" t="s">
        <v>410</v>
      </c>
      <c r="DY215">
        <v>2.97859</v>
      </c>
      <c r="DZ215">
        <v>2.72854</v>
      </c>
      <c r="EA215">
        <v>0.0757418</v>
      </c>
      <c r="EB215">
        <v>0.07333190000000001</v>
      </c>
      <c r="EC215">
        <v>0.107846</v>
      </c>
      <c r="ED215">
        <v>0.107635</v>
      </c>
      <c r="EE215">
        <v>27650.2</v>
      </c>
      <c r="EF215">
        <v>27409.9</v>
      </c>
      <c r="EG215">
        <v>30450.3</v>
      </c>
      <c r="EH215">
        <v>29831.8</v>
      </c>
      <c r="EI215">
        <v>37483.3</v>
      </c>
      <c r="EJ215">
        <v>35038.8</v>
      </c>
      <c r="EK215">
        <v>46580.2</v>
      </c>
      <c r="EL215">
        <v>44356.3</v>
      </c>
      <c r="EM215">
        <v>1.8605</v>
      </c>
      <c r="EN215">
        <v>1.86132</v>
      </c>
      <c r="EO215">
        <v>0.125237</v>
      </c>
      <c r="EP215">
        <v>0</v>
      </c>
      <c r="EQ215">
        <v>25.4423</v>
      </c>
      <c r="ER215">
        <v>999.9</v>
      </c>
      <c r="ES215">
        <v>51.7</v>
      </c>
      <c r="ET215">
        <v>32.8</v>
      </c>
      <c r="EU215">
        <v>28.6536</v>
      </c>
      <c r="EV215">
        <v>63.993</v>
      </c>
      <c r="EW215">
        <v>22.3357</v>
      </c>
      <c r="EX215">
        <v>1</v>
      </c>
      <c r="EY215">
        <v>0.0614964</v>
      </c>
      <c r="EZ215">
        <v>1.09959</v>
      </c>
      <c r="FA215">
        <v>20.1956</v>
      </c>
      <c r="FB215">
        <v>5.23092</v>
      </c>
      <c r="FC215">
        <v>11.97</v>
      </c>
      <c r="FD215">
        <v>4.9709</v>
      </c>
      <c r="FE215">
        <v>3.2895</v>
      </c>
      <c r="FF215">
        <v>9999</v>
      </c>
      <c r="FG215">
        <v>9999</v>
      </c>
      <c r="FH215">
        <v>9999</v>
      </c>
      <c r="FI215">
        <v>999.9</v>
      </c>
      <c r="FJ215">
        <v>4.97334</v>
      </c>
      <c r="FK215">
        <v>1.87775</v>
      </c>
      <c r="FL215">
        <v>1.87585</v>
      </c>
      <c r="FM215">
        <v>1.87866</v>
      </c>
      <c r="FN215">
        <v>1.87531</v>
      </c>
      <c r="FO215">
        <v>1.87893</v>
      </c>
      <c r="FP215">
        <v>1.87598</v>
      </c>
      <c r="FQ215">
        <v>1.87714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3.362</v>
      </c>
      <c r="GF215">
        <v>0.1512</v>
      </c>
      <c r="GG215">
        <v>1.980127088967289</v>
      </c>
      <c r="GH215">
        <v>0.004464845493714084</v>
      </c>
      <c r="GI215">
        <v>-1.851990653405736E-06</v>
      </c>
      <c r="GJ215">
        <v>4.605754946189831E-10</v>
      </c>
      <c r="GK215">
        <v>0.1512217802843656</v>
      </c>
      <c r="GL215">
        <v>0</v>
      </c>
      <c r="GM215">
        <v>0</v>
      </c>
      <c r="GN215">
        <v>0</v>
      </c>
      <c r="GO215">
        <v>-0</v>
      </c>
      <c r="GP215">
        <v>2086</v>
      </c>
      <c r="GQ215">
        <v>1</v>
      </c>
      <c r="GR215">
        <v>13</v>
      </c>
      <c r="GS215">
        <v>247809.6</v>
      </c>
      <c r="GT215">
        <v>25685.3</v>
      </c>
      <c r="GU215">
        <v>0.924072</v>
      </c>
      <c r="GV215">
        <v>2.54761</v>
      </c>
      <c r="GW215">
        <v>1.39893</v>
      </c>
      <c r="GX215">
        <v>2.36084</v>
      </c>
      <c r="GY215">
        <v>1.44897</v>
      </c>
      <c r="GZ215">
        <v>2.43408</v>
      </c>
      <c r="HA215">
        <v>40.222</v>
      </c>
      <c r="HB215">
        <v>23.7898</v>
      </c>
      <c r="HC215">
        <v>18</v>
      </c>
      <c r="HD215">
        <v>491.519</v>
      </c>
      <c r="HE215">
        <v>463.782</v>
      </c>
      <c r="HF215">
        <v>23.6301</v>
      </c>
      <c r="HG215">
        <v>27.8514</v>
      </c>
      <c r="HH215">
        <v>29.9997</v>
      </c>
      <c r="HI215">
        <v>27.7867</v>
      </c>
      <c r="HJ215">
        <v>27.8757</v>
      </c>
      <c r="HK215">
        <v>18.4922</v>
      </c>
      <c r="HL215">
        <v>26.6481</v>
      </c>
      <c r="HM215">
        <v>100</v>
      </c>
      <c r="HN215">
        <v>23.6367</v>
      </c>
      <c r="HO215">
        <v>319.7</v>
      </c>
      <c r="HP215">
        <v>24.1683</v>
      </c>
      <c r="HQ215">
        <v>100.665</v>
      </c>
      <c r="HR215">
        <v>102.001</v>
      </c>
    </row>
    <row r="216" spans="1:226">
      <c r="A216">
        <v>200</v>
      </c>
      <c r="B216">
        <v>1679336645.6</v>
      </c>
      <c r="C216">
        <v>4051.5</v>
      </c>
      <c r="D216" t="s">
        <v>760</v>
      </c>
      <c r="E216" t="s">
        <v>761</v>
      </c>
      <c r="F216">
        <v>5</v>
      </c>
      <c r="G216" t="s">
        <v>353</v>
      </c>
      <c r="H216" t="s">
        <v>555</v>
      </c>
      <c r="I216">
        <v>1679336638.1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342.4175835018719</v>
      </c>
      <c r="AK216">
        <v>355.4335515151514</v>
      </c>
      <c r="AL216">
        <v>-3.273450162097807</v>
      </c>
      <c r="AM216">
        <v>64.23240901934058</v>
      </c>
      <c r="AN216">
        <f>(AP216 - AO216 + BO216*1E3/(8.314*(BQ216+273.15)) * AR216/BN216 * AQ216) * BN216/(100*BB216) * 1000/(1000 - AP216)</f>
        <v>0</v>
      </c>
      <c r="AO216">
        <v>24.08982946753246</v>
      </c>
      <c r="AP216">
        <v>24.24448571428574</v>
      </c>
      <c r="AQ216">
        <v>-2.583949902229252E-05</v>
      </c>
      <c r="AR216">
        <v>100.33</v>
      </c>
      <c r="AS216">
        <v>5</v>
      </c>
      <c r="AT216">
        <v>1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2.18</v>
      </c>
      <c r="BC216">
        <v>0.5</v>
      </c>
      <c r="BD216" t="s">
        <v>355</v>
      </c>
      <c r="BE216">
        <v>2</v>
      </c>
      <c r="BF216" t="b">
        <v>1</v>
      </c>
      <c r="BG216">
        <v>1679336638.1</v>
      </c>
      <c r="BH216">
        <v>368.6335555555556</v>
      </c>
      <c r="BI216">
        <v>349.451925925926</v>
      </c>
      <c r="BJ216">
        <v>24.24958518518518</v>
      </c>
      <c r="BK216">
        <v>24.09365555555556</v>
      </c>
      <c r="BL216">
        <v>365.2474074074074</v>
      </c>
      <c r="BM216">
        <v>24.09835925925925</v>
      </c>
      <c r="BN216">
        <v>500.025037037037</v>
      </c>
      <c r="BO216">
        <v>90.13802222222222</v>
      </c>
      <c r="BP216">
        <v>0.1000070444444444</v>
      </c>
      <c r="BQ216">
        <v>26.06397037037037</v>
      </c>
      <c r="BR216">
        <v>27.49436296296296</v>
      </c>
      <c r="BS216">
        <v>999.9000000000001</v>
      </c>
      <c r="BT216">
        <v>0</v>
      </c>
      <c r="BU216">
        <v>0</v>
      </c>
      <c r="BV216">
        <v>10003.73666666667</v>
      </c>
      <c r="BW216">
        <v>0</v>
      </c>
      <c r="BX216">
        <v>3.80632</v>
      </c>
      <c r="BY216">
        <v>19.18159629629629</v>
      </c>
      <c r="BZ216">
        <v>377.795037037037</v>
      </c>
      <c r="CA216">
        <v>358.0795185185184</v>
      </c>
      <c r="CB216">
        <v>0.1559253333333334</v>
      </c>
      <c r="CC216">
        <v>349.451925925926</v>
      </c>
      <c r="CD216">
        <v>24.09365555555556</v>
      </c>
      <c r="CE216">
        <v>2.185809629629629</v>
      </c>
      <c r="CF216">
        <v>2.171755925925926</v>
      </c>
      <c r="CG216">
        <v>18.85868518518518</v>
      </c>
      <c r="CH216">
        <v>18.75547407407408</v>
      </c>
      <c r="CI216">
        <v>1999.987407407408</v>
      </c>
      <c r="CJ216">
        <v>0.9800004444444446</v>
      </c>
      <c r="CK216">
        <v>0.01999914074074074</v>
      </c>
      <c r="CL216">
        <v>0</v>
      </c>
      <c r="CM216">
        <v>2.084918518518518</v>
      </c>
      <c r="CN216">
        <v>0</v>
      </c>
      <c r="CO216">
        <v>2874.001111111112</v>
      </c>
      <c r="CP216">
        <v>17338.11851851852</v>
      </c>
      <c r="CQ216">
        <v>37.625</v>
      </c>
      <c r="CR216">
        <v>38.57599999999999</v>
      </c>
      <c r="CS216">
        <v>37.562</v>
      </c>
      <c r="CT216">
        <v>36.875</v>
      </c>
      <c r="CU216">
        <v>37</v>
      </c>
      <c r="CV216">
        <v>1959.987407407408</v>
      </c>
      <c r="CW216">
        <v>40</v>
      </c>
      <c r="CX216">
        <v>0</v>
      </c>
      <c r="CY216">
        <v>1679336673.9</v>
      </c>
      <c r="CZ216">
        <v>0</v>
      </c>
      <c r="DA216">
        <v>0</v>
      </c>
      <c r="DB216" t="s">
        <v>356</v>
      </c>
      <c r="DC216">
        <v>1664468064.5</v>
      </c>
      <c r="DD216">
        <v>1677795524</v>
      </c>
      <c r="DE216">
        <v>0</v>
      </c>
      <c r="DF216">
        <v>-0.419</v>
      </c>
      <c r="DG216">
        <v>-0.001</v>
      </c>
      <c r="DH216">
        <v>3.097</v>
      </c>
      <c r="DI216">
        <v>0.268</v>
      </c>
      <c r="DJ216">
        <v>400</v>
      </c>
      <c r="DK216">
        <v>24</v>
      </c>
      <c r="DL216">
        <v>0.15</v>
      </c>
      <c r="DM216">
        <v>0.13</v>
      </c>
      <c r="DN216">
        <v>18.07000975609756</v>
      </c>
      <c r="DO216">
        <v>18.30021742160281</v>
      </c>
      <c r="DP216">
        <v>1.852658592902653</v>
      </c>
      <c r="DQ216">
        <v>0</v>
      </c>
      <c r="DR216">
        <v>0.1544727804878049</v>
      </c>
      <c r="DS216">
        <v>0.02396195121951228</v>
      </c>
      <c r="DT216">
        <v>0.002558719311059735</v>
      </c>
      <c r="DU216">
        <v>1</v>
      </c>
      <c r="DV216">
        <v>1</v>
      </c>
      <c r="DW216">
        <v>2</v>
      </c>
      <c r="DX216" t="s">
        <v>410</v>
      </c>
      <c r="DY216">
        <v>2.97858</v>
      </c>
      <c r="DZ216">
        <v>2.72847</v>
      </c>
      <c r="EA216">
        <v>0.0730842</v>
      </c>
      <c r="EB216">
        <v>0.0704895</v>
      </c>
      <c r="EC216">
        <v>0.107838</v>
      </c>
      <c r="ED216">
        <v>0.107633</v>
      </c>
      <c r="EE216">
        <v>27730.3</v>
      </c>
      <c r="EF216">
        <v>27493.7</v>
      </c>
      <c r="EG216">
        <v>30450.9</v>
      </c>
      <c r="EH216">
        <v>29831.5</v>
      </c>
      <c r="EI216">
        <v>37484.4</v>
      </c>
      <c r="EJ216">
        <v>35038.8</v>
      </c>
      <c r="EK216">
        <v>46581.4</v>
      </c>
      <c r="EL216">
        <v>44356.4</v>
      </c>
      <c r="EM216">
        <v>1.8606</v>
      </c>
      <c r="EN216">
        <v>1.86133</v>
      </c>
      <c r="EO216">
        <v>0.126079</v>
      </c>
      <c r="EP216">
        <v>0</v>
      </c>
      <c r="EQ216">
        <v>25.441</v>
      </c>
      <c r="ER216">
        <v>999.9</v>
      </c>
      <c r="ES216">
        <v>51.7</v>
      </c>
      <c r="ET216">
        <v>32.8</v>
      </c>
      <c r="EU216">
        <v>28.6552</v>
      </c>
      <c r="EV216">
        <v>64.063</v>
      </c>
      <c r="EW216">
        <v>22.1995</v>
      </c>
      <c r="EX216">
        <v>1</v>
      </c>
      <c r="EY216">
        <v>0.0609527</v>
      </c>
      <c r="EZ216">
        <v>1.0865</v>
      </c>
      <c r="FA216">
        <v>20.1957</v>
      </c>
      <c r="FB216">
        <v>5.23152</v>
      </c>
      <c r="FC216">
        <v>11.9703</v>
      </c>
      <c r="FD216">
        <v>4.97105</v>
      </c>
      <c r="FE216">
        <v>3.28955</v>
      </c>
      <c r="FF216">
        <v>9999</v>
      </c>
      <c r="FG216">
        <v>9999</v>
      </c>
      <c r="FH216">
        <v>9999</v>
      </c>
      <c r="FI216">
        <v>999.9</v>
      </c>
      <c r="FJ216">
        <v>4.97329</v>
      </c>
      <c r="FK216">
        <v>1.87774</v>
      </c>
      <c r="FL216">
        <v>1.87583</v>
      </c>
      <c r="FM216">
        <v>1.87866</v>
      </c>
      <c r="FN216">
        <v>1.87531</v>
      </c>
      <c r="FO216">
        <v>1.87892</v>
      </c>
      <c r="FP216">
        <v>1.87595</v>
      </c>
      <c r="FQ216">
        <v>1.87714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3.309</v>
      </c>
      <c r="GF216">
        <v>0.1513</v>
      </c>
      <c r="GG216">
        <v>1.980127088967289</v>
      </c>
      <c r="GH216">
        <v>0.004464845493714084</v>
      </c>
      <c r="GI216">
        <v>-1.851990653405736E-06</v>
      </c>
      <c r="GJ216">
        <v>4.605754946189831E-10</v>
      </c>
      <c r="GK216">
        <v>0.1512217802843656</v>
      </c>
      <c r="GL216">
        <v>0</v>
      </c>
      <c r="GM216">
        <v>0</v>
      </c>
      <c r="GN216">
        <v>0</v>
      </c>
      <c r="GO216">
        <v>-0</v>
      </c>
      <c r="GP216">
        <v>2086</v>
      </c>
      <c r="GQ216">
        <v>1</v>
      </c>
      <c r="GR216">
        <v>13</v>
      </c>
      <c r="GS216">
        <v>247809.7</v>
      </c>
      <c r="GT216">
        <v>25685.4</v>
      </c>
      <c r="GU216">
        <v>0.88623</v>
      </c>
      <c r="GV216">
        <v>2.55005</v>
      </c>
      <c r="GW216">
        <v>1.39893</v>
      </c>
      <c r="GX216">
        <v>2.36084</v>
      </c>
      <c r="GY216">
        <v>1.44897</v>
      </c>
      <c r="GZ216">
        <v>2.52563</v>
      </c>
      <c r="HA216">
        <v>40.2474</v>
      </c>
      <c r="HB216">
        <v>23.7898</v>
      </c>
      <c r="HC216">
        <v>18</v>
      </c>
      <c r="HD216">
        <v>491.534</v>
      </c>
      <c r="HE216">
        <v>463.74</v>
      </c>
      <c r="HF216">
        <v>23.6354</v>
      </c>
      <c r="HG216">
        <v>27.8458</v>
      </c>
      <c r="HH216">
        <v>29.9996</v>
      </c>
      <c r="HI216">
        <v>27.7808</v>
      </c>
      <c r="HJ216">
        <v>27.8703</v>
      </c>
      <c r="HK216">
        <v>17.7175</v>
      </c>
      <c r="HL216">
        <v>26.3677</v>
      </c>
      <c r="HM216">
        <v>100</v>
      </c>
      <c r="HN216">
        <v>23.6396</v>
      </c>
      <c r="HO216">
        <v>299.661</v>
      </c>
      <c r="HP216">
        <v>24.1727</v>
      </c>
      <c r="HQ216">
        <v>100.667</v>
      </c>
      <c r="HR216">
        <v>102.001</v>
      </c>
    </row>
    <row r="217" spans="1:226">
      <c r="A217">
        <v>201</v>
      </c>
      <c r="B217">
        <v>1679336650.6</v>
      </c>
      <c r="C217">
        <v>4056.5</v>
      </c>
      <c r="D217" t="s">
        <v>762</v>
      </c>
      <c r="E217" t="s">
        <v>763</v>
      </c>
      <c r="F217">
        <v>5</v>
      </c>
      <c r="G217" t="s">
        <v>353</v>
      </c>
      <c r="H217" t="s">
        <v>555</v>
      </c>
      <c r="I217">
        <v>1679336642.814285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325.4703394121171</v>
      </c>
      <c r="AK217">
        <v>338.8428848484848</v>
      </c>
      <c r="AL217">
        <v>-3.328977895259033</v>
      </c>
      <c r="AM217">
        <v>64.23240901934058</v>
      </c>
      <c r="AN217">
        <f>(AP217 - AO217 + BO217*1E3/(8.314*(BQ217+273.15)) * AR217/BN217 * AQ217) * BN217/(100*BB217) * 1000/(1000 - AP217)</f>
        <v>0</v>
      </c>
      <c r="AO217">
        <v>24.09756053562772</v>
      </c>
      <c r="AP217">
        <v>24.24575714285714</v>
      </c>
      <c r="AQ217">
        <v>-2.375260694370934E-05</v>
      </c>
      <c r="AR217">
        <v>100.33</v>
      </c>
      <c r="AS217">
        <v>5</v>
      </c>
      <c r="AT217">
        <v>1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2.18</v>
      </c>
      <c r="BC217">
        <v>0.5</v>
      </c>
      <c r="BD217" t="s">
        <v>355</v>
      </c>
      <c r="BE217">
        <v>2</v>
      </c>
      <c r="BF217" t="b">
        <v>1</v>
      </c>
      <c r="BG217">
        <v>1679336642.814285</v>
      </c>
      <c r="BH217">
        <v>353.9730357142857</v>
      </c>
      <c r="BI217">
        <v>333.9430714285714</v>
      </c>
      <c r="BJ217">
        <v>24.24645714285714</v>
      </c>
      <c r="BK217">
        <v>24.09973214285715</v>
      </c>
      <c r="BL217">
        <v>350.6355</v>
      </c>
      <c r="BM217">
        <v>24.09524285714286</v>
      </c>
      <c r="BN217">
        <v>500.0286071428572</v>
      </c>
      <c r="BO217">
        <v>90.13755714285715</v>
      </c>
      <c r="BP217">
        <v>0.1000159464285714</v>
      </c>
      <c r="BQ217">
        <v>26.06251785714286</v>
      </c>
      <c r="BR217">
        <v>27.50029642857143</v>
      </c>
      <c r="BS217">
        <v>999.9000000000002</v>
      </c>
      <c r="BT217">
        <v>0</v>
      </c>
      <c r="BU217">
        <v>0</v>
      </c>
      <c r="BV217">
        <v>10006.09607142857</v>
      </c>
      <c r="BW217">
        <v>0</v>
      </c>
      <c r="BX217">
        <v>3.80632</v>
      </c>
      <c r="BY217">
        <v>20.03001428571428</v>
      </c>
      <c r="BZ217">
        <v>362.7690357142857</v>
      </c>
      <c r="CA217">
        <v>342.1896428571428</v>
      </c>
      <c r="CB217">
        <v>0.1467348571428571</v>
      </c>
      <c r="CC217">
        <v>333.9430714285714</v>
      </c>
      <c r="CD217">
        <v>24.09973214285715</v>
      </c>
      <c r="CE217">
        <v>2.185517142857142</v>
      </c>
      <c r="CF217">
        <v>2.172291785714286</v>
      </c>
      <c r="CG217">
        <v>18.85654285714286</v>
      </c>
      <c r="CH217">
        <v>18.75941785714286</v>
      </c>
      <c r="CI217">
        <v>1999.991071428571</v>
      </c>
      <c r="CJ217">
        <v>0.9800004285714287</v>
      </c>
      <c r="CK217">
        <v>0.01999915714285714</v>
      </c>
      <c r="CL217">
        <v>0</v>
      </c>
      <c r="CM217">
        <v>2.028714285714286</v>
      </c>
      <c r="CN217">
        <v>0</v>
      </c>
      <c r="CO217">
        <v>2874.684642857142</v>
      </c>
      <c r="CP217">
        <v>17338.15714285714</v>
      </c>
      <c r="CQ217">
        <v>37.625</v>
      </c>
      <c r="CR217">
        <v>38.562</v>
      </c>
      <c r="CS217">
        <v>37.55757142857142</v>
      </c>
      <c r="CT217">
        <v>36.875</v>
      </c>
      <c r="CU217">
        <v>37</v>
      </c>
      <c r="CV217">
        <v>1959.991071428571</v>
      </c>
      <c r="CW217">
        <v>40</v>
      </c>
      <c r="CX217">
        <v>0</v>
      </c>
      <c r="CY217">
        <v>1679336678.7</v>
      </c>
      <c r="CZ217">
        <v>0</v>
      </c>
      <c r="DA217">
        <v>0</v>
      </c>
      <c r="DB217" t="s">
        <v>356</v>
      </c>
      <c r="DC217">
        <v>1664468064.5</v>
      </c>
      <c r="DD217">
        <v>1677795524</v>
      </c>
      <c r="DE217">
        <v>0</v>
      </c>
      <c r="DF217">
        <v>-0.419</v>
      </c>
      <c r="DG217">
        <v>-0.001</v>
      </c>
      <c r="DH217">
        <v>3.097</v>
      </c>
      <c r="DI217">
        <v>0.268</v>
      </c>
      <c r="DJ217">
        <v>400</v>
      </c>
      <c r="DK217">
        <v>24</v>
      </c>
      <c r="DL217">
        <v>0.15</v>
      </c>
      <c r="DM217">
        <v>0.13</v>
      </c>
      <c r="DN217">
        <v>19.34809024390244</v>
      </c>
      <c r="DO217">
        <v>11.88953310104531</v>
      </c>
      <c r="DP217">
        <v>1.203800310359609</v>
      </c>
      <c r="DQ217">
        <v>0</v>
      </c>
      <c r="DR217">
        <v>0.1500631707317073</v>
      </c>
      <c r="DS217">
        <v>-0.07244477351916367</v>
      </c>
      <c r="DT217">
        <v>0.01286573039247389</v>
      </c>
      <c r="DU217">
        <v>1</v>
      </c>
      <c r="DV217">
        <v>1</v>
      </c>
      <c r="DW217">
        <v>2</v>
      </c>
      <c r="DX217" t="s">
        <v>410</v>
      </c>
      <c r="DY217">
        <v>2.97852</v>
      </c>
      <c r="DZ217">
        <v>2.72853</v>
      </c>
      <c r="EA217">
        <v>0.0703271</v>
      </c>
      <c r="EB217">
        <v>0.0675632</v>
      </c>
      <c r="EC217">
        <v>0.107853</v>
      </c>
      <c r="ED217">
        <v>0.107793</v>
      </c>
      <c r="EE217">
        <v>27812.4</v>
      </c>
      <c r="EF217">
        <v>27580.6</v>
      </c>
      <c r="EG217">
        <v>30450.5</v>
      </c>
      <c r="EH217">
        <v>29831.9</v>
      </c>
      <c r="EI217">
        <v>37483.3</v>
      </c>
      <c r="EJ217">
        <v>35032.2</v>
      </c>
      <c r="EK217">
        <v>46581.1</v>
      </c>
      <c r="EL217">
        <v>44356.4</v>
      </c>
      <c r="EM217">
        <v>1.86045</v>
      </c>
      <c r="EN217">
        <v>1.86155</v>
      </c>
      <c r="EO217">
        <v>0.126272</v>
      </c>
      <c r="EP217">
        <v>0</v>
      </c>
      <c r="EQ217">
        <v>25.4402</v>
      </c>
      <c r="ER217">
        <v>999.9</v>
      </c>
      <c r="ES217">
        <v>51.7</v>
      </c>
      <c r="ET217">
        <v>32.8</v>
      </c>
      <c r="EU217">
        <v>28.6526</v>
      </c>
      <c r="EV217">
        <v>63.683</v>
      </c>
      <c r="EW217">
        <v>22.4559</v>
      </c>
      <c r="EX217">
        <v>1</v>
      </c>
      <c r="EY217">
        <v>0.0606733</v>
      </c>
      <c r="EZ217">
        <v>1.09179</v>
      </c>
      <c r="FA217">
        <v>20.1956</v>
      </c>
      <c r="FB217">
        <v>5.23077</v>
      </c>
      <c r="FC217">
        <v>11.9706</v>
      </c>
      <c r="FD217">
        <v>4.97115</v>
      </c>
      <c r="FE217">
        <v>3.2895</v>
      </c>
      <c r="FF217">
        <v>9999</v>
      </c>
      <c r="FG217">
        <v>9999</v>
      </c>
      <c r="FH217">
        <v>9999</v>
      </c>
      <c r="FI217">
        <v>999.9</v>
      </c>
      <c r="FJ217">
        <v>4.9733</v>
      </c>
      <c r="FK217">
        <v>1.87773</v>
      </c>
      <c r="FL217">
        <v>1.87582</v>
      </c>
      <c r="FM217">
        <v>1.87866</v>
      </c>
      <c r="FN217">
        <v>1.87531</v>
      </c>
      <c r="FO217">
        <v>1.87894</v>
      </c>
      <c r="FP217">
        <v>1.87598</v>
      </c>
      <c r="FQ217">
        <v>1.87715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3.253</v>
      </c>
      <c r="GF217">
        <v>0.1512</v>
      </c>
      <c r="GG217">
        <v>1.980127088967289</v>
      </c>
      <c r="GH217">
        <v>0.004464845493714084</v>
      </c>
      <c r="GI217">
        <v>-1.851990653405736E-06</v>
      </c>
      <c r="GJ217">
        <v>4.605754946189831E-10</v>
      </c>
      <c r="GK217">
        <v>0.1512217802843656</v>
      </c>
      <c r="GL217">
        <v>0</v>
      </c>
      <c r="GM217">
        <v>0</v>
      </c>
      <c r="GN217">
        <v>0</v>
      </c>
      <c r="GO217">
        <v>-0</v>
      </c>
      <c r="GP217">
        <v>2086</v>
      </c>
      <c r="GQ217">
        <v>1</v>
      </c>
      <c r="GR217">
        <v>13</v>
      </c>
      <c r="GS217">
        <v>247809.8</v>
      </c>
      <c r="GT217">
        <v>25685.4</v>
      </c>
      <c r="GU217">
        <v>0.85083</v>
      </c>
      <c r="GV217">
        <v>2.55981</v>
      </c>
      <c r="GW217">
        <v>1.39893</v>
      </c>
      <c r="GX217">
        <v>2.36084</v>
      </c>
      <c r="GY217">
        <v>1.44897</v>
      </c>
      <c r="GZ217">
        <v>2.40479</v>
      </c>
      <c r="HA217">
        <v>40.2474</v>
      </c>
      <c r="HB217">
        <v>23.7898</v>
      </c>
      <c r="HC217">
        <v>18</v>
      </c>
      <c r="HD217">
        <v>491.41</v>
      </c>
      <c r="HE217">
        <v>463.837</v>
      </c>
      <c r="HF217">
        <v>23.6394</v>
      </c>
      <c r="HG217">
        <v>27.8402</v>
      </c>
      <c r="HH217">
        <v>29.9997</v>
      </c>
      <c r="HI217">
        <v>27.7749</v>
      </c>
      <c r="HJ217">
        <v>27.8644</v>
      </c>
      <c r="HK217">
        <v>17.0181</v>
      </c>
      <c r="HL217">
        <v>26.3677</v>
      </c>
      <c r="HM217">
        <v>100</v>
      </c>
      <c r="HN217">
        <v>23.633</v>
      </c>
      <c r="HO217">
        <v>286.28</v>
      </c>
      <c r="HP217">
        <v>24.1673</v>
      </c>
      <c r="HQ217">
        <v>100.666</v>
      </c>
      <c r="HR217">
        <v>102.001</v>
      </c>
    </row>
    <row r="218" spans="1:226">
      <c r="A218">
        <v>202</v>
      </c>
      <c r="B218">
        <v>1679336655.6</v>
      </c>
      <c r="C218">
        <v>4061.5</v>
      </c>
      <c r="D218" t="s">
        <v>764</v>
      </c>
      <c r="E218" t="s">
        <v>765</v>
      </c>
      <c r="F218">
        <v>5</v>
      </c>
      <c r="G218" t="s">
        <v>353</v>
      </c>
      <c r="H218" t="s">
        <v>555</v>
      </c>
      <c r="I218">
        <v>1679336648.1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308.4680441285843</v>
      </c>
      <c r="AK218">
        <v>322.1260969696969</v>
      </c>
      <c r="AL218">
        <v>-3.345358841715847</v>
      </c>
      <c r="AM218">
        <v>64.23240901934058</v>
      </c>
      <c r="AN218">
        <f>(AP218 - AO218 + BO218*1E3/(8.314*(BQ218+273.15)) * AR218/BN218 * AQ218) * BN218/(100*BB218) * 1000/(1000 - AP218)</f>
        <v>0</v>
      </c>
      <c r="AO218">
        <v>24.14315527307357</v>
      </c>
      <c r="AP218">
        <v>24.26112967032967</v>
      </c>
      <c r="AQ218">
        <v>4.621527209263242E-05</v>
      </c>
      <c r="AR218">
        <v>100.33</v>
      </c>
      <c r="AS218">
        <v>5</v>
      </c>
      <c r="AT218">
        <v>1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2.18</v>
      </c>
      <c r="BC218">
        <v>0.5</v>
      </c>
      <c r="BD218" t="s">
        <v>355</v>
      </c>
      <c r="BE218">
        <v>2</v>
      </c>
      <c r="BF218" t="b">
        <v>1</v>
      </c>
      <c r="BG218">
        <v>1679336648.1</v>
      </c>
      <c r="BH218">
        <v>337.0641111111112</v>
      </c>
      <c r="BI218">
        <v>316.4279259259259</v>
      </c>
      <c r="BJ218">
        <v>24.24811111111111</v>
      </c>
      <c r="BK218">
        <v>24.11662592592593</v>
      </c>
      <c r="BL218">
        <v>333.7832592592592</v>
      </c>
      <c r="BM218">
        <v>24.0968962962963</v>
      </c>
      <c r="BN218">
        <v>500.0304074074074</v>
      </c>
      <c r="BO218">
        <v>90.1371925925926</v>
      </c>
      <c r="BP218">
        <v>0.1000445703703704</v>
      </c>
      <c r="BQ218">
        <v>26.06138148148148</v>
      </c>
      <c r="BR218">
        <v>27.50467037037037</v>
      </c>
      <c r="BS218">
        <v>999.9000000000001</v>
      </c>
      <c r="BT218">
        <v>0</v>
      </c>
      <c r="BU218">
        <v>0</v>
      </c>
      <c r="BV218">
        <v>10007.48333333333</v>
      </c>
      <c r="BW218">
        <v>0</v>
      </c>
      <c r="BX218">
        <v>3.803612962962963</v>
      </c>
      <c r="BY218">
        <v>20.63621481481482</v>
      </c>
      <c r="BZ218">
        <v>345.4403703703704</v>
      </c>
      <c r="CA218">
        <v>324.2474444444445</v>
      </c>
      <c r="CB218">
        <v>0.1314907777777778</v>
      </c>
      <c r="CC218">
        <v>316.4279259259259</v>
      </c>
      <c r="CD218">
        <v>24.11662592592593</v>
      </c>
      <c r="CE218">
        <v>2.185657777777778</v>
      </c>
      <c r="CF218">
        <v>2.173805925925926</v>
      </c>
      <c r="CG218">
        <v>18.85756666666667</v>
      </c>
      <c r="CH218">
        <v>18.77056296296297</v>
      </c>
      <c r="CI218">
        <v>1999.997407407408</v>
      </c>
      <c r="CJ218">
        <v>0.9800004444444446</v>
      </c>
      <c r="CK218">
        <v>0.01999914074074074</v>
      </c>
      <c r="CL218">
        <v>0</v>
      </c>
      <c r="CM218">
        <v>2.013337037037037</v>
      </c>
      <c r="CN218">
        <v>0</v>
      </c>
      <c r="CO218">
        <v>2875.58962962963</v>
      </c>
      <c r="CP218">
        <v>17338.20740740741</v>
      </c>
      <c r="CQ218">
        <v>37.625</v>
      </c>
      <c r="CR218">
        <v>38.562</v>
      </c>
      <c r="CS218">
        <v>37.55740740740741</v>
      </c>
      <c r="CT218">
        <v>36.875</v>
      </c>
      <c r="CU218">
        <v>37</v>
      </c>
      <c r="CV218">
        <v>1959.997407407408</v>
      </c>
      <c r="CW218">
        <v>40</v>
      </c>
      <c r="CX218">
        <v>0</v>
      </c>
      <c r="CY218">
        <v>1679336683.5</v>
      </c>
      <c r="CZ218">
        <v>0</v>
      </c>
      <c r="DA218">
        <v>0</v>
      </c>
      <c r="DB218" t="s">
        <v>356</v>
      </c>
      <c r="DC218">
        <v>1664468064.5</v>
      </c>
      <c r="DD218">
        <v>1677795524</v>
      </c>
      <c r="DE218">
        <v>0</v>
      </c>
      <c r="DF218">
        <v>-0.419</v>
      </c>
      <c r="DG218">
        <v>-0.001</v>
      </c>
      <c r="DH218">
        <v>3.097</v>
      </c>
      <c r="DI218">
        <v>0.268</v>
      </c>
      <c r="DJ218">
        <v>400</v>
      </c>
      <c r="DK218">
        <v>24</v>
      </c>
      <c r="DL218">
        <v>0.15</v>
      </c>
      <c r="DM218">
        <v>0.13</v>
      </c>
      <c r="DN218">
        <v>20.2767825</v>
      </c>
      <c r="DO218">
        <v>6.816111444652857</v>
      </c>
      <c r="DP218">
        <v>0.687118973281738</v>
      </c>
      <c r="DQ218">
        <v>0</v>
      </c>
      <c r="DR218">
        <v>0.13842335</v>
      </c>
      <c r="DS218">
        <v>-0.1922799174484056</v>
      </c>
      <c r="DT218">
        <v>0.02125280107485834</v>
      </c>
      <c r="DU218">
        <v>0</v>
      </c>
      <c r="DV218">
        <v>0</v>
      </c>
      <c r="DW218">
        <v>2</v>
      </c>
      <c r="DX218" t="s">
        <v>363</v>
      </c>
      <c r="DY218">
        <v>2.97865</v>
      </c>
      <c r="DZ218">
        <v>2.72847</v>
      </c>
      <c r="EA218">
        <v>0.067493</v>
      </c>
      <c r="EB218">
        <v>0.0646219</v>
      </c>
      <c r="EC218">
        <v>0.107899</v>
      </c>
      <c r="ED218">
        <v>0.107796</v>
      </c>
      <c r="EE218">
        <v>27897.3</v>
      </c>
      <c r="EF218">
        <v>27668.1</v>
      </c>
      <c r="EG218">
        <v>30450.6</v>
      </c>
      <c r="EH218">
        <v>29832.3</v>
      </c>
      <c r="EI218">
        <v>37480.9</v>
      </c>
      <c r="EJ218">
        <v>35032.5</v>
      </c>
      <c r="EK218">
        <v>46580.8</v>
      </c>
      <c r="EL218">
        <v>44357.2</v>
      </c>
      <c r="EM218">
        <v>1.86057</v>
      </c>
      <c r="EN218">
        <v>1.8616</v>
      </c>
      <c r="EO218">
        <v>0.126101</v>
      </c>
      <c r="EP218">
        <v>0</v>
      </c>
      <c r="EQ218">
        <v>25.4383</v>
      </c>
      <c r="ER218">
        <v>999.9</v>
      </c>
      <c r="ES218">
        <v>51.7</v>
      </c>
      <c r="ET218">
        <v>32.8</v>
      </c>
      <c r="EU218">
        <v>28.6529</v>
      </c>
      <c r="EV218">
        <v>63.993</v>
      </c>
      <c r="EW218">
        <v>22.0793</v>
      </c>
      <c r="EX218">
        <v>1</v>
      </c>
      <c r="EY218">
        <v>0.0602363</v>
      </c>
      <c r="EZ218">
        <v>1.11935</v>
      </c>
      <c r="FA218">
        <v>20.1953</v>
      </c>
      <c r="FB218">
        <v>5.22942</v>
      </c>
      <c r="FC218">
        <v>11.9701</v>
      </c>
      <c r="FD218">
        <v>4.9707</v>
      </c>
      <c r="FE218">
        <v>3.2894</v>
      </c>
      <c r="FF218">
        <v>9999</v>
      </c>
      <c r="FG218">
        <v>9999</v>
      </c>
      <c r="FH218">
        <v>9999</v>
      </c>
      <c r="FI218">
        <v>999.9</v>
      </c>
      <c r="FJ218">
        <v>4.97328</v>
      </c>
      <c r="FK218">
        <v>1.87772</v>
      </c>
      <c r="FL218">
        <v>1.87582</v>
      </c>
      <c r="FM218">
        <v>1.87866</v>
      </c>
      <c r="FN218">
        <v>1.8753</v>
      </c>
      <c r="FO218">
        <v>1.87892</v>
      </c>
      <c r="FP218">
        <v>1.87596</v>
      </c>
      <c r="FQ218">
        <v>1.87715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3.198</v>
      </c>
      <c r="GF218">
        <v>0.1512</v>
      </c>
      <c r="GG218">
        <v>1.980127088967289</v>
      </c>
      <c r="GH218">
        <v>0.004464845493714084</v>
      </c>
      <c r="GI218">
        <v>-1.851990653405736E-06</v>
      </c>
      <c r="GJ218">
        <v>4.605754946189831E-10</v>
      </c>
      <c r="GK218">
        <v>0.1512217802843656</v>
      </c>
      <c r="GL218">
        <v>0</v>
      </c>
      <c r="GM218">
        <v>0</v>
      </c>
      <c r="GN218">
        <v>0</v>
      </c>
      <c r="GO218">
        <v>-0</v>
      </c>
      <c r="GP218">
        <v>2086</v>
      </c>
      <c r="GQ218">
        <v>1</v>
      </c>
      <c r="GR218">
        <v>13</v>
      </c>
      <c r="GS218">
        <v>247809.9</v>
      </c>
      <c r="GT218">
        <v>25685.5</v>
      </c>
      <c r="GU218">
        <v>0.811768</v>
      </c>
      <c r="GV218">
        <v>2.55005</v>
      </c>
      <c r="GW218">
        <v>1.39893</v>
      </c>
      <c r="GX218">
        <v>2.36084</v>
      </c>
      <c r="GY218">
        <v>1.44897</v>
      </c>
      <c r="GZ218">
        <v>2.50977</v>
      </c>
      <c r="HA218">
        <v>40.222</v>
      </c>
      <c r="HB218">
        <v>23.7986</v>
      </c>
      <c r="HC218">
        <v>18</v>
      </c>
      <c r="HD218">
        <v>491.439</v>
      </c>
      <c r="HE218">
        <v>463.822</v>
      </c>
      <c r="HF218">
        <v>23.6355</v>
      </c>
      <c r="HG218">
        <v>27.8342</v>
      </c>
      <c r="HH218">
        <v>29.9998</v>
      </c>
      <c r="HI218">
        <v>27.769</v>
      </c>
      <c r="HJ218">
        <v>27.8585</v>
      </c>
      <c r="HK218">
        <v>16.2289</v>
      </c>
      <c r="HL218">
        <v>26.3677</v>
      </c>
      <c r="HM218">
        <v>100</v>
      </c>
      <c r="HN218">
        <v>23.6288</v>
      </c>
      <c r="HO218">
        <v>266.205</v>
      </c>
      <c r="HP218">
        <v>24.1673</v>
      </c>
      <c r="HQ218">
        <v>100.666</v>
      </c>
      <c r="HR218">
        <v>102.003</v>
      </c>
    </row>
    <row r="219" spans="1:226">
      <c r="A219">
        <v>203</v>
      </c>
      <c r="B219">
        <v>1679336660.6</v>
      </c>
      <c r="C219">
        <v>4066.5</v>
      </c>
      <c r="D219" t="s">
        <v>766</v>
      </c>
      <c r="E219" t="s">
        <v>767</v>
      </c>
      <c r="F219">
        <v>5</v>
      </c>
      <c r="G219" t="s">
        <v>353</v>
      </c>
      <c r="H219" t="s">
        <v>555</v>
      </c>
      <c r="I219">
        <v>1679336652.814285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291.494650232566</v>
      </c>
      <c r="AK219">
        <v>305.3493878787879</v>
      </c>
      <c r="AL219">
        <v>-3.355147273900826</v>
      </c>
      <c r="AM219">
        <v>64.23240901934058</v>
      </c>
      <c r="AN219">
        <f>(AP219 - AO219 + BO219*1E3/(8.314*(BQ219+273.15)) * AR219/BN219 * AQ219) * BN219/(100*BB219) * 1000/(1000 - AP219)</f>
        <v>0</v>
      </c>
      <c r="AO219">
        <v>24.14065628831168</v>
      </c>
      <c r="AP219">
        <v>24.26830439560441</v>
      </c>
      <c r="AQ219">
        <v>3.190855137901166E-05</v>
      </c>
      <c r="AR219">
        <v>100.33</v>
      </c>
      <c r="AS219">
        <v>5</v>
      </c>
      <c r="AT219">
        <v>1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2.18</v>
      </c>
      <c r="BC219">
        <v>0.5</v>
      </c>
      <c r="BD219" t="s">
        <v>355</v>
      </c>
      <c r="BE219">
        <v>2</v>
      </c>
      <c r="BF219" t="b">
        <v>1</v>
      </c>
      <c r="BG219">
        <v>1679336652.814285</v>
      </c>
      <c r="BH219">
        <v>321.7512499999999</v>
      </c>
      <c r="BI219">
        <v>300.8065357142858</v>
      </c>
      <c r="BJ219">
        <v>24.25460000000001</v>
      </c>
      <c r="BK219">
        <v>24.13203928571429</v>
      </c>
      <c r="BL219">
        <v>318.5224285714285</v>
      </c>
      <c r="BM219">
        <v>24.10338928571429</v>
      </c>
      <c r="BN219">
        <v>500.0396785714285</v>
      </c>
      <c r="BO219">
        <v>90.13712142857143</v>
      </c>
      <c r="BP219">
        <v>0.09990061785714287</v>
      </c>
      <c r="BQ219">
        <v>26.06159642857143</v>
      </c>
      <c r="BR219">
        <v>27.51171071428572</v>
      </c>
      <c r="BS219">
        <v>999.9000000000002</v>
      </c>
      <c r="BT219">
        <v>0</v>
      </c>
      <c r="BU219">
        <v>0</v>
      </c>
      <c r="BV219">
        <v>10017.41785714286</v>
      </c>
      <c r="BW219">
        <v>0</v>
      </c>
      <c r="BX219">
        <v>3.802872142857143</v>
      </c>
      <c r="BY219">
        <v>20.94484285714285</v>
      </c>
      <c r="BZ219">
        <v>329.7492142857142</v>
      </c>
      <c r="CA219">
        <v>308.2448928571429</v>
      </c>
      <c r="CB219">
        <v>0.1225783928571429</v>
      </c>
      <c r="CC219">
        <v>300.8065357142858</v>
      </c>
      <c r="CD219">
        <v>24.13203928571429</v>
      </c>
      <c r="CE219">
        <v>2.186241428571428</v>
      </c>
      <c r="CF219">
        <v>2.1751925</v>
      </c>
      <c r="CG219">
        <v>18.86184642857143</v>
      </c>
      <c r="CH219">
        <v>18.78076785714286</v>
      </c>
      <c r="CI219">
        <v>2000.003928571429</v>
      </c>
      <c r="CJ219">
        <v>0.9800005357142858</v>
      </c>
      <c r="CK219">
        <v>0.01999904642857142</v>
      </c>
      <c r="CL219">
        <v>0</v>
      </c>
      <c r="CM219">
        <v>2.027325</v>
      </c>
      <c r="CN219">
        <v>0</v>
      </c>
      <c r="CO219">
        <v>2876.507857142857</v>
      </c>
      <c r="CP219">
        <v>17338.27142857142</v>
      </c>
      <c r="CQ219">
        <v>37.625</v>
      </c>
      <c r="CR219">
        <v>38.562</v>
      </c>
      <c r="CS219">
        <v>37.55535714285715</v>
      </c>
      <c r="CT219">
        <v>36.875</v>
      </c>
      <c r="CU219">
        <v>37</v>
      </c>
      <c r="CV219">
        <v>1960.003928571429</v>
      </c>
      <c r="CW219">
        <v>40</v>
      </c>
      <c r="CX219">
        <v>0</v>
      </c>
      <c r="CY219">
        <v>1679336688.9</v>
      </c>
      <c r="CZ219">
        <v>0</v>
      </c>
      <c r="DA219">
        <v>0</v>
      </c>
      <c r="DB219" t="s">
        <v>356</v>
      </c>
      <c r="DC219">
        <v>1664468064.5</v>
      </c>
      <c r="DD219">
        <v>1677795524</v>
      </c>
      <c r="DE219">
        <v>0</v>
      </c>
      <c r="DF219">
        <v>-0.419</v>
      </c>
      <c r="DG219">
        <v>-0.001</v>
      </c>
      <c r="DH219">
        <v>3.097</v>
      </c>
      <c r="DI219">
        <v>0.268</v>
      </c>
      <c r="DJ219">
        <v>400</v>
      </c>
      <c r="DK219">
        <v>24</v>
      </c>
      <c r="DL219">
        <v>0.15</v>
      </c>
      <c r="DM219">
        <v>0.13</v>
      </c>
      <c r="DN219">
        <v>20.69330487804878</v>
      </c>
      <c r="DO219">
        <v>4.275186062717763</v>
      </c>
      <c r="DP219">
        <v>0.4370772398955831</v>
      </c>
      <c r="DQ219">
        <v>0</v>
      </c>
      <c r="DR219">
        <v>0.1320525853658537</v>
      </c>
      <c r="DS219">
        <v>-0.1417055958188153</v>
      </c>
      <c r="DT219">
        <v>0.01931914065272537</v>
      </c>
      <c r="DU219">
        <v>0</v>
      </c>
      <c r="DV219">
        <v>0</v>
      </c>
      <c r="DW219">
        <v>2</v>
      </c>
      <c r="DX219" t="s">
        <v>363</v>
      </c>
      <c r="DY219">
        <v>2.97849</v>
      </c>
      <c r="DZ219">
        <v>2.72817</v>
      </c>
      <c r="EA219">
        <v>0.0645905</v>
      </c>
      <c r="EB219">
        <v>0.0615642</v>
      </c>
      <c r="EC219">
        <v>0.107917</v>
      </c>
      <c r="ED219">
        <v>0.107786</v>
      </c>
      <c r="EE219">
        <v>27984.9</v>
      </c>
      <c r="EF219">
        <v>27758.8</v>
      </c>
      <c r="EG219">
        <v>30451.4</v>
      </c>
      <c r="EH219">
        <v>29832.6</v>
      </c>
      <c r="EI219">
        <v>37480.9</v>
      </c>
      <c r="EJ219">
        <v>35032.8</v>
      </c>
      <c r="EK219">
        <v>46582.1</v>
      </c>
      <c r="EL219">
        <v>44357.4</v>
      </c>
      <c r="EM219">
        <v>1.86062</v>
      </c>
      <c r="EN219">
        <v>1.8615</v>
      </c>
      <c r="EO219">
        <v>0.127614</v>
      </c>
      <c r="EP219">
        <v>0</v>
      </c>
      <c r="EQ219">
        <v>25.438</v>
      </c>
      <c r="ER219">
        <v>999.9</v>
      </c>
      <c r="ES219">
        <v>51.7</v>
      </c>
      <c r="ET219">
        <v>32.8</v>
      </c>
      <c r="EU219">
        <v>28.6518</v>
      </c>
      <c r="EV219">
        <v>63.433</v>
      </c>
      <c r="EW219">
        <v>22.5361</v>
      </c>
      <c r="EX219">
        <v>1</v>
      </c>
      <c r="EY219">
        <v>0.0597459</v>
      </c>
      <c r="EZ219">
        <v>1.13286</v>
      </c>
      <c r="FA219">
        <v>20.1953</v>
      </c>
      <c r="FB219">
        <v>5.23077</v>
      </c>
      <c r="FC219">
        <v>11.9703</v>
      </c>
      <c r="FD219">
        <v>4.97095</v>
      </c>
      <c r="FE219">
        <v>3.2896</v>
      </c>
      <c r="FF219">
        <v>9999</v>
      </c>
      <c r="FG219">
        <v>9999</v>
      </c>
      <c r="FH219">
        <v>9999</v>
      </c>
      <c r="FI219">
        <v>999.9</v>
      </c>
      <c r="FJ219">
        <v>4.97328</v>
      </c>
      <c r="FK219">
        <v>1.87773</v>
      </c>
      <c r="FL219">
        <v>1.87587</v>
      </c>
      <c r="FM219">
        <v>1.87866</v>
      </c>
      <c r="FN219">
        <v>1.87531</v>
      </c>
      <c r="FO219">
        <v>1.87895</v>
      </c>
      <c r="FP219">
        <v>1.87599</v>
      </c>
      <c r="FQ219">
        <v>1.87715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3.142</v>
      </c>
      <c r="GF219">
        <v>0.1513</v>
      </c>
      <c r="GG219">
        <v>1.980127088967289</v>
      </c>
      <c r="GH219">
        <v>0.004464845493714084</v>
      </c>
      <c r="GI219">
        <v>-1.851990653405736E-06</v>
      </c>
      <c r="GJ219">
        <v>4.605754946189831E-10</v>
      </c>
      <c r="GK219">
        <v>0.1512217802843656</v>
      </c>
      <c r="GL219">
        <v>0</v>
      </c>
      <c r="GM219">
        <v>0</v>
      </c>
      <c r="GN219">
        <v>0</v>
      </c>
      <c r="GO219">
        <v>-0</v>
      </c>
      <c r="GP219">
        <v>2086</v>
      </c>
      <c r="GQ219">
        <v>1</v>
      </c>
      <c r="GR219">
        <v>13</v>
      </c>
      <c r="GS219">
        <v>247809.9</v>
      </c>
      <c r="GT219">
        <v>25685.6</v>
      </c>
      <c r="GU219">
        <v>0.776367</v>
      </c>
      <c r="GV219">
        <v>2.56104</v>
      </c>
      <c r="GW219">
        <v>1.39893</v>
      </c>
      <c r="GX219">
        <v>2.36084</v>
      </c>
      <c r="GY219">
        <v>1.44897</v>
      </c>
      <c r="GZ219">
        <v>2.44019</v>
      </c>
      <c r="HA219">
        <v>40.222</v>
      </c>
      <c r="HB219">
        <v>23.7898</v>
      </c>
      <c r="HC219">
        <v>18</v>
      </c>
      <c r="HD219">
        <v>491.431</v>
      </c>
      <c r="HE219">
        <v>463.711</v>
      </c>
      <c r="HF219">
        <v>23.6299</v>
      </c>
      <c r="HG219">
        <v>27.8293</v>
      </c>
      <c r="HH219">
        <v>29.9996</v>
      </c>
      <c r="HI219">
        <v>27.7637</v>
      </c>
      <c r="HJ219">
        <v>27.8526</v>
      </c>
      <c r="HK219">
        <v>15.5125</v>
      </c>
      <c r="HL219">
        <v>26.3677</v>
      </c>
      <c r="HM219">
        <v>100</v>
      </c>
      <c r="HN219">
        <v>23.6121</v>
      </c>
      <c r="HO219">
        <v>252.797</v>
      </c>
      <c r="HP219">
        <v>24.1673</v>
      </c>
      <c r="HQ219">
        <v>100.669</v>
      </c>
      <c r="HR219">
        <v>102.004</v>
      </c>
    </row>
    <row r="220" spans="1:226">
      <c r="A220">
        <v>204</v>
      </c>
      <c r="B220">
        <v>1679336665.6</v>
      </c>
      <c r="C220">
        <v>4071.5</v>
      </c>
      <c r="D220" t="s">
        <v>768</v>
      </c>
      <c r="E220" t="s">
        <v>769</v>
      </c>
      <c r="F220">
        <v>5</v>
      </c>
      <c r="G220" t="s">
        <v>353</v>
      </c>
      <c r="H220" t="s">
        <v>555</v>
      </c>
      <c r="I220">
        <v>1679336658.1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274.5399128243702</v>
      </c>
      <c r="AK220">
        <v>288.4573757575757</v>
      </c>
      <c r="AL220">
        <v>-3.378863966352011</v>
      </c>
      <c r="AM220">
        <v>64.23240901934058</v>
      </c>
      <c r="AN220">
        <f>(AP220 - AO220 + BO220*1E3/(8.314*(BQ220+273.15)) * AR220/BN220 * AQ220) * BN220/(100*BB220) * 1000/(1000 - AP220)</f>
        <v>0</v>
      </c>
      <c r="AO220">
        <v>24.1379424956277</v>
      </c>
      <c r="AP220">
        <v>24.26933406593409</v>
      </c>
      <c r="AQ220">
        <v>8.02376075096501E-06</v>
      </c>
      <c r="AR220">
        <v>100.33</v>
      </c>
      <c r="AS220">
        <v>5</v>
      </c>
      <c r="AT220">
        <v>1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2.18</v>
      </c>
      <c r="BC220">
        <v>0.5</v>
      </c>
      <c r="BD220" t="s">
        <v>355</v>
      </c>
      <c r="BE220">
        <v>2</v>
      </c>
      <c r="BF220" t="b">
        <v>1</v>
      </c>
      <c r="BG220">
        <v>1679336658.1</v>
      </c>
      <c r="BH220">
        <v>304.4605185185185</v>
      </c>
      <c r="BI220">
        <v>283.3013333333333</v>
      </c>
      <c r="BJ220">
        <v>24.26345555555556</v>
      </c>
      <c r="BK220">
        <v>24.13964444444444</v>
      </c>
      <c r="BL220">
        <v>301.291</v>
      </c>
      <c r="BM220">
        <v>24.11223333333333</v>
      </c>
      <c r="BN220">
        <v>500.0332592592592</v>
      </c>
      <c r="BO220">
        <v>90.1365851851852</v>
      </c>
      <c r="BP220">
        <v>0.1000234</v>
      </c>
      <c r="BQ220">
        <v>26.06250740740741</v>
      </c>
      <c r="BR220">
        <v>27.51405555555555</v>
      </c>
      <c r="BS220">
        <v>999.9000000000001</v>
      </c>
      <c r="BT220">
        <v>0</v>
      </c>
      <c r="BU220">
        <v>0</v>
      </c>
      <c r="BV220">
        <v>10004.96</v>
      </c>
      <c r="BW220">
        <v>0</v>
      </c>
      <c r="BX220">
        <v>3.802744444444445</v>
      </c>
      <c r="BY220">
        <v>21.15921851851852</v>
      </c>
      <c r="BZ220">
        <v>312.0314074074075</v>
      </c>
      <c r="CA220">
        <v>290.3092962962962</v>
      </c>
      <c r="CB220">
        <v>0.1238145555555555</v>
      </c>
      <c r="CC220">
        <v>283.3013333333333</v>
      </c>
      <c r="CD220">
        <v>24.13964444444444</v>
      </c>
      <c r="CE220">
        <v>2.187025925925926</v>
      </c>
      <c r="CF220">
        <v>2.175865185185185</v>
      </c>
      <c r="CG220">
        <v>18.86758888888889</v>
      </c>
      <c r="CH220">
        <v>18.78572222222222</v>
      </c>
      <c r="CI220">
        <v>2000.000740740741</v>
      </c>
      <c r="CJ220">
        <v>0.9800005555555557</v>
      </c>
      <c r="CK220">
        <v>0.01999902592592593</v>
      </c>
      <c r="CL220">
        <v>0</v>
      </c>
      <c r="CM220">
        <v>2.027544444444445</v>
      </c>
      <c r="CN220">
        <v>0</v>
      </c>
      <c r="CO220">
        <v>2877.580740740741</v>
      </c>
      <c r="CP220">
        <v>17338.24444444444</v>
      </c>
      <c r="CQ220">
        <v>37.625</v>
      </c>
      <c r="CR220">
        <v>38.562</v>
      </c>
      <c r="CS220">
        <v>37.55511111111111</v>
      </c>
      <c r="CT220">
        <v>36.875</v>
      </c>
      <c r="CU220">
        <v>37</v>
      </c>
      <c r="CV220">
        <v>1960.000740740741</v>
      </c>
      <c r="CW220">
        <v>40</v>
      </c>
      <c r="CX220">
        <v>0</v>
      </c>
      <c r="CY220">
        <v>1679336693.7</v>
      </c>
      <c r="CZ220">
        <v>0</v>
      </c>
      <c r="DA220">
        <v>0</v>
      </c>
      <c r="DB220" t="s">
        <v>356</v>
      </c>
      <c r="DC220">
        <v>1664468064.5</v>
      </c>
      <c r="DD220">
        <v>1677795524</v>
      </c>
      <c r="DE220">
        <v>0</v>
      </c>
      <c r="DF220">
        <v>-0.419</v>
      </c>
      <c r="DG220">
        <v>-0.001</v>
      </c>
      <c r="DH220">
        <v>3.097</v>
      </c>
      <c r="DI220">
        <v>0.268</v>
      </c>
      <c r="DJ220">
        <v>400</v>
      </c>
      <c r="DK220">
        <v>24</v>
      </c>
      <c r="DL220">
        <v>0.15</v>
      </c>
      <c r="DM220">
        <v>0.13</v>
      </c>
      <c r="DN220">
        <v>20.990685</v>
      </c>
      <c r="DO220">
        <v>2.75014784240148</v>
      </c>
      <c r="DP220">
        <v>0.2764946650027809</v>
      </c>
      <c r="DQ220">
        <v>0</v>
      </c>
      <c r="DR220">
        <v>0.12568675</v>
      </c>
      <c r="DS220">
        <v>-0.01231789868667957</v>
      </c>
      <c r="DT220">
        <v>0.01363589800994053</v>
      </c>
      <c r="DU220">
        <v>1</v>
      </c>
      <c r="DV220">
        <v>1</v>
      </c>
      <c r="DW220">
        <v>2</v>
      </c>
      <c r="DX220" t="s">
        <v>410</v>
      </c>
      <c r="DY220">
        <v>2.9786</v>
      </c>
      <c r="DZ220">
        <v>2.72844</v>
      </c>
      <c r="EA220">
        <v>0.0616075</v>
      </c>
      <c r="EB220">
        <v>0.0584857</v>
      </c>
      <c r="EC220">
        <v>0.107919</v>
      </c>
      <c r="ED220">
        <v>0.107771</v>
      </c>
      <c r="EE220">
        <v>28074.7</v>
      </c>
      <c r="EF220">
        <v>27849.9</v>
      </c>
      <c r="EG220">
        <v>30452</v>
      </c>
      <c r="EH220">
        <v>29832.6</v>
      </c>
      <c r="EI220">
        <v>37481.5</v>
      </c>
      <c r="EJ220">
        <v>35033.2</v>
      </c>
      <c r="EK220">
        <v>46583.2</v>
      </c>
      <c r="EL220">
        <v>44357.4</v>
      </c>
      <c r="EM220">
        <v>1.86075</v>
      </c>
      <c r="EN220">
        <v>1.86152</v>
      </c>
      <c r="EO220">
        <v>0.126235</v>
      </c>
      <c r="EP220">
        <v>0</v>
      </c>
      <c r="EQ220">
        <v>25.438</v>
      </c>
      <c r="ER220">
        <v>999.9</v>
      </c>
      <c r="ES220">
        <v>51.6</v>
      </c>
      <c r="ET220">
        <v>32.8</v>
      </c>
      <c r="EU220">
        <v>28.5986</v>
      </c>
      <c r="EV220">
        <v>63.863</v>
      </c>
      <c r="EW220">
        <v>22.1875</v>
      </c>
      <c r="EX220">
        <v>1</v>
      </c>
      <c r="EY220">
        <v>0.0596646</v>
      </c>
      <c r="EZ220">
        <v>1.18477</v>
      </c>
      <c r="FA220">
        <v>20.1946</v>
      </c>
      <c r="FB220">
        <v>5.22942</v>
      </c>
      <c r="FC220">
        <v>11.971</v>
      </c>
      <c r="FD220">
        <v>4.9708</v>
      </c>
      <c r="FE220">
        <v>3.28923</v>
      </c>
      <c r="FF220">
        <v>9999</v>
      </c>
      <c r="FG220">
        <v>9999</v>
      </c>
      <c r="FH220">
        <v>9999</v>
      </c>
      <c r="FI220">
        <v>999.9</v>
      </c>
      <c r="FJ220">
        <v>4.97327</v>
      </c>
      <c r="FK220">
        <v>1.87773</v>
      </c>
      <c r="FL220">
        <v>1.87585</v>
      </c>
      <c r="FM220">
        <v>1.87866</v>
      </c>
      <c r="FN220">
        <v>1.87532</v>
      </c>
      <c r="FO220">
        <v>1.87892</v>
      </c>
      <c r="FP220">
        <v>1.87597</v>
      </c>
      <c r="FQ220">
        <v>1.87714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3.084</v>
      </c>
      <c r="GF220">
        <v>0.1512</v>
      </c>
      <c r="GG220">
        <v>1.980127088967289</v>
      </c>
      <c r="GH220">
        <v>0.004464845493714084</v>
      </c>
      <c r="GI220">
        <v>-1.851990653405736E-06</v>
      </c>
      <c r="GJ220">
        <v>4.605754946189831E-10</v>
      </c>
      <c r="GK220">
        <v>0.1512217802843656</v>
      </c>
      <c r="GL220">
        <v>0</v>
      </c>
      <c r="GM220">
        <v>0</v>
      </c>
      <c r="GN220">
        <v>0</v>
      </c>
      <c r="GO220">
        <v>-0</v>
      </c>
      <c r="GP220">
        <v>2086</v>
      </c>
      <c r="GQ220">
        <v>1</v>
      </c>
      <c r="GR220">
        <v>13</v>
      </c>
      <c r="GS220">
        <v>247810</v>
      </c>
      <c r="GT220">
        <v>25685.7</v>
      </c>
      <c r="GU220">
        <v>0.736084</v>
      </c>
      <c r="GV220">
        <v>2.55249</v>
      </c>
      <c r="GW220">
        <v>1.39893</v>
      </c>
      <c r="GX220">
        <v>2.36084</v>
      </c>
      <c r="GY220">
        <v>1.44897</v>
      </c>
      <c r="GZ220">
        <v>2.48291</v>
      </c>
      <c r="HA220">
        <v>40.2474</v>
      </c>
      <c r="HB220">
        <v>23.7898</v>
      </c>
      <c r="HC220">
        <v>18</v>
      </c>
      <c r="HD220">
        <v>491.464</v>
      </c>
      <c r="HE220">
        <v>463.68</v>
      </c>
      <c r="HF220">
        <v>23.6163</v>
      </c>
      <c r="HG220">
        <v>27.8236</v>
      </c>
      <c r="HH220">
        <v>29.9998</v>
      </c>
      <c r="HI220">
        <v>27.7583</v>
      </c>
      <c r="HJ220">
        <v>27.8467</v>
      </c>
      <c r="HK220">
        <v>14.7099</v>
      </c>
      <c r="HL220">
        <v>26.3677</v>
      </c>
      <c r="HM220">
        <v>100</v>
      </c>
      <c r="HN220">
        <v>23.5914</v>
      </c>
      <c r="HO220">
        <v>232.758</v>
      </c>
      <c r="HP220">
        <v>24.1673</v>
      </c>
      <c r="HQ220">
        <v>100.671</v>
      </c>
      <c r="HR220">
        <v>102.004</v>
      </c>
    </row>
    <row r="221" spans="1:226">
      <c r="A221">
        <v>205</v>
      </c>
      <c r="B221">
        <v>1679336670.6</v>
      </c>
      <c r="C221">
        <v>4076.5</v>
      </c>
      <c r="D221" t="s">
        <v>770</v>
      </c>
      <c r="E221" t="s">
        <v>771</v>
      </c>
      <c r="F221">
        <v>5</v>
      </c>
      <c r="G221" t="s">
        <v>353</v>
      </c>
      <c r="H221" t="s">
        <v>555</v>
      </c>
      <c r="I221">
        <v>1679336662.814285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257.5643695484439</v>
      </c>
      <c r="AK221">
        <v>271.669606060606</v>
      </c>
      <c r="AL221">
        <v>-3.357129211338048</v>
      </c>
      <c r="AM221">
        <v>64.23240901934058</v>
      </c>
      <c r="AN221">
        <f>(AP221 - AO221 + BO221*1E3/(8.314*(BQ221+273.15)) * AR221/BN221 * AQ221) * BN221/(100*BB221) * 1000/(1000 - AP221)</f>
        <v>0</v>
      </c>
      <c r="AO221">
        <v>24.13156662935066</v>
      </c>
      <c r="AP221">
        <v>24.26525934065936</v>
      </c>
      <c r="AQ221">
        <v>-1.451327825261499E-05</v>
      </c>
      <c r="AR221">
        <v>100.33</v>
      </c>
      <c r="AS221">
        <v>5</v>
      </c>
      <c r="AT221">
        <v>1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2.18</v>
      </c>
      <c r="BC221">
        <v>0.5</v>
      </c>
      <c r="BD221" t="s">
        <v>355</v>
      </c>
      <c r="BE221">
        <v>2</v>
      </c>
      <c r="BF221" t="b">
        <v>1</v>
      </c>
      <c r="BG221">
        <v>1679336662.814285</v>
      </c>
      <c r="BH221">
        <v>288.9951428571429</v>
      </c>
      <c r="BI221">
        <v>267.6919285714285</v>
      </c>
      <c r="BJ221">
        <v>24.26684285714285</v>
      </c>
      <c r="BK221">
        <v>24.13570357142857</v>
      </c>
      <c r="BL221">
        <v>285.8796071428571</v>
      </c>
      <c r="BM221">
        <v>24.115625</v>
      </c>
      <c r="BN221">
        <v>500.0385714285714</v>
      </c>
      <c r="BO221">
        <v>90.13621785714285</v>
      </c>
      <c r="BP221">
        <v>0.1000189285714286</v>
      </c>
      <c r="BQ221">
        <v>26.06248214285714</v>
      </c>
      <c r="BR221">
        <v>27.511425</v>
      </c>
      <c r="BS221">
        <v>999.9000000000002</v>
      </c>
      <c r="BT221">
        <v>0</v>
      </c>
      <c r="BU221">
        <v>0</v>
      </c>
      <c r="BV221">
        <v>9999.352499999999</v>
      </c>
      <c r="BW221">
        <v>0</v>
      </c>
      <c r="BX221">
        <v>3.80499</v>
      </c>
      <c r="BY221">
        <v>21.30338928571428</v>
      </c>
      <c r="BZ221">
        <v>296.1826071428571</v>
      </c>
      <c r="CA221">
        <v>274.3125714285714</v>
      </c>
      <c r="CB221">
        <v>0.1311447142857143</v>
      </c>
      <c r="CC221">
        <v>267.6919285714285</v>
      </c>
      <c r="CD221">
        <v>24.13570357142857</v>
      </c>
      <c r="CE221">
        <v>2.187322142857143</v>
      </c>
      <c r="CF221">
        <v>2.175501428571429</v>
      </c>
      <c r="CG221">
        <v>18.86975714285714</v>
      </c>
      <c r="CH221">
        <v>18.78304285714286</v>
      </c>
      <c r="CI221">
        <v>2000</v>
      </c>
      <c r="CJ221">
        <v>0.9800005357142858</v>
      </c>
      <c r="CK221">
        <v>0.01999904642857143</v>
      </c>
      <c r="CL221">
        <v>0</v>
      </c>
      <c r="CM221">
        <v>2.048067857142857</v>
      </c>
      <c r="CN221">
        <v>0</v>
      </c>
      <c r="CO221">
        <v>2878.714285714286</v>
      </c>
      <c r="CP221">
        <v>17338.24642857143</v>
      </c>
      <c r="CQ221">
        <v>37.625</v>
      </c>
      <c r="CR221">
        <v>38.562</v>
      </c>
      <c r="CS221">
        <v>37.55314285714286</v>
      </c>
      <c r="CT221">
        <v>36.866</v>
      </c>
      <c r="CU221">
        <v>37</v>
      </c>
      <c r="CV221">
        <v>1960</v>
      </c>
      <c r="CW221">
        <v>40</v>
      </c>
      <c r="CX221">
        <v>0</v>
      </c>
      <c r="CY221">
        <v>1679336698.5</v>
      </c>
      <c r="CZ221">
        <v>0</v>
      </c>
      <c r="DA221">
        <v>0</v>
      </c>
      <c r="DB221" t="s">
        <v>356</v>
      </c>
      <c r="DC221">
        <v>1664468064.5</v>
      </c>
      <c r="DD221">
        <v>1677795524</v>
      </c>
      <c r="DE221">
        <v>0</v>
      </c>
      <c r="DF221">
        <v>-0.419</v>
      </c>
      <c r="DG221">
        <v>-0.001</v>
      </c>
      <c r="DH221">
        <v>3.097</v>
      </c>
      <c r="DI221">
        <v>0.268</v>
      </c>
      <c r="DJ221">
        <v>400</v>
      </c>
      <c r="DK221">
        <v>24</v>
      </c>
      <c r="DL221">
        <v>0.15</v>
      </c>
      <c r="DM221">
        <v>0.13</v>
      </c>
      <c r="DN221">
        <v>21.2198625</v>
      </c>
      <c r="DO221">
        <v>1.795950844277612</v>
      </c>
      <c r="DP221">
        <v>0.1860099119502776</v>
      </c>
      <c r="DQ221">
        <v>0</v>
      </c>
      <c r="DR221">
        <v>0.126426775</v>
      </c>
      <c r="DS221">
        <v>0.09374633020637869</v>
      </c>
      <c r="DT221">
        <v>0.009595774269144465</v>
      </c>
      <c r="DU221">
        <v>1</v>
      </c>
      <c r="DV221">
        <v>1</v>
      </c>
      <c r="DW221">
        <v>2</v>
      </c>
      <c r="DX221" t="s">
        <v>410</v>
      </c>
      <c r="DY221">
        <v>2.97852</v>
      </c>
      <c r="DZ221">
        <v>2.72842</v>
      </c>
      <c r="EA221">
        <v>0.0585728</v>
      </c>
      <c r="EB221">
        <v>0.0552819</v>
      </c>
      <c r="EC221">
        <v>0.10791</v>
      </c>
      <c r="ED221">
        <v>0.107762</v>
      </c>
      <c r="EE221">
        <v>28166</v>
      </c>
      <c r="EF221">
        <v>27945.1</v>
      </c>
      <c r="EG221">
        <v>30452.5</v>
      </c>
      <c r="EH221">
        <v>29833.1</v>
      </c>
      <c r="EI221">
        <v>37482.2</v>
      </c>
      <c r="EJ221">
        <v>35033.9</v>
      </c>
      <c r="EK221">
        <v>46583.9</v>
      </c>
      <c r="EL221">
        <v>44358.2</v>
      </c>
      <c r="EM221">
        <v>1.86065</v>
      </c>
      <c r="EN221">
        <v>1.86155</v>
      </c>
      <c r="EO221">
        <v>0.125445</v>
      </c>
      <c r="EP221">
        <v>0</v>
      </c>
      <c r="EQ221">
        <v>25.4362</v>
      </c>
      <c r="ER221">
        <v>999.9</v>
      </c>
      <c r="ES221">
        <v>51.6</v>
      </c>
      <c r="ET221">
        <v>32.8</v>
      </c>
      <c r="EU221">
        <v>28.5969</v>
      </c>
      <c r="EV221">
        <v>63.843</v>
      </c>
      <c r="EW221">
        <v>22.5</v>
      </c>
      <c r="EX221">
        <v>1</v>
      </c>
      <c r="EY221">
        <v>0.0592505</v>
      </c>
      <c r="EZ221">
        <v>1.19027</v>
      </c>
      <c r="FA221">
        <v>20.1947</v>
      </c>
      <c r="FB221">
        <v>5.23017</v>
      </c>
      <c r="FC221">
        <v>11.9706</v>
      </c>
      <c r="FD221">
        <v>4.971</v>
      </c>
      <c r="FE221">
        <v>3.28955</v>
      </c>
      <c r="FF221">
        <v>9999</v>
      </c>
      <c r="FG221">
        <v>9999</v>
      </c>
      <c r="FH221">
        <v>9999</v>
      </c>
      <c r="FI221">
        <v>999.9</v>
      </c>
      <c r="FJ221">
        <v>4.97328</v>
      </c>
      <c r="FK221">
        <v>1.87774</v>
      </c>
      <c r="FL221">
        <v>1.87585</v>
      </c>
      <c r="FM221">
        <v>1.87866</v>
      </c>
      <c r="FN221">
        <v>1.87531</v>
      </c>
      <c r="FO221">
        <v>1.87892</v>
      </c>
      <c r="FP221">
        <v>1.87599</v>
      </c>
      <c r="FQ221">
        <v>1.87714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3.025</v>
      </c>
      <c r="GF221">
        <v>0.1512</v>
      </c>
      <c r="GG221">
        <v>1.980127088967289</v>
      </c>
      <c r="GH221">
        <v>0.004464845493714084</v>
      </c>
      <c r="GI221">
        <v>-1.851990653405736E-06</v>
      </c>
      <c r="GJ221">
        <v>4.605754946189831E-10</v>
      </c>
      <c r="GK221">
        <v>0.1512217802843656</v>
      </c>
      <c r="GL221">
        <v>0</v>
      </c>
      <c r="GM221">
        <v>0</v>
      </c>
      <c r="GN221">
        <v>0</v>
      </c>
      <c r="GO221">
        <v>-0</v>
      </c>
      <c r="GP221">
        <v>2086</v>
      </c>
      <c r="GQ221">
        <v>1</v>
      </c>
      <c r="GR221">
        <v>13</v>
      </c>
      <c r="GS221">
        <v>247810.1</v>
      </c>
      <c r="GT221">
        <v>25685.8</v>
      </c>
      <c r="GU221">
        <v>0.6994629999999999</v>
      </c>
      <c r="GV221">
        <v>2.56836</v>
      </c>
      <c r="GW221">
        <v>1.39893</v>
      </c>
      <c r="GX221">
        <v>2.36084</v>
      </c>
      <c r="GY221">
        <v>1.44897</v>
      </c>
      <c r="GZ221">
        <v>2.46948</v>
      </c>
      <c r="HA221">
        <v>40.2474</v>
      </c>
      <c r="HB221">
        <v>23.781</v>
      </c>
      <c r="HC221">
        <v>18</v>
      </c>
      <c r="HD221">
        <v>491.369</v>
      </c>
      <c r="HE221">
        <v>463.648</v>
      </c>
      <c r="HF221">
        <v>23.5939</v>
      </c>
      <c r="HG221">
        <v>27.8177</v>
      </c>
      <c r="HH221">
        <v>29.9998</v>
      </c>
      <c r="HI221">
        <v>27.7524</v>
      </c>
      <c r="HJ221">
        <v>27.8408</v>
      </c>
      <c r="HK221">
        <v>13.9778</v>
      </c>
      <c r="HL221">
        <v>26.3677</v>
      </c>
      <c r="HM221">
        <v>100</v>
      </c>
      <c r="HN221">
        <v>23.6146</v>
      </c>
      <c r="HO221">
        <v>219.255</v>
      </c>
      <c r="HP221">
        <v>24.1673</v>
      </c>
      <c r="HQ221">
        <v>100.672</v>
      </c>
      <c r="HR221">
        <v>102.006</v>
      </c>
    </row>
    <row r="222" spans="1:226">
      <c r="A222">
        <v>206</v>
      </c>
      <c r="B222">
        <v>1679336675.6</v>
      </c>
      <c r="C222">
        <v>4081.5</v>
      </c>
      <c r="D222" t="s">
        <v>772</v>
      </c>
      <c r="E222" t="s">
        <v>773</v>
      </c>
      <c r="F222">
        <v>5</v>
      </c>
      <c r="G222" t="s">
        <v>353</v>
      </c>
      <c r="H222" t="s">
        <v>555</v>
      </c>
      <c r="I222">
        <v>1679336668.1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240.5180764029895</v>
      </c>
      <c r="AK222">
        <v>254.770606060606</v>
      </c>
      <c r="AL222">
        <v>-3.379693029716274</v>
      </c>
      <c r="AM222">
        <v>64.23240901934058</v>
      </c>
      <c r="AN222">
        <f>(AP222 - AO222 + BO222*1E3/(8.314*(BQ222+273.15)) * AR222/BN222 * AQ222) * BN222/(100*BB222) * 1000/(1000 - AP222)</f>
        <v>0</v>
      </c>
      <c r="AO222">
        <v>24.12810545580086</v>
      </c>
      <c r="AP222">
        <v>24.26172857142859</v>
      </c>
      <c r="AQ222">
        <v>-2.099533274297279E-05</v>
      </c>
      <c r="AR222">
        <v>100.33</v>
      </c>
      <c r="AS222">
        <v>5</v>
      </c>
      <c r="AT222">
        <v>1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2.18</v>
      </c>
      <c r="BC222">
        <v>0.5</v>
      </c>
      <c r="BD222" t="s">
        <v>355</v>
      </c>
      <c r="BE222">
        <v>2</v>
      </c>
      <c r="BF222" t="b">
        <v>1</v>
      </c>
      <c r="BG222">
        <v>1679336668.1</v>
      </c>
      <c r="BH222">
        <v>271.6222222222222</v>
      </c>
      <c r="BI222">
        <v>250.161</v>
      </c>
      <c r="BJ222">
        <v>24.26586296296297</v>
      </c>
      <c r="BK222">
        <v>24.13123703703704</v>
      </c>
      <c r="BL222">
        <v>268.567962962963</v>
      </c>
      <c r="BM222">
        <v>24.11463703703704</v>
      </c>
      <c r="BN222">
        <v>500.0347037037038</v>
      </c>
      <c r="BO222">
        <v>90.13654444444444</v>
      </c>
      <c r="BP222">
        <v>0.1000847703703703</v>
      </c>
      <c r="BQ222">
        <v>26.06181111111111</v>
      </c>
      <c r="BR222">
        <v>27.50157037037037</v>
      </c>
      <c r="BS222">
        <v>999.9000000000001</v>
      </c>
      <c r="BT222">
        <v>0</v>
      </c>
      <c r="BU222">
        <v>0</v>
      </c>
      <c r="BV222">
        <v>9995.043333333335</v>
      </c>
      <c r="BW222">
        <v>0</v>
      </c>
      <c r="BX222">
        <v>3.80632</v>
      </c>
      <c r="BY222">
        <v>21.46135555555556</v>
      </c>
      <c r="BZ222">
        <v>278.3773333333334</v>
      </c>
      <c r="CA222">
        <v>256.347037037037</v>
      </c>
      <c r="CB222">
        <v>0.1346168148148148</v>
      </c>
      <c r="CC222">
        <v>250.161</v>
      </c>
      <c r="CD222">
        <v>24.13123703703704</v>
      </c>
      <c r="CE222">
        <v>2.187241481481482</v>
      </c>
      <c r="CF222">
        <v>2.175107037037037</v>
      </c>
      <c r="CG222">
        <v>18.86915925925926</v>
      </c>
      <c r="CH222">
        <v>18.78014444444445</v>
      </c>
      <c r="CI222">
        <v>2000.000370370371</v>
      </c>
      <c r="CJ222">
        <v>0.9800005555555557</v>
      </c>
      <c r="CK222">
        <v>0.01999902592592593</v>
      </c>
      <c r="CL222">
        <v>0</v>
      </c>
      <c r="CM222">
        <v>2.067581481481482</v>
      </c>
      <c r="CN222">
        <v>0</v>
      </c>
      <c r="CO222">
        <v>2880.071481481481</v>
      </c>
      <c r="CP222">
        <v>17338.24444444444</v>
      </c>
      <c r="CQ222">
        <v>37.69207407407408</v>
      </c>
      <c r="CR222">
        <v>38.5597037037037</v>
      </c>
      <c r="CS222">
        <v>37.49962962962963</v>
      </c>
      <c r="CT222">
        <v>36.83785185185185</v>
      </c>
      <c r="CU222">
        <v>36.993</v>
      </c>
      <c r="CV222">
        <v>1960.000370370371</v>
      </c>
      <c r="CW222">
        <v>40</v>
      </c>
      <c r="CX222">
        <v>0</v>
      </c>
      <c r="CY222">
        <v>1679336703.9</v>
      </c>
      <c r="CZ222">
        <v>0</v>
      </c>
      <c r="DA222">
        <v>0</v>
      </c>
      <c r="DB222" t="s">
        <v>356</v>
      </c>
      <c r="DC222">
        <v>1664468064.5</v>
      </c>
      <c r="DD222">
        <v>1677795524</v>
      </c>
      <c r="DE222">
        <v>0</v>
      </c>
      <c r="DF222">
        <v>-0.419</v>
      </c>
      <c r="DG222">
        <v>-0.001</v>
      </c>
      <c r="DH222">
        <v>3.097</v>
      </c>
      <c r="DI222">
        <v>0.268</v>
      </c>
      <c r="DJ222">
        <v>400</v>
      </c>
      <c r="DK222">
        <v>24</v>
      </c>
      <c r="DL222">
        <v>0.15</v>
      </c>
      <c r="DM222">
        <v>0.13</v>
      </c>
      <c r="DN222">
        <v>21.3490875</v>
      </c>
      <c r="DO222">
        <v>1.897439774859226</v>
      </c>
      <c r="DP222">
        <v>0.1952495841064714</v>
      </c>
      <c r="DQ222">
        <v>0</v>
      </c>
      <c r="DR222">
        <v>0.13145175</v>
      </c>
      <c r="DS222">
        <v>0.0478953771106941</v>
      </c>
      <c r="DT222">
        <v>0.005287126047059972</v>
      </c>
      <c r="DU222">
        <v>1</v>
      </c>
      <c r="DV222">
        <v>1</v>
      </c>
      <c r="DW222">
        <v>2</v>
      </c>
      <c r="DX222" t="s">
        <v>410</v>
      </c>
      <c r="DY222">
        <v>2.97867</v>
      </c>
      <c r="DZ222">
        <v>2.72837</v>
      </c>
      <c r="EA222">
        <v>0.0554476</v>
      </c>
      <c r="EB222">
        <v>0.0520245</v>
      </c>
      <c r="EC222">
        <v>0.107902</v>
      </c>
      <c r="ED222">
        <v>0.107746</v>
      </c>
      <c r="EE222">
        <v>28260.2</v>
      </c>
      <c r="EF222">
        <v>28041.6</v>
      </c>
      <c r="EG222">
        <v>30453.2</v>
      </c>
      <c r="EH222">
        <v>29833.2</v>
      </c>
      <c r="EI222">
        <v>37482.8</v>
      </c>
      <c r="EJ222">
        <v>35034.6</v>
      </c>
      <c r="EK222">
        <v>46584.6</v>
      </c>
      <c r="EL222">
        <v>44358.5</v>
      </c>
      <c r="EM222">
        <v>1.8611</v>
      </c>
      <c r="EN222">
        <v>1.86145</v>
      </c>
      <c r="EO222">
        <v>0.126012</v>
      </c>
      <c r="EP222">
        <v>0</v>
      </c>
      <c r="EQ222">
        <v>25.4359</v>
      </c>
      <c r="ER222">
        <v>999.9</v>
      </c>
      <c r="ES222">
        <v>51.6</v>
      </c>
      <c r="ET222">
        <v>32.8</v>
      </c>
      <c r="EU222">
        <v>28.5979</v>
      </c>
      <c r="EV222">
        <v>63.793</v>
      </c>
      <c r="EW222">
        <v>22.1995</v>
      </c>
      <c r="EX222">
        <v>1</v>
      </c>
      <c r="EY222">
        <v>0.0583943</v>
      </c>
      <c r="EZ222">
        <v>1.07745</v>
      </c>
      <c r="FA222">
        <v>20.1954</v>
      </c>
      <c r="FB222">
        <v>5.23002</v>
      </c>
      <c r="FC222">
        <v>11.9712</v>
      </c>
      <c r="FD222">
        <v>4.9706</v>
      </c>
      <c r="FE222">
        <v>3.28943</v>
      </c>
      <c r="FF222">
        <v>9999</v>
      </c>
      <c r="FG222">
        <v>9999</v>
      </c>
      <c r="FH222">
        <v>9999</v>
      </c>
      <c r="FI222">
        <v>999.9</v>
      </c>
      <c r="FJ222">
        <v>4.9733</v>
      </c>
      <c r="FK222">
        <v>1.87774</v>
      </c>
      <c r="FL222">
        <v>1.87584</v>
      </c>
      <c r="FM222">
        <v>1.87866</v>
      </c>
      <c r="FN222">
        <v>1.87531</v>
      </c>
      <c r="FO222">
        <v>1.87891</v>
      </c>
      <c r="FP222">
        <v>1.87598</v>
      </c>
      <c r="FQ222">
        <v>1.87714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2.966</v>
      </c>
      <c r="GF222">
        <v>0.1512</v>
      </c>
      <c r="GG222">
        <v>1.980127088967289</v>
      </c>
      <c r="GH222">
        <v>0.004464845493714084</v>
      </c>
      <c r="GI222">
        <v>-1.851990653405736E-06</v>
      </c>
      <c r="GJ222">
        <v>4.605754946189831E-10</v>
      </c>
      <c r="GK222">
        <v>0.1512217802843656</v>
      </c>
      <c r="GL222">
        <v>0</v>
      </c>
      <c r="GM222">
        <v>0</v>
      </c>
      <c r="GN222">
        <v>0</v>
      </c>
      <c r="GO222">
        <v>-0</v>
      </c>
      <c r="GP222">
        <v>2086</v>
      </c>
      <c r="GQ222">
        <v>1</v>
      </c>
      <c r="GR222">
        <v>13</v>
      </c>
      <c r="GS222">
        <v>247810.2</v>
      </c>
      <c r="GT222">
        <v>25685.9</v>
      </c>
      <c r="GU222">
        <v>0.65918</v>
      </c>
      <c r="GV222">
        <v>2.56104</v>
      </c>
      <c r="GW222">
        <v>1.39893</v>
      </c>
      <c r="GX222">
        <v>2.36084</v>
      </c>
      <c r="GY222">
        <v>1.44897</v>
      </c>
      <c r="GZ222">
        <v>2.46704</v>
      </c>
      <c r="HA222">
        <v>40.2474</v>
      </c>
      <c r="HB222">
        <v>23.7898</v>
      </c>
      <c r="HC222">
        <v>18</v>
      </c>
      <c r="HD222">
        <v>491.577</v>
      </c>
      <c r="HE222">
        <v>463.547</v>
      </c>
      <c r="HF222">
        <v>23.6039</v>
      </c>
      <c r="HG222">
        <v>27.8127</v>
      </c>
      <c r="HH222">
        <v>29.9994</v>
      </c>
      <c r="HI222">
        <v>27.7465</v>
      </c>
      <c r="HJ222">
        <v>27.8361</v>
      </c>
      <c r="HK222">
        <v>13.1638</v>
      </c>
      <c r="HL222">
        <v>26.3677</v>
      </c>
      <c r="HM222">
        <v>100</v>
      </c>
      <c r="HN222">
        <v>23.6231</v>
      </c>
      <c r="HO222">
        <v>199.202</v>
      </c>
      <c r="HP222">
        <v>24.1673</v>
      </c>
      <c r="HQ222">
        <v>100.674</v>
      </c>
      <c r="HR222">
        <v>102.006</v>
      </c>
    </row>
    <row r="223" spans="1:226">
      <c r="A223">
        <v>207</v>
      </c>
      <c r="B223">
        <v>1679336680.6</v>
      </c>
      <c r="C223">
        <v>4086.5</v>
      </c>
      <c r="D223" t="s">
        <v>774</v>
      </c>
      <c r="E223" t="s">
        <v>775</v>
      </c>
      <c r="F223">
        <v>5</v>
      </c>
      <c r="G223" t="s">
        <v>353</v>
      </c>
      <c r="H223" t="s">
        <v>555</v>
      </c>
      <c r="I223">
        <v>1679336672.814285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223.5215336175657</v>
      </c>
      <c r="AK223">
        <v>237.9115636363636</v>
      </c>
      <c r="AL223">
        <v>-3.370078929514656</v>
      </c>
      <c r="AM223">
        <v>64.23240901934058</v>
      </c>
      <c r="AN223">
        <f>(AP223 - AO223 + BO223*1E3/(8.314*(BQ223+273.15)) * AR223/BN223 * AQ223) * BN223/(100*BB223) * 1000/(1000 - AP223)</f>
        <v>0</v>
      </c>
      <c r="AO223">
        <v>24.1227072921645</v>
      </c>
      <c r="AP223">
        <v>24.26352307692308</v>
      </c>
      <c r="AQ223">
        <v>6.861297723698929E-06</v>
      </c>
      <c r="AR223">
        <v>100.33</v>
      </c>
      <c r="AS223">
        <v>5</v>
      </c>
      <c r="AT223">
        <v>1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2.18</v>
      </c>
      <c r="BC223">
        <v>0.5</v>
      </c>
      <c r="BD223" t="s">
        <v>355</v>
      </c>
      <c r="BE223">
        <v>2</v>
      </c>
      <c r="BF223" t="b">
        <v>1</v>
      </c>
      <c r="BG223">
        <v>1679336672.814285</v>
      </c>
      <c r="BH223">
        <v>256.1172142857143</v>
      </c>
      <c r="BI223">
        <v>234.5091071428571</v>
      </c>
      <c r="BJ223">
        <v>24.26410000000001</v>
      </c>
      <c r="BK223">
        <v>24.12641071428572</v>
      </c>
      <c r="BL223">
        <v>253.1185357142858</v>
      </c>
      <c r="BM223">
        <v>24.11288214285715</v>
      </c>
      <c r="BN223">
        <v>500.0399642857142</v>
      </c>
      <c r="BO223">
        <v>90.13618928571429</v>
      </c>
      <c r="BP223">
        <v>0.1000817785714286</v>
      </c>
      <c r="BQ223">
        <v>26.06005</v>
      </c>
      <c r="BR223">
        <v>27.49670357142857</v>
      </c>
      <c r="BS223">
        <v>999.9000000000002</v>
      </c>
      <c r="BT223">
        <v>0</v>
      </c>
      <c r="BU223">
        <v>0</v>
      </c>
      <c r="BV223">
        <v>9994.772857142858</v>
      </c>
      <c r="BW223">
        <v>0</v>
      </c>
      <c r="BX223">
        <v>3.80632</v>
      </c>
      <c r="BY223">
        <v>21.60823928571429</v>
      </c>
      <c r="BZ223">
        <v>262.4863214285714</v>
      </c>
      <c r="CA223">
        <v>240.3068928571428</v>
      </c>
      <c r="CB223">
        <v>0.1376836428571429</v>
      </c>
      <c r="CC223">
        <v>234.5091071428571</v>
      </c>
      <c r="CD223">
        <v>24.12641071428572</v>
      </c>
      <c r="CE223">
        <v>2.187073571428571</v>
      </c>
      <c r="CF223">
        <v>2.174663214285714</v>
      </c>
      <c r="CG223">
        <v>18.86793928571429</v>
      </c>
      <c r="CH223">
        <v>18.77687142857143</v>
      </c>
      <c r="CI223">
        <v>2000.014285714286</v>
      </c>
      <c r="CJ223">
        <v>0.9800006428571429</v>
      </c>
      <c r="CK223">
        <v>0.01999893571428571</v>
      </c>
      <c r="CL223">
        <v>0</v>
      </c>
      <c r="CM223">
        <v>2.092639285714286</v>
      </c>
      <c r="CN223">
        <v>0</v>
      </c>
      <c r="CO223">
        <v>2881.527142857142</v>
      </c>
      <c r="CP223">
        <v>17338.35714285714</v>
      </c>
      <c r="CQ223">
        <v>37.86592857142857</v>
      </c>
      <c r="CR223">
        <v>38.54649999999999</v>
      </c>
      <c r="CS223">
        <v>37.41039285714286</v>
      </c>
      <c r="CT223">
        <v>36.78775</v>
      </c>
      <c r="CU223">
        <v>36.96192857142858</v>
      </c>
      <c r="CV223">
        <v>1960.014285714286</v>
      </c>
      <c r="CW223">
        <v>40</v>
      </c>
      <c r="CX223">
        <v>0</v>
      </c>
      <c r="CY223">
        <v>1679336708.7</v>
      </c>
      <c r="CZ223">
        <v>0</v>
      </c>
      <c r="DA223">
        <v>0</v>
      </c>
      <c r="DB223" t="s">
        <v>356</v>
      </c>
      <c r="DC223">
        <v>1664468064.5</v>
      </c>
      <c r="DD223">
        <v>1677795524</v>
      </c>
      <c r="DE223">
        <v>0</v>
      </c>
      <c r="DF223">
        <v>-0.419</v>
      </c>
      <c r="DG223">
        <v>-0.001</v>
      </c>
      <c r="DH223">
        <v>3.097</v>
      </c>
      <c r="DI223">
        <v>0.268</v>
      </c>
      <c r="DJ223">
        <v>400</v>
      </c>
      <c r="DK223">
        <v>24</v>
      </c>
      <c r="DL223">
        <v>0.15</v>
      </c>
      <c r="DM223">
        <v>0.13</v>
      </c>
      <c r="DN223">
        <v>21.52894</v>
      </c>
      <c r="DO223">
        <v>1.944258911819888</v>
      </c>
      <c r="DP223">
        <v>0.1962318995474488</v>
      </c>
      <c r="DQ223">
        <v>0</v>
      </c>
      <c r="DR223">
        <v>0.13635255</v>
      </c>
      <c r="DS223">
        <v>0.03417030393996252</v>
      </c>
      <c r="DT223">
        <v>0.003676662956744879</v>
      </c>
      <c r="DU223">
        <v>1</v>
      </c>
      <c r="DV223">
        <v>1</v>
      </c>
      <c r="DW223">
        <v>2</v>
      </c>
      <c r="DX223" t="s">
        <v>410</v>
      </c>
      <c r="DY223">
        <v>2.97841</v>
      </c>
      <c r="DZ223">
        <v>2.72836</v>
      </c>
      <c r="EA223">
        <v>0.052256</v>
      </c>
      <c r="EB223">
        <v>0.0486799</v>
      </c>
      <c r="EC223">
        <v>0.107909</v>
      </c>
      <c r="ED223">
        <v>0.10773</v>
      </c>
      <c r="EE223">
        <v>28355.9</v>
      </c>
      <c r="EF223">
        <v>28140.4</v>
      </c>
      <c r="EG223">
        <v>30453.5</v>
      </c>
      <c r="EH223">
        <v>29833</v>
      </c>
      <c r="EI223">
        <v>37482.6</v>
      </c>
      <c r="EJ223">
        <v>35034.9</v>
      </c>
      <c r="EK223">
        <v>46584.9</v>
      </c>
      <c r="EL223">
        <v>44358.5</v>
      </c>
      <c r="EM223">
        <v>1.86085</v>
      </c>
      <c r="EN223">
        <v>1.86147</v>
      </c>
      <c r="EO223">
        <v>0.126146</v>
      </c>
      <c r="EP223">
        <v>0</v>
      </c>
      <c r="EQ223">
        <v>25.4359</v>
      </c>
      <c r="ER223">
        <v>999.9</v>
      </c>
      <c r="ES223">
        <v>51.6</v>
      </c>
      <c r="ET223">
        <v>32.8</v>
      </c>
      <c r="EU223">
        <v>28.5965</v>
      </c>
      <c r="EV223">
        <v>63.983</v>
      </c>
      <c r="EW223">
        <v>22.3397</v>
      </c>
      <c r="EX223">
        <v>1</v>
      </c>
      <c r="EY223">
        <v>0.057904</v>
      </c>
      <c r="EZ223">
        <v>1.07164</v>
      </c>
      <c r="FA223">
        <v>20.1956</v>
      </c>
      <c r="FB223">
        <v>5.23092</v>
      </c>
      <c r="FC223">
        <v>11.9695</v>
      </c>
      <c r="FD223">
        <v>4.97125</v>
      </c>
      <c r="FE223">
        <v>3.28948</v>
      </c>
      <c r="FF223">
        <v>9999</v>
      </c>
      <c r="FG223">
        <v>9999</v>
      </c>
      <c r="FH223">
        <v>9999</v>
      </c>
      <c r="FI223">
        <v>999.9</v>
      </c>
      <c r="FJ223">
        <v>4.97329</v>
      </c>
      <c r="FK223">
        <v>1.87775</v>
      </c>
      <c r="FL223">
        <v>1.87586</v>
      </c>
      <c r="FM223">
        <v>1.87867</v>
      </c>
      <c r="FN223">
        <v>1.87532</v>
      </c>
      <c r="FO223">
        <v>1.87894</v>
      </c>
      <c r="FP223">
        <v>1.87599</v>
      </c>
      <c r="FQ223">
        <v>1.87715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2.906</v>
      </c>
      <c r="GF223">
        <v>0.1512</v>
      </c>
      <c r="GG223">
        <v>1.980127088967289</v>
      </c>
      <c r="GH223">
        <v>0.004464845493714084</v>
      </c>
      <c r="GI223">
        <v>-1.851990653405736E-06</v>
      </c>
      <c r="GJ223">
        <v>4.605754946189831E-10</v>
      </c>
      <c r="GK223">
        <v>0.1512217802843656</v>
      </c>
      <c r="GL223">
        <v>0</v>
      </c>
      <c r="GM223">
        <v>0</v>
      </c>
      <c r="GN223">
        <v>0</v>
      </c>
      <c r="GO223">
        <v>-0</v>
      </c>
      <c r="GP223">
        <v>2086</v>
      </c>
      <c r="GQ223">
        <v>1</v>
      </c>
      <c r="GR223">
        <v>13</v>
      </c>
      <c r="GS223">
        <v>247810.3</v>
      </c>
      <c r="GT223">
        <v>25685.9</v>
      </c>
      <c r="GU223">
        <v>0.6213379999999999</v>
      </c>
      <c r="GV223">
        <v>2.56592</v>
      </c>
      <c r="GW223">
        <v>1.39893</v>
      </c>
      <c r="GX223">
        <v>2.36084</v>
      </c>
      <c r="GY223">
        <v>1.44897</v>
      </c>
      <c r="GZ223">
        <v>2.50244</v>
      </c>
      <c r="HA223">
        <v>40.2474</v>
      </c>
      <c r="HB223">
        <v>23.7898</v>
      </c>
      <c r="HC223">
        <v>18</v>
      </c>
      <c r="HD223">
        <v>491.399</v>
      </c>
      <c r="HE223">
        <v>463.515</v>
      </c>
      <c r="HF223">
        <v>23.618</v>
      </c>
      <c r="HG223">
        <v>27.807</v>
      </c>
      <c r="HH223">
        <v>29.9995</v>
      </c>
      <c r="HI223">
        <v>27.7406</v>
      </c>
      <c r="HJ223">
        <v>27.8302</v>
      </c>
      <c r="HK223">
        <v>12.4223</v>
      </c>
      <c r="HL223">
        <v>26.3677</v>
      </c>
      <c r="HM223">
        <v>100</v>
      </c>
      <c r="HN223">
        <v>23.6158</v>
      </c>
      <c r="HO223">
        <v>185.828</v>
      </c>
      <c r="HP223">
        <v>24.1673</v>
      </c>
      <c r="HQ223">
        <v>100.675</v>
      </c>
      <c r="HR223">
        <v>102.006</v>
      </c>
    </row>
    <row r="224" spans="1:226">
      <c r="A224">
        <v>208</v>
      </c>
      <c r="B224">
        <v>1679336685.6</v>
      </c>
      <c r="C224">
        <v>4091.5</v>
      </c>
      <c r="D224" t="s">
        <v>776</v>
      </c>
      <c r="E224" t="s">
        <v>777</v>
      </c>
      <c r="F224">
        <v>5</v>
      </c>
      <c r="G224" t="s">
        <v>353</v>
      </c>
      <c r="H224" t="s">
        <v>555</v>
      </c>
      <c r="I224">
        <v>1679336678.1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206.6227618263997</v>
      </c>
      <c r="AK224">
        <v>221.0244242424243</v>
      </c>
      <c r="AL224">
        <v>-3.37777211886506</v>
      </c>
      <c r="AM224">
        <v>64.23240901934058</v>
      </c>
      <c r="AN224">
        <f>(AP224 - AO224 + BO224*1E3/(8.314*(BQ224+273.15)) * AR224/BN224 * AQ224) * BN224/(100*BB224) * 1000/(1000 - AP224)</f>
        <v>0</v>
      </c>
      <c r="AO224">
        <v>24.11780136978356</v>
      </c>
      <c r="AP224">
        <v>24.26437472527473</v>
      </c>
      <c r="AQ224">
        <v>9.316641814986323E-06</v>
      </c>
      <c r="AR224">
        <v>100.33</v>
      </c>
      <c r="AS224">
        <v>5</v>
      </c>
      <c r="AT224">
        <v>1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2.18</v>
      </c>
      <c r="BC224">
        <v>0.5</v>
      </c>
      <c r="BD224" t="s">
        <v>355</v>
      </c>
      <c r="BE224">
        <v>2</v>
      </c>
      <c r="BF224" t="b">
        <v>1</v>
      </c>
      <c r="BG224">
        <v>1679336678.1</v>
      </c>
      <c r="BH224">
        <v>238.7157407407407</v>
      </c>
      <c r="BI224">
        <v>216.982</v>
      </c>
      <c r="BJ224">
        <v>24.26331851851851</v>
      </c>
      <c r="BK224">
        <v>24.12122222222223</v>
      </c>
      <c r="BL224">
        <v>235.7801851851852</v>
      </c>
      <c r="BM224">
        <v>24.11210370370371</v>
      </c>
      <c r="BN224">
        <v>500.0370370370369</v>
      </c>
      <c r="BO224">
        <v>90.13592592592593</v>
      </c>
      <c r="BP224">
        <v>0.1000459851851852</v>
      </c>
      <c r="BQ224">
        <v>26.0584074074074</v>
      </c>
      <c r="BR224">
        <v>27.49560740740741</v>
      </c>
      <c r="BS224">
        <v>999.9000000000001</v>
      </c>
      <c r="BT224">
        <v>0</v>
      </c>
      <c r="BU224">
        <v>0</v>
      </c>
      <c r="BV224">
        <v>9999.115185185185</v>
      </c>
      <c r="BW224">
        <v>0</v>
      </c>
      <c r="BX224">
        <v>3.799322592592592</v>
      </c>
      <c r="BY224">
        <v>21.73368148148149</v>
      </c>
      <c r="BZ224">
        <v>244.6518518518518</v>
      </c>
      <c r="CA224">
        <v>222.3454444444444</v>
      </c>
      <c r="CB224">
        <v>0.1420958148148148</v>
      </c>
      <c r="CC224">
        <v>216.982</v>
      </c>
      <c r="CD224">
        <v>24.12122222222223</v>
      </c>
      <c r="CE224">
        <v>2.186997037037037</v>
      </c>
      <c r="CF224">
        <v>2.174188888888889</v>
      </c>
      <c r="CG224">
        <v>18.86738148148148</v>
      </c>
      <c r="CH224">
        <v>18.77337777777778</v>
      </c>
      <c r="CI224">
        <v>2000.005555555556</v>
      </c>
      <c r="CJ224">
        <v>0.9800005555555557</v>
      </c>
      <c r="CK224">
        <v>0.01999902592592593</v>
      </c>
      <c r="CL224">
        <v>0</v>
      </c>
      <c r="CM224">
        <v>2.091174074074074</v>
      </c>
      <c r="CN224">
        <v>0</v>
      </c>
      <c r="CO224">
        <v>2883.26</v>
      </c>
      <c r="CP224">
        <v>17338.27407407407</v>
      </c>
      <c r="CQ224">
        <v>37.99518518518518</v>
      </c>
      <c r="CR224">
        <v>38.53674074074074</v>
      </c>
      <c r="CS224">
        <v>37.30522222222222</v>
      </c>
      <c r="CT224">
        <v>36.74285185185185</v>
      </c>
      <c r="CU224">
        <v>36.93492592592593</v>
      </c>
      <c r="CV224">
        <v>1960.005185185185</v>
      </c>
      <c r="CW224">
        <v>40</v>
      </c>
      <c r="CX224">
        <v>0</v>
      </c>
      <c r="CY224">
        <v>1679336713.5</v>
      </c>
      <c r="CZ224">
        <v>0</v>
      </c>
      <c r="DA224">
        <v>0</v>
      </c>
      <c r="DB224" t="s">
        <v>356</v>
      </c>
      <c r="DC224">
        <v>1664468064.5</v>
      </c>
      <c r="DD224">
        <v>1677795524</v>
      </c>
      <c r="DE224">
        <v>0</v>
      </c>
      <c r="DF224">
        <v>-0.419</v>
      </c>
      <c r="DG224">
        <v>-0.001</v>
      </c>
      <c r="DH224">
        <v>3.097</v>
      </c>
      <c r="DI224">
        <v>0.268</v>
      </c>
      <c r="DJ224">
        <v>400</v>
      </c>
      <c r="DK224">
        <v>24</v>
      </c>
      <c r="DL224">
        <v>0.15</v>
      </c>
      <c r="DM224">
        <v>0.13</v>
      </c>
      <c r="DN224">
        <v>21.62818</v>
      </c>
      <c r="DO224">
        <v>1.718118574108768</v>
      </c>
      <c r="DP224">
        <v>0.1803207644726477</v>
      </c>
      <c r="DQ224">
        <v>0</v>
      </c>
      <c r="DR224">
        <v>0.1395328</v>
      </c>
      <c r="DS224">
        <v>0.04735965478423963</v>
      </c>
      <c r="DT224">
        <v>0.005014561691713443</v>
      </c>
      <c r="DU224">
        <v>1</v>
      </c>
      <c r="DV224">
        <v>1</v>
      </c>
      <c r="DW224">
        <v>2</v>
      </c>
      <c r="DX224" t="s">
        <v>410</v>
      </c>
      <c r="DY224">
        <v>2.9786</v>
      </c>
      <c r="DZ224">
        <v>2.72824</v>
      </c>
      <c r="EA224">
        <v>0.0489856</v>
      </c>
      <c r="EB224">
        <v>0.0452931</v>
      </c>
      <c r="EC224">
        <v>0.10791</v>
      </c>
      <c r="ED224">
        <v>0.107716</v>
      </c>
      <c r="EE224">
        <v>28454.1</v>
      </c>
      <c r="EF224">
        <v>28240.9</v>
      </c>
      <c r="EG224">
        <v>30453.8</v>
      </c>
      <c r="EH224">
        <v>29833.4</v>
      </c>
      <c r="EI224">
        <v>37482.8</v>
      </c>
      <c r="EJ224">
        <v>35035.8</v>
      </c>
      <c r="EK224">
        <v>46585.5</v>
      </c>
      <c r="EL224">
        <v>44359.2</v>
      </c>
      <c r="EM224">
        <v>1.86092</v>
      </c>
      <c r="EN224">
        <v>1.8613</v>
      </c>
      <c r="EO224">
        <v>0.125773</v>
      </c>
      <c r="EP224">
        <v>0</v>
      </c>
      <c r="EQ224">
        <v>25.4359</v>
      </c>
      <c r="ER224">
        <v>999.9</v>
      </c>
      <c r="ES224">
        <v>51.6</v>
      </c>
      <c r="ET224">
        <v>32.8</v>
      </c>
      <c r="EU224">
        <v>28.5982</v>
      </c>
      <c r="EV224">
        <v>63.783</v>
      </c>
      <c r="EW224">
        <v>22.488</v>
      </c>
      <c r="EX224">
        <v>1</v>
      </c>
      <c r="EY224">
        <v>0.0578049</v>
      </c>
      <c r="EZ224">
        <v>1.11158</v>
      </c>
      <c r="FA224">
        <v>20.1951</v>
      </c>
      <c r="FB224">
        <v>5.23092</v>
      </c>
      <c r="FC224">
        <v>11.9692</v>
      </c>
      <c r="FD224">
        <v>4.97125</v>
      </c>
      <c r="FE224">
        <v>3.28958</v>
      </c>
      <c r="FF224">
        <v>9999</v>
      </c>
      <c r="FG224">
        <v>9999</v>
      </c>
      <c r="FH224">
        <v>9999</v>
      </c>
      <c r="FI224">
        <v>999.9</v>
      </c>
      <c r="FJ224">
        <v>4.97331</v>
      </c>
      <c r="FK224">
        <v>1.87775</v>
      </c>
      <c r="FL224">
        <v>1.87591</v>
      </c>
      <c r="FM224">
        <v>1.87868</v>
      </c>
      <c r="FN224">
        <v>1.87537</v>
      </c>
      <c r="FO224">
        <v>1.87896</v>
      </c>
      <c r="FP224">
        <v>1.87604</v>
      </c>
      <c r="FQ224">
        <v>1.87718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2.845</v>
      </c>
      <c r="GF224">
        <v>0.1513</v>
      </c>
      <c r="GG224">
        <v>1.980127088967289</v>
      </c>
      <c r="GH224">
        <v>0.004464845493714084</v>
      </c>
      <c r="GI224">
        <v>-1.851990653405736E-06</v>
      </c>
      <c r="GJ224">
        <v>4.605754946189831E-10</v>
      </c>
      <c r="GK224">
        <v>0.1512217802843656</v>
      </c>
      <c r="GL224">
        <v>0</v>
      </c>
      <c r="GM224">
        <v>0</v>
      </c>
      <c r="GN224">
        <v>0</v>
      </c>
      <c r="GO224">
        <v>-0</v>
      </c>
      <c r="GP224">
        <v>2086</v>
      </c>
      <c r="GQ224">
        <v>1</v>
      </c>
      <c r="GR224">
        <v>13</v>
      </c>
      <c r="GS224">
        <v>247810.4</v>
      </c>
      <c r="GT224">
        <v>25686</v>
      </c>
      <c r="GU224">
        <v>0.579834</v>
      </c>
      <c r="GV224">
        <v>2.57446</v>
      </c>
      <c r="GW224">
        <v>1.39893</v>
      </c>
      <c r="GX224">
        <v>2.36084</v>
      </c>
      <c r="GY224">
        <v>1.44897</v>
      </c>
      <c r="GZ224">
        <v>2.3938</v>
      </c>
      <c r="HA224">
        <v>40.2474</v>
      </c>
      <c r="HB224">
        <v>23.7898</v>
      </c>
      <c r="HC224">
        <v>18</v>
      </c>
      <c r="HD224">
        <v>491.406</v>
      </c>
      <c r="HE224">
        <v>463.356</v>
      </c>
      <c r="HF224">
        <v>23.6188</v>
      </c>
      <c r="HG224">
        <v>27.8017</v>
      </c>
      <c r="HH224">
        <v>29.9998</v>
      </c>
      <c r="HI224">
        <v>27.7356</v>
      </c>
      <c r="HJ224">
        <v>27.8243</v>
      </c>
      <c r="HK224">
        <v>11.592</v>
      </c>
      <c r="HL224">
        <v>26.3677</v>
      </c>
      <c r="HM224">
        <v>100</v>
      </c>
      <c r="HN224">
        <v>23.6175</v>
      </c>
      <c r="HO224">
        <v>165.702</v>
      </c>
      <c r="HP224">
        <v>24.1673</v>
      </c>
      <c r="HQ224">
        <v>100.676</v>
      </c>
      <c r="HR224">
        <v>102.007</v>
      </c>
    </row>
    <row r="225" spans="1:226">
      <c r="A225">
        <v>209</v>
      </c>
      <c r="B225">
        <v>1679336690.6</v>
      </c>
      <c r="C225">
        <v>4096.5</v>
      </c>
      <c r="D225" t="s">
        <v>778</v>
      </c>
      <c r="E225" t="s">
        <v>779</v>
      </c>
      <c r="F225">
        <v>5</v>
      </c>
      <c r="G225" t="s">
        <v>353</v>
      </c>
      <c r="H225" t="s">
        <v>555</v>
      </c>
      <c r="I225">
        <v>1679336682.814285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189.5600022025637</v>
      </c>
      <c r="AK225">
        <v>204.1491757575757</v>
      </c>
      <c r="AL225">
        <v>-3.3775759697944</v>
      </c>
      <c r="AM225">
        <v>64.23240901934058</v>
      </c>
      <c r="AN225">
        <f>(AP225 - AO225 + BO225*1E3/(8.314*(BQ225+273.15)) * AR225/BN225 * AQ225) * BN225/(100*BB225) * 1000/(1000 - AP225)</f>
        <v>0</v>
      </c>
      <c r="AO225">
        <v>24.11225623692641</v>
      </c>
      <c r="AP225">
        <v>24.259621978022</v>
      </c>
      <c r="AQ225">
        <v>-1.073775791937575E-05</v>
      </c>
      <c r="AR225">
        <v>100.33</v>
      </c>
      <c r="AS225">
        <v>5</v>
      </c>
      <c r="AT225">
        <v>1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2.18</v>
      </c>
      <c r="BC225">
        <v>0.5</v>
      </c>
      <c r="BD225" t="s">
        <v>355</v>
      </c>
      <c r="BE225">
        <v>2</v>
      </c>
      <c r="BF225" t="b">
        <v>1</v>
      </c>
      <c r="BG225">
        <v>1679336682.814285</v>
      </c>
      <c r="BH225">
        <v>223.1927142857143</v>
      </c>
      <c r="BI225">
        <v>201.35525</v>
      </c>
      <c r="BJ225">
        <v>24.26298214285715</v>
      </c>
      <c r="BK225">
        <v>24.11628928571429</v>
      </c>
      <c r="BL225">
        <v>220.3142142857143</v>
      </c>
      <c r="BM225">
        <v>24.11176428571429</v>
      </c>
      <c r="BN225">
        <v>500.03475</v>
      </c>
      <c r="BO225">
        <v>90.13605714285714</v>
      </c>
      <c r="BP225">
        <v>0.09999711071428574</v>
      </c>
      <c r="BQ225">
        <v>26.05741071428572</v>
      </c>
      <c r="BR225">
        <v>27.49750714285714</v>
      </c>
      <c r="BS225">
        <v>999.9000000000002</v>
      </c>
      <c r="BT225">
        <v>0</v>
      </c>
      <c r="BU225">
        <v>0</v>
      </c>
      <c r="BV225">
        <v>9997.738214285715</v>
      </c>
      <c r="BW225">
        <v>0</v>
      </c>
      <c r="BX225">
        <v>3.792184642857143</v>
      </c>
      <c r="BY225">
        <v>21.83738928571429</v>
      </c>
      <c r="BZ225">
        <v>228.74275</v>
      </c>
      <c r="CA225">
        <v>206.3312857142857</v>
      </c>
      <c r="CB225">
        <v>0.14669825</v>
      </c>
      <c r="CC225">
        <v>201.35525</v>
      </c>
      <c r="CD225">
        <v>24.11628928571429</v>
      </c>
      <c r="CE225">
        <v>2.186968928571428</v>
      </c>
      <c r="CF225">
        <v>2.173746071428571</v>
      </c>
      <c r="CG225">
        <v>18.86718214285714</v>
      </c>
      <c r="CH225">
        <v>18.770125</v>
      </c>
      <c r="CI225">
        <v>1999.995357142858</v>
      </c>
      <c r="CJ225">
        <v>0.9800004285714287</v>
      </c>
      <c r="CK225">
        <v>0.01999915714285714</v>
      </c>
      <c r="CL225">
        <v>0</v>
      </c>
      <c r="CM225">
        <v>2.064810714285714</v>
      </c>
      <c r="CN225">
        <v>0</v>
      </c>
      <c r="CO225">
        <v>2885.003928571429</v>
      </c>
      <c r="CP225">
        <v>17338.18928571429</v>
      </c>
      <c r="CQ225">
        <v>38.07121428571428</v>
      </c>
      <c r="CR225">
        <v>38.53764285714285</v>
      </c>
      <c r="CS225">
        <v>37.27414285714286</v>
      </c>
      <c r="CT225">
        <v>36.72296428571428</v>
      </c>
      <c r="CU225">
        <v>36.91492857142857</v>
      </c>
      <c r="CV225">
        <v>1959.995</v>
      </c>
      <c r="CW225">
        <v>40</v>
      </c>
      <c r="CX225">
        <v>0</v>
      </c>
      <c r="CY225">
        <v>1679336718.9</v>
      </c>
      <c r="CZ225">
        <v>0</v>
      </c>
      <c r="DA225">
        <v>0</v>
      </c>
      <c r="DB225" t="s">
        <v>356</v>
      </c>
      <c r="DC225">
        <v>1664468064.5</v>
      </c>
      <c r="DD225">
        <v>1677795524</v>
      </c>
      <c r="DE225">
        <v>0</v>
      </c>
      <c r="DF225">
        <v>-0.419</v>
      </c>
      <c r="DG225">
        <v>-0.001</v>
      </c>
      <c r="DH225">
        <v>3.097</v>
      </c>
      <c r="DI225">
        <v>0.268</v>
      </c>
      <c r="DJ225">
        <v>400</v>
      </c>
      <c r="DK225">
        <v>24</v>
      </c>
      <c r="DL225">
        <v>0.15</v>
      </c>
      <c r="DM225">
        <v>0.13</v>
      </c>
      <c r="DN225">
        <v>21.76857317073171</v>
      </c>
      <c r="DO225">
        <v>1.228814634146389</v>
      </c>
      <c r="DP225">
        <v>0.1320701366225819</v>
      </c>
      <c r="DQ225">
        <v>0</v>
      </c>
      <c r="DR225">
        <v>0.1434466585365854</v>
      </c>
      <c r="DS225">
        <v>0.05976704529616754</v>
      </c>
      <c r="DT225">
        <v>0.006078566986972343</v>
      </c>
      <c r="DU225">
        <v>1</v>
      </c>
      <c r="DV225">
        <v>1</v>
      </c>
      <c r="DW225">
        <v>2</v>
      </c>
      <c r="DX225" t="s">
        <v>410</v>
      </c>
      <c r="DY225">
        <v>2.9785</v>
      </c>
      <c r="DZ225">
        <v>2.72827</v>
      </c>
      <c r="EA225">
        <v>0.0456366</v>
      </c>
      <c r="EB225">
        <v>0.0417783</v>
      </c>
      <c r="EC225">
        <v>0.107899</v>
      </c>
      <c r="ED225">
        <v>0.107702</v>
      </c>
      <c r="EE225">
        <v>28554.7</v>
      </c>
      <c r="EF225">
        <v>28344.9</v>
      </c>
      <c r="EG225">
        <v>30454.2</v>
      </c>
      <c r="EH225">
        <v>29833.4</v>
      </c>
      <c r="EI225">
        <v>37483.4</v>
      </c>
      <c r="EJ225">
        <v>35036.2</v>
      </c>
      <c r="EK225">
        <v>46586.1</v>
      </c>
      <c r="EL225">
        <v>44359.4</v>
      </c>
      <c r="EM225">
        <v>1.861</v>
      </c>
      <c r="EN225">
        <v>1.86152</v>
      </c>
      <c r="EO225">
        <v>0.12628</v>
      </c>
      <c r="EP225">
        <v>0</v>
      </c>
      <c r="EQ225">
        <v>25.4337</v>
      </c>
      <c r="ER225">
        <v>999.9</v>
      </c>
      <c r="ES225">
        <v>51.6</v>
      </c>
      <c r="ET225">
        <v>32.8</v>
      </c>
      <c r="EU225">
        <v>28.5975</v>
      </c>
      <c r="EV225">
        <v>63.673</v>
      </c>
      <c r="EW225">
        <v>22.0833</v>
      </c>
      <c r="EX225">
        <v>1</v>
      </c>
      <c r="EY225">
        <v>0.057157</v>
      </c>
      <c r="EZ225">
        <v>1.10205</v>
      </c>
      <c r="FA225">
        <v>20.1953</v>
      </c>
      <c r="FB225">
        <v>5.23107</v>
      </c>
      <c r="FC225">
        <v>11.9697</v>
      </c>
      <c r="FD225">
        <v>4.97095</v>
      </c>
      <c r="FE225">
        <v>3.28968</v>
      </c>
      <c r="FF225">
        <v>9999</v>
      </c>
      <c r="FG225">
        <v>9999</v>
      </c>
      <c r="FH225">
        <v>9999</v>
      </c>
      <c r="FI225">
        <v>999.9</v>
      </c>
      <c r="FJ225">
        <v>4.97327</v>
      </c>
      <c r="FK225">
        <v>1.87777</v>
      </c>
      <c r="FL225">
        <v>1.87592</v>
      </c>
      <c r="FM225">
        <v>1.8787</v>
      </c>
      <c r="FN225">
        <v>1.87536</v>
      </c>
      <c r="FO225">
        <v>1.87897</v>
      </c>
      <c r="FP225">
        <v>1.87606</v>
      </c>
      <c r="FQ225">
        <v>1.87722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2.782</v>
      </c>
      <c r="GF225">
        <v>0.1512</v>
      </c>
      <c r="GG225">
        <v>1.980127088967289</v>
      </c>
      <c r="GH225">
        <v>0.004464845493714084</v>
      </c>
      <c r="GI225">
        <v>-1.851990653405736E-06</v>
      </c>
      <c r="GJ225">
        <v>4.605754946189831E-10</v>
      </c>
      <c r="GK225">
        <v>0.1512217802843656</v>
      </c>
      <c r="GL225">
        <v>0</v>
      </c>
      <c r="GM225">
        <v>0</v>
      </c>
      <c r="GN225">
        <v>0</v>
      </c>
      <c r="GO225">
        <v>-0</v>
      </c>
      <c r="GP225">
        <v>2086</v>
      </c>
      <c r="GQ225">
        <v>1</v>
      </c>
      <c r="GR225">
        <v>13</v>
      </c>
      <c r="GS225">
        <v>247810.4</v>
      </c>
      <c r="GT225">
        <v>25686.1</v>
      </c>
      <c r="GU225">
        <v>0.541992</v>
      </c>
      <c r="GV225">
        <v>2.56104</v>
      </c>
      <c r="GW225">
        <v>1.39893</v>
      </c>
      <c r="GX225">
        <v>2.36084</v>
      </c>
      <c r="GY225">
        <v>1.44897</v>
      </c>
      <c r="GZ225">
        <v>2.52075</v>
      </c>
      <c r="HA225">
        <v>40.2728</v>
      </c>
      <c r="HB225">
        <v>23.7986</v>
      </c>
      <c r="HC225">
        <v>18</v>
      </c>
      <c r="HD225">
        <v>491.409</v>
      </c>
      <c r="HE225">
        <v>463.453</v>
      </c>
      <c r="HF225">
        <v>23.6179</v>
      </c>
      <c r="HG225">
        <v>27.7964</v>
      </c>
      <c r="HH225">
        <v>29.9997</v>
      </c>
      <c r="HI225">
        <v>27.7299</v>
      </c>
      <c r="HJ225">
        <v>27.8184</v>
      </c>
      <c r="HK225">
        <v>10.8374</v>
      </c>
      <c r="HL225">
        <v>26.3677</v>
      </c>
      <c r="HM225">
        <v>100</v>
      </c>
      <c r="HN225">
        <v>23.6222</v>
      </c>
      <c r="HO225">
        <v>152.34</v>
      </c>
      <c r="HP225">
        <v>24.1673</v>
      </c>
      <c r="HQ225">
        <v>100.678</v>
      </c>
      <c r="HR225">
        <v>102.008</v>
      </c>
    </row>
    <row r="226" spans="1:226">
      <c r="A226">
        <v>210</v>
      </c>
      <c r="B226">
        <v>1679336695.6</v>
      </c>
      <c r="C226">
        <v>4101.5</v>
      </c>
      <c r="D226" t="s">
        <v>780</v>
      </c>
      <c r="E226" t="s">
        <v>781</v>
      </c>
      <c r="F226">
        <v>5</v>
      </c>
      <c r="G226" t="s">
        <v>353</v>
      </c>
      <c r="H226" t="s">
        <v>555</v>
      </c>
      <c r="I226">
        <v>1679336688.1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172.5804174169517</v>
      </c>
      <c r="AK226">
        <v>187.2451333333333</v>
      </c>
      <c r="AL226">
        <v>-3.378067153863071</v>
      </c>
      <c r="AM226">
        <v>64.23240901934058</v>
      </c>
      <c r="AN226">
        <f>(AP226 - AO226 + BO226*1E3/(8.314*(BQ226+273.15)) * AR226/BN226 * AQ226) * BN226/(100*BB226) * 1000/(1000 - AP226)</f>
        <v>0</v>
      </c>
      <c r="AO226">
        <v>24.10624949307359</v>
      </c>
      <c r="AP226">
        <v>24.256321978022</v>
      </c>
      <c r="AQ226">
        <v>-3.403386529473091E-06</v>
      </c>
      <c r="AR226">
        <v>100.33</v>
      </c>
      <c r="AS226">
        <v>5</v>
      </c>
      <c r="AT226">
        <v>1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2.18</v>
      </c>
      <c r="BC226">
        <v>0.5</v>
      </c>
      <c r="BD226" t="s">
        <v>355</v>
      </c>
      <c r="BE226">
        <v>2</v>
      </c>
      <c r="BF226" t="b">
        <v>1</v>
      </c>
      <c r="BG226">
        <v>1679336688.1</v>
      </c>
      <c r="BH226">
        <v>205.777037037037</v>
      </c>
      <c r="BI226">
        <v>183.8492962962963</v>
      </c>
      <c r="BJ226">
        <v>24.26134074074075</v>
      </c>
      <c r="BK226">
        <v>24.1102925925926</v>
      </c>
      <c r="BL226">
        <v>202.9634444444444</v>
      </c>
      <c r="BM226">
        <v>24.11012592592592</v>
      </c>
      <c r="BN226">
        <v>500.0344074074073</v>
      </c>
      <c r="BO226">
        <v>90.13677777777778</v>
      </c>
      <c r="BP226">
        <v>0.09991385185185184</v>
      </c>
      <c r="BQ226">
        <v>26.05778888888889</v>
      </c>
      <c r="BR226">
        <v>27.49416296296296</v>
      </c>
      <c r="BS226">
        <v>999.9000000000001</v>
      </c>
      <c r="BT226">
        <v>0</v>
      </c>
      <c r="BU226">
        <v>0</v>
      </c>
      <c r="BV226">
        <v>10003.16407407407</v>
      </c>
      <c r="BW226">
        <v>0</v>
      </c>
      <c r="BX226">
        <v>3.791507777777778</v>
      </c>
      <c r="BY226">
        <v>21.92766666666667</v>
      </c>
      <c r="BZ226">
        <v>210.8937407407408</v>
      </c>
      <c r="CA226">
        <v>188.3916296296296</v>
      </c>
      <c r="CB226">
        <v>0.1510564074074074</v>
      </c>
      <c r="CC226">
        <v>183.8492962962963</v>
      </c>
      <c r="CD226">
        <v>24.1102925925926</v>
      </c>
      <c r="CE226">
        <v>2.186838888888889</v>
      </c>
      <c r="CF226">
        <v>2.173223333333333</v>
      </c>
      <c r="CG226">
        <v>18.86622592592593</v>
      </c>
      <c r="CH226">
        <v>18.76628148148148</v>
      </c>
      <c r="CI226">
        <v>2000.00962962963</v>
      </c>
      <c r="CJ226">
        <v>0.9800004444444446</v>
      </c>
      <c r="CK226">
        <v>0.01999914074074074</v>
      </c>
      <c r="CL226">
        <v>0</v>
      </c>
      <c r="CM226">
        <v>2.02847037037037</v>
      </c>
      <c r="CN226">
        <v>0</v>
      </c>
      <c r="CO226">
        <v>2887.115555555556</v>
      </c>
      <c r="CP226">
        <v>17338.31481481481</v>
      </c>
      <c r="CQ226">
        <v>38.05074074074074</v>
      </c>
      <c r="CR226">
        <v>38.54592592592593</v>
      </c>
      <c r="CS226">
        <v>37.27040740740741</v>
      </c>
      <c r="CT226">
        <v>36.71962962962963</v>
      </c>
      <c r="CU226">
        <v>36.921</v>
      </c>
      <c r="CV226">
        <v>1960.008888888889</v>
      </c>
      <c r="CW226">
        <v>40</v>
      </c>
      <c r="CX226">
        <v>0</v>
      </c>
      <c r="CY226">
        <v>1679336723.7</v>
      </c>
      <c r="CZ226">
        <v>0</v>
      </c>
      <c r="DA226">
        <v>0</v>
      </c>
      <c r="DB226" t="s">
        <v>356</v>
      </c>
      <c r="DC226">
        <v>1664468064.5</v>
      </c>
      <c r="DD226">
        <v>1677795524</v>
      </c>
      <c r="DE226">
        <v>0</v>
      </c>
      <c r="DF226">
        <v>-0.419</v>
      </c>
      <c r="DG226">
        <v>-0.001</v>
      </c>
      <c r="DH226">
        <v>3.097</v>
      </c>
      <c r="DI226">
        <v>0.268</v>
      </c>
      <c r="DJ226">
        <v>400</v>
      </c>
      <c r="DK226">
        <v>24</v>
      </c>
      <c r="DL226">
        <v>0.15</v>
      </c>
      <c r="DM226">
        <v>0.13</v>
      </c>
      <c r="DN226">
        <v>21.87095121951219</v>
      </c>
      <c r="DO226">
        <v>1.180501045296164</v>
      </c>
      <c r="DP226">
        <v>0.1287558232108665</v>
      </c>
      <c r="DQ226">
        <v>0</v>
      </c>
      <c r="DR226">
        <v>0.1478814390243902</v>
      </c>
      <c r="DS226">
        <v>0.0503416515679443</v>
      </c>
      <c r="DT226">
        <v>0.005179210524869221</v>
      </c>
      <c r="DU226">
        <v>1</v>
      </c>
      <c r="DV226">
        <v>1</v>
      </c>
      <c r="DW226">
        <v>2</v>
      </c>
      <c r="DX226" t="s">
        <v>410</v>
      </c>
      <c r="DY226">
        <v>2.97849</v>
      </c>
      <c r="DZ226">
        <v>2.72821</v>
      </c>
      <c r="EA226">
        <v>0.0422047</v>
      </c>
      <c r="EB226">
        <v>0.0382295</v>
      </c>
      <c r="EC226">
        <v>0.107884</v>
      </c>
      <c r="ED226">
        <v>0.107681</v>
      </c>
      <c r="EE226">
        <v>28658.1</v>
      </c>
      <c r="EF226">
        <v>28450.3</v>
      </c>
      <c r="EG226">
        <v>30454.9</v>
      </c>
      <c r="EH226">
        <v>29833.8</v>
      </c>
      <c r="EI226">
        <v>37484.4</v>
      </c>
      <c r="EJ226">
        <v>35037</v>
      </c>
      <c r="EK226">
        <v>46586.9</v>
      </c>
      <c r="EL226">
        <v>44359.7</v>
      </c>
      <c r="EM226">
        <v>1.8611</v>
      </c>
      <c r="EN226">
        <v>1.8615</v>
      </c>
      <c r="EO226">
        <v>0.12546</v>
      </c>
      <c r="EP226">
        <v>0</v>
      </c>
      <c r="EQ226">
        <v>25.4337</v>
      </c>
      <c r="ER226">
        <v>999.9</v>
      </c>
      <c r="ES226">
        <v>51.6</v>
      </c>
      <c r="ET226">
        <v>32.8</v>
      </c>
      <c r="EU226">
        <v>28.5986</v>
      </c>
      <c r="EV226">
        <v>63.503</v>
      </c>
      <c r="EW226">
        <v>22.6002</v>
      </c>
      <c r="EX226">
        <v>1</v>
      </c>
      <c r="EY226">
        <v>0.0567302</v>
      </c>
      <c r="EZ226">
        <v>1.08487</v>
      </c>
      <c r="FA226">
        <v>20.1951</v>
      </c>
      <c r="FB226">
        <v>5.22852</v>
      </c>
      <c r="FC226">
        <v>11.9689</v>
      </c>
      <c r="FD226">
        <v>4.97045</v>
      </c>
      <c r="FE226">
        <v>3.28953</v>
      </c>
      <c r="FF226">
        <v>9999</v>
      </c>
      <c r="FG226">
        <v>9999</v>
      </c>
      <c r="FH226">
        <v>9999</v>
      </c>
      <c r="FI226">
        <v>999.9</v>
      </c>
      <c r="FJ226">
        <v>4.97327</v>
      </c>
      <c r="FK226">
        <v>1.87778</v>
      </c>
      <c r="FL226">
        <v>1.87592</v>
      </c>
      <c r="FM226">
        <v>1.87872</v>
      </c>
      <c r="FN226">
        <v>1.87538</v>
      </c>
      <c r="FO226">
        <v>1.87897</v>
      </c>
      <c r="FP226">
        <v>1.87606</v>
      </c>
      <c r="FQ226">
        <v>1.87724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2.72</v>
      </c>
      <c r="GF226">
        <v>0.1512</v>
      </c>
      <c r="GG226">
        <v>1.980127088967289</v>
      </c>
      <c r="GH226">
        <v>0.004464845493714084</v>
      </c>
      <c r="GI226">
        <v>-1.851990653405736E-06</v>
      </c>
      <c r="GJ226">
        <v>4.605754946189831E-10</v>
      </c>
      <c r="GK226">
        <v>0.1512217802843656</v>
      </c>
      <c r="GL226">
        <v>0</v>
      </c>
      <c r="GM226">
        <v>0</v>
      </c>
      <c r="GN226">
        <v>0</v>
      </c>
      <c r="GO226">
        <v>-0</v>
      </c>
      <c r="GP226">
        <v>2086</v>
      </c>
      <c r="GQ226">
        <v>1</v>
      </c>
      <c r="GR226">
        <v>13</v>
      </c>
      <c r="GS226">
        <v>247810.5</v>
      </c>
      <c r="GT226">
        <v>25686.2</v>
      </c>
      <c r="GU226">
        <v>0.500488</v>
      </c>
      <c r="GV226">
        <v>2.58545</v>
      </c>
      <c r="GW226">
        <v>1.39893</v>
      </c>
      <c r="GX226">
        <v>2.36084</v>
      </c>
      <c r="GY226">
        <v>1.44897</v>
      </c>
      <c r="GZ226">
        <v>2.46216</v>
      </c>
      <c r="HA226">
        <v>40.2728</v>
      </c>
      <c r="HB226">
        <v>23.781</v>
      </c>
      <c r="HC226">
        <v>18</v>
      </c>
      <c r="HD226">
        <v>491.424</v>
      </c>
      <c r="HE226">
        <v>463.396</v>
      </c>
      <c r="HF226">
        <v>23.6204</v>
      </c>
      <c r="HG226">
        <v>27.7914</v>
      </c>
      <c r="HH226">
        <v>29.9996</v>
      </c>
      <c r="HI226">
        <v>27.724</v>
      </c>
      <c r="HJ226">
        <v>27.8133</v>
      </c>
      <c r="HK226">
        <v>9.99343</v>
      </c>
      <c r="HL226">
        <v>26.3677</v>
      </c>
      <c r="HM226">
        <v>100</v>
      </c>
      <c r="HN226">
        <v>23.6258</v>
      </c>
      <c r="HO226">
        <v>132.301</v>
      </c>
      <c r="HP226">
        <v>24.1673</v>
      </c>
      <c r="HQ226">
        <v>100.68</v>
      </c>
      <c r="HR226">
        <v>102.009</v>
      </c>
    </row>
    <row r="227" spans="1:226">
      <c r="A227">
        <v>211</v>
      </c>
      <c r="B227">
        <v>1679336700.6</v>
      </c>
      <c r="C227">
        <v>4106.5</v>
      </c>
      <c r="D227" t="s">
        <v>782</v>
      </c>
      <c r="E227" t="s">
        <v>783</v>
      </c>
      <c r="F227">
        <v>5</v>
      </c>
      <c r="G227" t="s">
        <v>353</v>
      </c>
      <c r="H227" t="s">
        <v>555</v>
      </c>
      <c r="I227">
        <v>1679336692.814285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155.562321396247</v>
      </c>
      <c r="AK227">
        <v>170.3851939393938</v>
      </c>
      <c r="AL227">
        <v>-3.379880040220696</v>
      </c>
      <c r="AM227">
        <v>64.23240901934058</v>
      </c>
      <c r="AN227">
        <f>(AP227 - AO227 + BO227*1E3/(8.314*(BQ227+273.15)) * AR227/BN227 * AQ227) * BN227/(100*BB227) * 1000/(1000 - AP227)</f>
        <v>0</v>
      </c>
      <c r="AO227">
        <v>24.10042321134199</v>
      </c>
      <c r="AP227">
        <v>24.2526065934066</v>
      </c>
      <c r="AQ227">
        <v>-1.566259353727268E-05</v>
      </c>
      <c r="AR227">
        <v>100.33</v>
      </c>
      <c r="AS227">
        <v>5</v>
      </c>
      <c r="AT227">
        <v>1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2.18</v>
      </c>
      <c r="BC227">
        <v>0.5</v>
      </c>
      <c r="BD227" t="s">
        <v>355</v>
      </c>
      <c r="BE227">
        <v>2</v>
      </c>
      <c r="BF227" t="b">
        <v>1</v>
      </c>
      <c r="BG227">
        <v>1679336692.814285</v>
      </c>
      <c r="BH227">
        <v>190.2544642857142</v>
      </c>
      <c r="BI227">
        <v>168.1864642857143</v>
      </c>
      <c r="BJ227">
        <v>24.25786428571429</v>
      </c>
      <c r="BK227">
        <v>24.10485714285714</v>
      </c>
      <c r="BL227">
        <v>187.4995357142857</v>
      </c>
      <c r="BM227">
        <v>24.10664642857143</v>
      </c>
      <c r="BN227">
        <v>500.032142857143</v>
      </c>
      <c r="BO227">
        <v>90.13657857142854</v>
      </c>
      <c r="BP227">
        <v>0.09988875714285712</v>
      </c>
      <c r="BQ227">
        <v>26.05756071428572</v>
      </c>
      <c r="BR227">
        <v>27.49241785714286</v>
      </c>
      <c r="BS227">
        <v>999.9000000000002</v>
      </c>
      <c r="BT227">
        <v>0</v>
      </c>
      <c r="BU227">
        <v>0</v>
      </c>
      <c r="BV227">
        <v>9998.946071428571</v>
      </c>
      <c r="BW227">
        <v>0</v>
      </c>
      <c r="BX227">
        <v>3.797799285714286</v>
      </c>
      <c r="BY227">
        <v>22.06798214285715</v>
      </c>
      <c r="BZ227">
        <v>194.9845714285714</v>
      </c>
      <c r="CA227">
        <v>172.3407857142857</v>
      </c>
      <c r="CB227">
        <v>0.1530141428571428</v>
      </c>
      <c r="CC227">
        <v>168.1864642857143</v>
      </c>
      <c r="CD227">
        <v>24.10485714285714</v>
      </c>
      <c r="CE227">
        <v>2.186520357142857</v>
      </c>
      <c r="CF227">
        <v>2.172728571428571</v>
      </c>
      <c r="CG227">
        <v>18.86389642857143</v>
      </c>
      <c r="CH227">
        <v>18.76265</v>
      </c>
      <c r="CI227">
        <v>1999.992142857143</v>
      </c>
      <c r="CJ227">
        <v>0.9800004285714287</v>
      </c>
      <c r="CK227">
        <v>0.01999915714285714</v>
      </c>
      <c r="CL227">
        <v>0</v>
      </c>
      <c r="CM227">
        <v>2.0307</v>
      </c>
      <c r="CN227">
        <v>0</v>
      </c>
      <c r="CO227">
        <v>2888.9475</v>
      </c>
      <c r="CP227">
        <v>17338.17142857143</v>
      </c>
      <c r="CQ227">
        <v>38.08017857142857</v>
      </c>
      <c r="CR227">
        <v>38.54649999999999</v>
      </c>
      <c r="CS227">
        <v>37.28528571428571</v>
      </c>
      <c r="CT227">
        <v>36.71846428571428</v>
      </c>
      <c r="CU227">
        <v>36.93057142857142</v>
      </c>
      <c r="CV227">
        <v>1959.991785714286</v>
      </c>
      <c r="CW227">
        <v>40</v>
      </c>
      <c r="CX227">
        <v>0</v>
      </c>
      <c r="CY227">
        <v>1679336728.5</v>
      </c>
      <c r="CZ227">
        <v>0</v>
      </c>
      <c r="DA227">
        <v>0</v>
      </c>
      <c r="DB227" t="s">
        <v>356</v>
      </c>
      <c r="DC227">
        <v>1664468064.5</v>
      </c>
      <c r="DD227">
        <v>1677795524</v>
      </c>
      <c r="DE227">
        <v>0</v>
      </c>
      <c r="DF227">
        <v>-0.419</v>
      </c>
      <c r="DG227">
        <v>-0.001</v>
      </c>
      <c r="DH227">
        <v>3.097</v>
      </c>
      <c r="DI227">
        <v>0.268</v>
      </c>
      <c r="DJ227">
        <v>400</v>
      </c>
      <c r="DK227">
        <v>24</v>
      </c>
      <c r="DL227">
        <v>0.15</v>
      </c>
      <c r="DM227">
        <v>0.13</v>
      </c>
      <c r="DN227">
        <v>21.98005853658537</v>
      </c>
      <c r="DO227">
        <v>1.421690592334493</v>
      </c>
      <c r="DP227">
        <v>0.1605329765919392</v>
      </c>
      <c r="DQ227">
        <v>0</v>
      </c>
      <c r="DR227">
        <v>0.1513411219512195</v>
      </c>
      <c r="DS227">
        <v>0.03025607665505207</v>
      </c>
      <c r="DT227">
        <v>0.003195331802268947</v>
      </c>
      <c r="DU227">
        <v>1</v>
      </c>
      <c r="DV227">
        <v>1</v>
      </c>
      <c r="DW227">
        <v>2</v>
      </c>
      <c r="DX227" t="s">
        <v>410</v>
      </c>
      <c r="DY227">
        <v>2.97862</v>
      </c>
      <c r="DZ227">
        <v>2.72828</v>
      </c>
      <c r="EA227">
        <v>0.0386937</v>
      </c>
      <c r="EB227">
        <v>0.0344945</v>
      </c>
      <c r="EC227">
        <v>0.107877</v>
      </c>
      <c r="ED227">
        <v>0.10767</v>
      </c>
      <c r="EE227">
        <v>28763.1</v>
      </c>
      <c r="EF227">
        <v>28561.3</v>
      </c>
      <c r="EG227">
        <v>30454.9</v>
      </c>
      <c r="EH227">
        <v>29834.3</v>
      </c>
      <c r="EI227">
        <v>37484.6</v>
      </c>
      <c r="EJ227">
        <v>35038</v>
      </c>
      <c r="EK227">
        <v>46587</v>
      </c>
      <c r="EL227">
        <v>44360.7</v>
      </c>
      <c r="EM227">
        <v>1.86108</v>
      </c>
      <c r="EN227">
        <v>1.86165</v>
      </c>
      <c r="EO227">
        <v>0.125721</v>
      </c>
      <c r="EP227">
        <v>0</v>
      </c>
      <c r="EQ227">
        <v>25.4337</v>
      </c>
      <c r="ER227">
        <v>999.9</v>
      </c>
      <c r="ES227">
        <v>51.6</v>
      </c>
      <c r="ET227">
        <v>32.8</v>
      </c>
      <c r="EU227">
        <v>28.5986</v>
      </c>
      <c r="EV227">
        <v>63.753</v>
      </c>
      <c r="EW227">
        <v>22.2035</v>
      </c>
      <c r="EX227">
        <v>1</v>
      </c>
      <c r="EY227">
        <v>0.0565371</v>
      </c>
      <c r="EZ227">
        <v>1.0783</v>
      </c>
      <c r="FA227">
        <v>20.1955</v>
      </c>
      <c r="FB227">
        <v>5.22897</v>
      </c>
      <c r="FC227">
        <v>11.9686</v>
      </c>
      <c r="FD227">
        <v>4.9709</v>
      </c>
      <c r="FE227">
        <v>3.28953</v>
      </c>
      <c r="FF227">
        <v>9999</v>
      </c>
      <c r="FG227">
        <v>9999</v>
      </c>
      <c r="FH227">
        <v>9999</v>
      </c>
      <c r="FI227">
        <v>999.9</v>
      </c>
      <c r="FJ227">
        <v>4.97329</v>
      </c>
      <c r="FK227">
        <v>1.87776</v>
      </c>
      <c r="FL227">
        <v>1.87592</v>
      </c>
      <c r="FM227">
        <v>1.87873</v>
      </c>
      <c r="FN227">
        <v>1.87538</v>
      </c>
      <c r="FO227">
        <v>1.87897</v>
      </c>
      <c r="FP227">
        <v>1.87606</v>
      </c>
      <c r="FQ227">
        <v>1.87727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2.656</v>
      </c>
      <c r="GF227">
        <v>0.1512</v>
      </c>
      <c r="GG227">
        <v>1.980127088967289</v>
      </c>
      <c r="GH227">
        <v>0.004464845493714084</v>
      </c>
      <c r="GI227">
        <v>-1.851990653405736E-06</v>
      </c>
      <c r="GJ227">
        <v>4.605754946189831E-10</v>
      </c>
      <c r="GK227">
        <v>0.1512217802843656</v>
      </c>
      <c r="GL227">
        <v>0</v>
      </c>
      <c r="GM227">
        <v>0</v>
      </c>
      <c r="GN227">
        <v>0</v>
      </c>
      <c r="GO227">
        <v>-0</v>
      </c>
      <c r="GP227">
        <v>2086</v>
      </c>
      <c r="GQ227">
        <v>1</v>
      </c>
      <c r="GR227">
        <v>13</v>
      </c>
      <c r="GS227">
        <v>247810.6</v>
      </c>
      <c r="GT227">
        <v>25686.3</v>
      </c>
      <c r="GU227">
        <v>0.462646</v>
      </c>
      <c r="GV227">
        <v>2.57202</v>
      </c>
      <c r="GW227">
        <v>1.39893</v>
      </c>
      <c r="GX227">
        <v>2.36084</v>
      </c>
      <c r="GY227">
        <v>1.44897</v>
      </c>
      <c r="GZ227">
        <v>2.48657</v>
      </c>
      <c r="HA227">
        <v>40.2728</v>
      </c>
      <c r="HB227">
        <v>23.7986</v>
      </c>
      <c r="HC227">
        <v>18</v>
      </c>
      <c r="HD227">
        <v>491.376</v>
      </c>
      <c r="HE227">
        <v>463.449</v>
      </c>
      <c r="HF227">
        <v>23.6252</v>
      </c>
      <c r="HG227">
        <v>27.7858</v>
      </c>
      <c r="HH227">
        <v>29.9998</v>
      </c>
      <c r="HI227">
        <v>27.7191</v>
      </c>
      <c r="HJ227">
        <v>27.8077</v>
      </c>
      <c r="HK227">
        <v>9.23864</v>
      </c>
      <c r="HL227">
        <v>26.3677</v>
      </c>
      <c r="HM227">
        <v>100</v>
      </c>
      <c r="HN227">
        <v>23.6333</v>
      </c>
      <c r="HO227">
        <v>118.942</v>
      </c>
      <c r="HP227">
        <v>24.1678</v>
      </c>
      <c r="HQ227">
        <v>100.68</v>
      </c>
      <c r="HR227">
        <v>102.011</v>
      </c>
    </row>
    <row r="228" spans="1:226">
      <c r="A228">
        <v>212</v>
      </c>
      <c r="B228">
        <v>1679336705.6</v>
      </c>
      <c r="C228">
        <v>4111.5</v>
      </c>
      <c r="D228" t="s">
        <v>784</v>
      </c>
      <c r="E228" t="s">
        <v>785</v>
      </c>
      <c r="F228">
        <v>5</v>
      </c>
      <c r="G228" t="s">
        <v>353</v>
      </c>
      <c r="H228" t="s">
        <v>555</v>
      </c>
      <c r="I228">
        <v>1679336698.1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138.4519259477254</v>
      </c>
      <c r="AK228">
        <v>153.4812484848485</v>
      </c>
      <c r="AL228">
        <v>-3.37469290999063</v>
      </c>
      <c r="AM228">
        <v>64.23240901934058</v>
      </c>
      <c r="AN228">
        <f>(AP228 - AO228 + BO228*1E3/(8.314*(BQ228+273.15)) * AR228/BN228 * AQ228) * BN228/(100*BB228) * 1000/(1000 - AP228)</f>
        <v>0</v>
      </c>
      <c r="AO228">
        <v>24.09697719818182</v>
      </c>
      <c r="AP228">
        <v>24.24861318681321</v>
      </c>
      <c r="AQ228">
        <v>-6.932483961664313E-06</v>
      </c>
      <c r="AR228">
        <v>100.33</v>
      </c>
      <c r="AS228">
        <v>5</v>
      </c>
      <c r="AT228">
        <v>1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2.18</v>
      </c>
      <c r="BC228">
        <v>0.5</v>
      </c>
      <c r="BD228" t="s">
        <v>355</v>
      </c>
      <c r="BE228">
        <v>2</v>
      </c>
      <c r="BF228" t="b">
        <v>1</v>
      </c>
      <c r="BG228">
        <v>1679336698.1</v>
      </c>
      <c r="BH228">
        <v>172.8317407407407</v>
      </c>
      <c r="BI228">
        <v>150.6107407407407</v>
      </c>
      <c r="BJ228">
        <v>24.25392962962962</v>
      </c>
      <c r="BK228">
        <v>24.09925925925926</v>
      </c>
      <c r="BL228">
        <v>170.1435925925926</v>
      </c>
      <c r="BM228">
        <v>24.1027</v>
      </c>
      <c r="BN228">
        <v>500.0295185185186</v>
      </c>
      <c r="BO228">
        <v>90.13595185185186</v>
      </c>
      <c r="BP228">
        <v>0.09999151481481483</v>
      </c>
      <c r="BQ228">
        <v>26.0574037037037</v>
      </c>
      <c r="BR228">
        <v>27.48952962962963</v>
      </c>
      <c r="BS228">
        <v>999.9000000000001</v>
      </c>
      <c r="BT228">
        <v>0</v>
      </c>
      <c r="BU228">
        <v>0</v>
      </c>
      <c r="BV228">
        <v>9992.476296296296</v>
      </c>
      <c r="BW228">
        <v>0</v>
      </c>
      <c r="BX228">
        <v>3.826495555555556</v>
      </c>
      <c r="BY228">
        <v>22.22095555555555</v>
      </c>
      <c r="BZ228">
        <v>177.127925925926</v>
      </c>
      <c r="CA228">
        <v>154.3300740740741</v>
      </c>
      <c r="CB228">
        <v>0.1546703333333333</v>
      </c>
      <c r="CC228">
        <v>150.6107407407407</v>
      </c>
      <c r="CD228">
        <v>24.09925925925926</v>
      </c>
      <c r="CE228">
        <v>2.18615037037037</v>
      </c>
      <c r="CF228">
        <v>2.172209259259259</v>
      </c>
      <c r="CG228">
        <v>18.86118148148148</v>
      </c>
      <c r="CH228">
        <v>18.75882222222222</v>
      </c>
      <c r="CI228">
        <v>2000.005185185186</v>
      </c>
      <c r="CJ228">
        <v>0.9800005555555557</v>
      </c>
      <c r="CK228">
        <v>0.01999902592592593</v>
      </c>
      <c r="CL228">
        <v>0</v>
      </c>
      <c r="CM228">
        <v>2.009085185185185</v>
      </c>
      <c r="CN228">
        <v>0</v>
      </c>
      <c r="CO228">
        <v>2891.283333333333</v>
      </c>
      <c r="CP228">
        <v>17338.28888888889</v>
      </c>
      <c r="CQ228">
        <v>38.009</v>
      </c>
      <c r="CR228">
        <v>38.54133333333333</v>
      </c>
      <c r="CS228">
        <v>37.27040740740741</v>
      </c>
      <c r="CT228">
        <v>36.715</v>
      </c>
      <c r="CU228">
        <v>36.93262962962963</v>
      </c>
      <c r="CV228">
        <v>1960.004814814815</v>
      </c>
      <c r="CW228">
        <v>40</v>
      </c>
      <c r="CX228">
        <v>0</v>
      </c>
      <c r="CY228">
        <v>1679336733.9</v>
      </c>
      <c r="CZ228">
        <v>0</v>
      </c>
      <c r="DA228">
        <v>0</v>
      </c>
      <c r="DB228" t="s">
        <v>356</v>
      </c>
      <c r="DC228">
        <v>1664468064.5</v>
      </c>
      <c r="DD228">
        <v>1677795524</v>
      </c>
      <c r="DE228">
        <v>0</v>
      </c>
      <c r="DF228">
        <v>-0.419</v>
      </c>
      <c r="DG228">
        <v>-0.001</v>
      </c>
      <c r="DH228">
        <v>3.097</v>
      </c>
      <c r="DI228">
        <v>0.268</v>
      </c>
      <c r="DJ228">
        <v>400</v>
      </c>
      <c r="DK228">
        <v>24</v>
      </c>
      <c r="DL228">
        <v>0.15</v>
      </c>
      <c r="DM228">
        <v>0.13</v>
      </c>
      <c r="DN228">
        <v>22.1238</v>
      </c>
      <c r="DO228">
        <v>1.895293379790947</v>
      </c>
      <c r="DP228">
        <v>0.2009946583442624</v>
      </c>
      <c r="DQ228">
        <v>0</v>
      </c>
      <c r="DR228">
        <v>0.1533013658536585</v>
      </c>
      <c r="DS228">
        <v>0.01791737979094106</v>
      </c>
      <c r="DT228">
        <v>0.002027664639564774</v>
      </c>
      <c r="DU228">
        <v>1</v>
      </c>
      <c r="DV228">
        <v>1</v>
      </c>
      <c r="DW228">
        <v>2</v>
      </c>
      <c r="DX228" t="s">
        <v>410</v>
      </c>
      <c r="DY228">
        <v>2.97861</v>
      </c>
      <c r="DZ228">
        <v>2.72822</v>
      </c>
      <c r="EA228">
        <v>0.0350995</v>
      </c>
      <c r="EB228">
        <v>0.0307661</v>
      </c>
      <c r="EC228">
        <v>0.107869</v>
      </c>
      <c r="ED228">
        <v>0.107656</v>
      </c>
      <c r="EE228">
        <v>28871</v>
      </c>
      <c r="EF228">
        <v>28671.7</v>
      </c>
      <c r="EG228">
        <v>30455.3</v>
      </c>
      <c r="EH228">
        <v>29834.5</v>
      </c>
      <c r="EI228">
        <v>37485.1</v>
      </c>
      <c r="EJ228">
        <v>35038.5</v>
      </c>
      <c r="EK228">
        <v>46587.6</v>
      </c>
      <c r="EL228">
        <v>44361.1</v>
      </c>
      <c r="EM228">
        <v>1.8612</v>
      </c>
      <c r="EN228">
        <v>1.86155</v>
      </c>
      <c r="EO228">
        <v>0.125229</v>
      </c>
      <c r="EP228">
        <v>0</v>
      </c>
      <c r="EQ228">
        <v>25.4315</v>
      </c>
      <c r="ER228">
        <v>999.9</v>
      </c>
      <c r="ES228">
        <v>51.6</v>
      </c>
      <c r="ET228">
        <v>32.8</v>
      </c>
      <c r="EU228">
        <v>28.5972</v>
      </c>
      <c r="EV228">
        <v>63.583</v>
      </c>
      <c r="EW228">
        <v>22.3558</v>
      </c>
      <c r="EX228">
        <v>1</v>
      </c>
      <c r="EY228">
        <v>0.0557851</v>
      </c>
      <c r="EZ228">
        <v>1.06262</v>
      </c>
      <c r="FA228">
        <v>20.1955</v>
      </c>
      <c r="FB228">
        <v>5.22822</v>
      </c>
      <c r="FC228">
        <v>11.9694</v>
      </c>
      <c r="FD228">
        <v>4.97085</v>
      </c>
      <c r="FE228">
        <v>3.28953</v>
      </c>
      <c r="FF228">
        <v>9999</v>
      </c>
      <c r="FG228">
        <v>9999</v>
      </c>
      <c r="FH228">
        <v>9999</v>
      </c>
      <c r="FI228">
        <v>999.9</v>
      </c>
      <c r="FJ228">
        <v>4.97331</v>
      </c>
      <c r="FK228">
        <v>1.87777</v>
      </c>
      <c r="FL228">
        <v>1.87591</v>
      </c>
      <c r="FM228">
        <v>1.87869</v>
      </c>
      <c r="FN228">
        <v>1.87535</v>
      </c>
      <c r="FO228">
        <v>1.87897</v>
      </c>
      <c r="FP228">
        <v>1.87606</v>
      </c>
      <c r="FQ228">
        <v>1.87724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2.593</v>
      </c>
      <c r="GF228">
        <v>0.1512</v>
      </c>
      <c r="GG228">
        <v>1.980127088967289</v>
      </c>
      <c r="GH228">
        <v>0.004464845493714084</v>
      </c>
      <c r="GI228">
        <v>-1.851990653405736E-06</v>
      </c>
      <c r="GJ228">
        <v>4.605754946189831E-10</v>
      </c>
      <c r="GK228">
        <v>0.1512217802843656</v>
      </c>
      <c r="GL228">
        <v>0</v>
      </c>
      <c r="GM228">
        <v>0</v>
      </c>
      <c r="GN228">
        <v>0</v>
      </c>
      <c r="GO228">
        <v>-0</v>
      </c>
      <c r="GP228">
        <v>2086</v>
      </c>
      <c r="GQ228">
        <v>1</v>
      </c>
      <c r="GR228">
        <v>13</v>
      </c>
      <c r="GS228">
        <v>247810.7</v>
      </c>
      <c r="GT228">
        <v>25686.4</v>
      </c>
      <c r="GU228">
        <v>0.421143</v>
      </c>
      <c r="GV228">
        <v>2.58179</v>
      </c>
      <c r="GW228">
        <v>1.39893</v>
      </c>
      <c r="GX228">
        <v>2.36084</v>
      </c>
      <c r="GY228">
        <v>1.44897</v>
      </c>
      <c r="GZ228">
        <v>2.49878</v>
      </c>
      <c r="HA228">
        <v>40.2474</v>
      </c>
      <c r="HB228">
        <v>23.7898</v>
      </c>
      <c r="HC228">
        <v>18</v>
      </c>
      <c r="HD228">
        <v>491.408</v>
      </c>
      <c r="HE228">
        <v>463.338</v>
      </c>
      <c r="HF228">
        <v>23.6323</v>
      </c>
      <c r="HG228">
        <v>27.781</v>
      </c>
      <c r="HH228">
        <v>29.9996</v>
      </c>
      <c r="HI228">
        <v>27.7134</v>
      </c>
      <c r="HJ228">
        <v>27.8018</v>
      </c>
      <c r="HK228">
        <v>8.392379999999999</v>
      </c>
      <c r="HL228">
        <v>26.0941</v>
      </c>
      <c r="HM228">
        <v>100</v>
      </c>
      <c r="HN228">
        <v>23.6434</v>
      </c>
      <c r="HO228">
        <v>98.8451</v>
      </c>
      <c r="HP228">
        <v>24.1678</v>
      </c>
      <c r="HQ228">
        <v>100.681</v>
      </c>
      <c r="HR228">
        <v>102.011</v>
      </c>
    </row>
    <row r="229" spans="1:226">
      <c r="A229">
        <v>213</v>
      </c>
      <c r="B229">
        <v>1679336710.6</v>
      </c>
      <c r="C229">
        <v>4116.5</v>
      </c>
      <c r="D229" t="s">
        <v>786</v>
      </c>
      <c r="E229" t="s">
        <v>787</v>
      </c>
      <c r="F229">
        <v>5</v>
      </c>
      <c r="G229" t="s">
        <v>353</v>
      </c>
      <c r="H229" t="s">
        <v>555</v>
      </c>
      <c r="I229">
        <v>1679336702.814285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121.4802493555834</v>
      </c>
      <c r="AK229">
        <v>136.6134424242424</v>
      </c>
      <c r="AL229">
        <v>-3.372724545650142</v>
      </c>
      <c r="AM229">
        <v>64.23240901934058</v>
      </c>
      <c r="AN229">
        <f>(AP229 - AO229 + BO229*1E3/(8.314*(BQ229+273.15)) * AR229/BN229 * AQ229) * BN229/(100*BB229) * 1000/(1000 - AP229)</f>
        <v>0</v>
      </c>
      <c r="AO229">
        <v>24.09654633896104</v>
      </c>
      <c r="AP229">
        <v>24.25025164835166</v>
      </c>
      <c r="AQ229">
        <v>-1.875961764337938E-05</v>
      </c>
      <c r="AR229">
        <v>100.33</v>
      </c>
      <c r="AS229">
        <v>5</v>
      </c>
      <c r="AT229">
        <v>1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2.18</v>
      </c>
      <c r="BC229">
        <v>0.5</v>
      </c>
      <c r="BD229" t="s">
        <v>355</v>
      </c>
      <c r="BE229">
        <v>2</v>
      </c>
      <c r="BF229" t="b">
        <v>1</v>
      </c>
      <c r="BG229">
        <v>1679336702.814285</v>
      </c>
      <c r="BH229">
        <v>157.3031785714286</v>
      </c>
      <c r="BI229">
        <v>134.9327857142857</v>
      </c>
      <c r="BJ229">
        <v>24.25073928571429</v>
      </c>
      <c r="BK229">
        <v>24.10945714285715</v>
      </c>
      <c r="BL229">
        <v>154.6754642857143</v>
      </c>
      <c r="BM229">
        <v>24.0995</v>
      </c>
      <c r="BN229">
        <v>500.0338214285715</v>
      </c>
      <c r="BO229">
        <v>90.13559285714284</v>
      </c>
      <c r="BP229">
        <v>0.09994696071428569</v>
      </c>
      <c r="BQ229">
        <v>26.05603928571429</v>
      </c>
      <c r="BR229">
        <v>27.49155714285715</v>
      </c>
      <c r="BS229">
        <v>999.9000000000002</v>
      </c>
      <c r="BT229">
        <v>0</v>
      </c>
      <c r="BU229">
        <v>0</v>
      </c>
      <c r="BV229">
        <v>9990.96107142857</v>
      </c>
      <c r="BW229">
        <v>0</v>
      </c>
      <c r="BX229">
        <v>3.988016071428572</v>
      </c>
      <c r="BY229">
        <v>22.37043214285714</v>
      </c>
      <c r="BZ229">
        <v>161.2127857142857</v>
      </c>
      <c r="CA229">
        <v>138.266</v>
      </c>
      <c r="CB229">
        <v>0.1412794071428571</v>
      </c>
      <c r="CC229">
        <v>134.9327857142857</v>
      </c>
      <c r="CD229">
        <v>24.10945714285715</v>
      </c>
      <c r="CE229">
        <v>2.185854642857143</v>
      </c>
      <c r="CF229">
        <v>2.17312</v>
      </c>
      <c r="CG229">
        <v>18.85901428571429</v>
      </c>
      <c r="CH229">
        <v>18.76552142857143</v>
      </c>
      <c r="CI229">
        <v>2000.001428571429</v>
      </c>
      <c r="CJ229">
        <v>0.9800004285714287</v>
      </c>
      <c r="CK229">
        <v>0.01999915714285714</v>
      </c>
      <c r="CL229">
        <v>0</v>
      </c>
      <c r="CM229">
        <v>2.025417857142857</v>
      </c>
      <c r="CN229">
        <v>0</v>
      </c>
      <c r="CO229">
        <v>2893.725000000001</v>
      </c>
      <c r="CP229">
        <v>17338.25714285714</v>
      </c>
      <c r="CQ229">
        <v>37.89714285714285</v>
      </c>
      <c r="CR229">
        <v>38.531</v>
      </c>
      <c r="CS229">
        <v>37.29421428571428</v>
      </c>
      <c r="CT229">
        <v>36.74085714285714</v>
      </c>
      <c r="CU229">
        <v>36.94621428571428</v>
      </c>
      <c r="CV229">
        <v>1960.000714285715</v>
      </c>
      <c r="CW229">
        <v>40</v>
      </c>
      <c r="CX229">
        <v>0</v>
      </c>
      <c r="CY229">
        <v>1679336738.7</v>
      </c>
      <c r="CZ229">
        <v>0</v>
      </c>
      <c r="DA229">
        <v>0</v>
      </c>
      <c r="DB229" t="s">
        <v>356</v>
      </c>
      <c r="DC229">
        <v>1664468064.5</v>
      </c>
      <c r="DD229">
        <v>1677795524</v>
      </c>
      <c r="DE229">
        <v>0</v>
      </c>
      <c r="DF229">
        <v>-0.419</v>
      </c>
      <c r="DG229">
        <v>-0.001</v>
      </c>
      <c r="DH229">
        <v>3.097</v>
      </c>
      <c r="DI229">
        <v>0.268</v>
      </c>
      <c r="DJ229">
        <v>400</v>
      </c>
      <c r="DK229">
        <v>24</v>
      </c>
      <c r="DL229">
        <v>0.15</v>
      </c>
      <c r="DM229">
        <v>0.13</v>
      </c>
      <c r="DN229">
        <v>22.2856375</v>
      </c>
      <c r="DO229">
        <v>1.960702063789849</v>
      </c>
      <c r="DP229">
        <v>0.2010189738401577</v>
      </c>
      <c r="DQ229">
        <v>0</v>
      </c>
      <c r="DR229">
        <v>0.145164785</v>
      </c>
      <c r="DS229">
        <v>-0.1435223392120075</v>
      </c>
      <c r="DT229">
        <v>0.02291414553628991</v>
      </c>
      <c r="DU229">
        <v>0</v>
      </c>
      <c r="DV229">
        <v>0</v>
      </c>
      <c r="DW229">
        <v>2</v>
      </c>
      <c r="DX229" t="s">
        <v>363</v>
      </c>
      <c r="DY229">
        <v>2.97862</v>
      </c>
      <c r="DZ229">
        <v>2.72823</v>
      </c>
      <c r="EA229">
        <v>0.031423</v>
      </c>
      <c r="EB229">
        <v>0.02691</v>
      </c>
      <c r="EC229">
        <v>0.107885</v>
      </c>
      <c r="ED229">
        <v>0.107979</v>
      </c>
      <c r="EE229">
        <v>28981.6</v>
      </c>
      <c r="EF229">
        <v>28785.9</v>
      </c>
      <c r="EG229">
        <v>30455.9</v>
      </c>
      <c r="EH229">
        <v>29834.6</v>
      </c>
      <c r="EI229">
        <v>37484.4</v>
      </c>
      <c r="EJ229">
        <v>35025.6</v>
      </c>
      <c r="EK229">
        <v>46588</v>
      </c>
      <c r="EL229">
        <v>44361.3</v>
      </c>
      <c r="EM229">
        <v>1.861</v>
      </c>
      <c r="EN229">
        <v>1.86173</v>
      </c>
      <c r="EO229">
        <v>0.127338</v>
      </c>
      <c r="EP229">
        <v>0</v>
      </c>
      <c r="EQ229">
        <v>25.4315</v>
      </c>
      <c r="ER229">
        <v>999.9</v>
      </c>
      <c r="ES229">
        <v>51.6</v>
      </c>
      <c r="ET229">
        <v>32.8</v>
      </c>
      <c r="EU229">
        <v>28.5986</v>
      </c>
      <c r="EV229">
        <v>63.623</v>
      </c>
      <c r="EW229">
        <v>22.484</v>
      </c>
      <c r="EX229">
        <v>1</v>
      </c>
      <c r="EY229">
        <v>0.0553049</v>
      </c>
      <c r="EZ229">
        <v>1.04993</v>
      </c>
      <c r="FA229">
        <v>20.1957</v>
      </c>
      <c r="FB229">
        <v>5.22792</v>
      </c>
      <c r="FC229">
        <v>11.9703</v>
      </c>
      <c r="FD229">
        <v>4.9708</v>
      </c>
      <c r="FE229">
        <v>3.28955</v>
      </c>
      <c r="FF229">
        <v>9999</v>
      </c>
      <c r="FG229">
        <v>9999</v>
      </c>
      <c r="FH229">
        <v>9999</v>
      </c>
      <c r="FI229">
        <v>999.9</v>
      </c>
      <c r="FJ229">
        <v>4.97332</v>
      </c>
      <c r="FK229">
        <v>1.87775</v>
      </c>
      <c r="FL229">
        <v>1.87591</v>
      </c>
      <c r="FM229">
        <v>1.87868</v>
      </c>
      <c r="FN229">
        <v>1.87533</v>
      </c>
      <c r="FO229">
        <v>1.87897</v>
      </c>
      <c r="FP229">
        <v>1.87606</v>
      </c>
      <c r="FQ229">
        <v>1.87722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2.527</v>
      </c>
      <c r="GF229">
        <v>0.1512</v>
      </c>
      <c r="GG229">
        <v>1.980127088967289</v>
      </c>
      <c r="GH229">
        <v>0.004464845493714084</v>
      </c>
      <c r="GI229">
        <v>-1.851990653405736E-06</v>
      </c>
      <c r="GJ229">
        <v>4.605754946189831E-10</v>
      </c>
      <c r="GK229">
        <v>0.1512217802843656</v>
      </c>
      <c r="GL229">
        <v>0</v>
      </c>
      <c r="GM229">
        <v>0</v>
      </c>
      <c r="GN229">
        <v>0</v>
      </c>
      <c r="GO229">
        <v>-0</v>
      </c>
      <c r="GP229">
        <v>2086</v>
      </c>
      <c r="GQ229">
        <v>1</v>
      </c>
      <c r="GR229">
        <v>13</v>
      </c>
      <c r="GS229">
        <v>247810.8</v>
      </c>
      <c r="GT229">
        <v>25686.4</v>
      </c>
      <c r="GU229">
        <v>0.38208</v>
      </c>
      <c r="GV229">
        <v>2.59521</v>
      </c>
      <c r="GW229">
        <v>1.39893</v>
      </c>
      <c r="GX229">
        <v>2.36084</v>
      </c>
      <c r="GY229">
        <v>1.44897</v>
      </c>
      <c r="GZ229">
        <v>2.41943</v>
      </c>
      <c r="HA229">
        <v>40.2728</v>
      </c>
      <c r="HB229">
        <v>23.7898</v>
      </c>
      <c r="HC229">
        <v>18</v>
      </c>
      <c r="HD229">
        <v>491.257</v>
      </c>
      <c r="HE229">
        <v>463.413</v>
      </c>
      <c r="HF229">
        <v>23.6421</v>
      </c>
      <c r="HG229">
        <v>27.7757</v>
      </c>
      <c r="HH229">
        <v>29.9996</v>
      </c>
      <c r="HI229">
        <v>27.7075</v>
      </c>
      <c r="HJ229">
        <v>27.7971</v>
      </c>
      <c r="HK229">
        <v>7.62313</v>
      </c>
      <c r="HL229">
        <v>26.0941</v>
      </c>
      <c r="HM229">
        <v>100</v>
      </c>
      <c r="HN229">
        <v>23.6443</v>
      </c>
      <c r="HO229">
        <v>85.48909999999999</v>
      </c>
      <c r="HP229">
        <v>24.1685</v>
      </c>
      <c r="HQ229">
        <v>100.682</v>
      </c>
      <c r="HR229">
        <v>102.012</v>
      </c>
    </row>
    <row r="230" spans="1:226">
      <c r="A230">
        <v>214</v>
      </c>
      <c r="B230">
        <v>1679336715.6</v>
      </c>
      <c r="C230">
        <v>4121.5</v>
      </c>
      <c r="D230" t="s">
        <v>788</v>
      </c>
      <c r="E230" t="s">
        <v>789</v>
      </c>
      <c r="F230">
        <v>5</v>
      </c>
      <c r="G230" t="s">
        <v>353</v>
      </c>
      <c r="H230" t="s">
        <v>555</v>
      </c>
      <c r="I230">
        <v>1679336708.1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104.4377043777601</v>
      </c>
      <c r="AK230">
        <v>119.7777272727272</v>
      </c>
      <c r="AL230">
        <v>-3.365570569164978</v>
      </c>
      <c r="AM230">
        <v>64.23240901934058</v>
      </c>
      <c r="AN230">
        <f>(AP230 - AO230 + BO230*1E3/(8.314*(BQ230+273.15)) * AR230/BN230 * AQ230) * BN230/(100*BB230) * 1000/(1000 - AP230)</f>
        <v>0</v>
      </c>
      <c r="AO230">
        <v>24.20489559402597</v>
      </c>
      <c r="AP230">
        <v>24.2840120879121</v>
      </c>
      <c r="AQ230">
        <v>0.005336383616382269</v>
      </c>
      <c r="AR230">
        <v>100.33</v>
      </c>
      <c r="AS230">
        <v>5</v>
      </c>
      <c r="AT230">
        <v>1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2.18</v>
      </c>
      <c r="BC230">
        <v>0.5</v>
      </c>
      <c r="BD230" t="s">
        <v>355</v>
      </c>
      <c r="BE230">
        <v>2</v>
      </c>
      <c r="BF230" t="b">
        <v>1</v>
      </c>
      <c r="BG230">
        <v>1679336708.1</v>
      </c>
      <c r="BH230">
        <v>139.8891481481481</v>
      </c>
      <c r="BI230">
        <v>117.3520296296296</v>
      </c>
      <c r="BJ230">
        <v>24.25621481481481</v>
      </c>
      <c r="BK230">
        <v>24.14637777777778</v>
      </c>
      <c r="BL230">
        <v>137.3300740740741</v>
      </c>
      <c r="BM230">
        <v>24.10497777777778</v>
      </c>
      <c r="BN230">
        <v>500.0364444444445</v>
      </c>
      <c r="BO230">
        <v>90.1347296296296</v>
      </c>
      <c r="BP230">
        <v>0.09998926296296295</v>
      </c>
      <c r="BQ230">
        <v>26.05443703703704</v>
      </c>
      <c r="BR230">
        <v>27.49805555555556</v>
      </c>
      <c r="BS230">
        <v>999.9000000000001</v>
      </c>
      <c r="BT230">
        <v>0</v>
      </c>
      <c r="BU230">
        <v>0</v>
      </c>
      <c r="BV230">
        <v>9989.907407407407</v>
      </c>
      <c r="BW230">
        <v>0</v>
      </c>
      <c r="BX230">
        <v>5.318018148148148</v>
      </c>
      <c r="BY230">
        <v>22.5372</v>
      </c>
      <c r="BZ230">
        <v>143.3665555555556</v>
      </c>
      <c r="CA230">
        <v>120.2550777777778</v>
      </c>
      <c r="CB230">
        <v>0.1098362962962963</v>
      </c>
      <c r="CC230">
        <v>117.3520296296296</v>
      </c>
      <c r="CD230">
        <v>24.14637777777778</v>
      </c>
      <c r="CE230">
        <v>2.186327777777778</v>
      </c>
      <c r="CF230">
        <v>2.176427037037037</v>
      </c>
      <c r="CG230">
        <v>18.86248148148148</v>
      </c>
      <c r="CH230">
        <v>18.78981851851852</v>
      </c>
      <c r="CI230">
        <v>1999.997777777778</v>
      </c>
      <c r="CJ230">
        <v>0.9800004444444446</v>
      </c>
      <c r="CK230">
        <v>0.01999914074074074</v>
      </c>
      <c r="CL230">
        <v>0</v>
      </c>
      <c r="CM230">
        <v>2.023640740740741</v>
      </c>
      <c r="CN230">
        <v>0</v>
      </c>
      <c r="CO230">
        <v>2896.795555555555</v>
      </c>
      <c r="CP230">
        <v>17338.21851851852</v>
      </c>
      <c r="CQ230">
        <v>37.87018518518518</v>
      </c>
      <c r="CR230">
        <v>38.53903703703704</v>
      </c>
      <c r="CS230">
        <v>37.27966666666667</v>
      </c>
      <c r="CT230">
        <v>36.74511111111111</v>
      </c>
      <c r="CU230">
        <v>36.94648148148148</v>
      </c>
      <c r="CV230">
        <v>1959.997407407407</v>
      </c>
      <c r="CW230">
        <v>40</v>
      </c>
      <c r="CX230">
        <v>0</v>
      </c>
      <c r="CY230">
        <v>1679336743.5</v>
      </c>
      <c r="CZ230">
        <v>0</v>
      </c>
      <c r="DA230">
        <v>0</v>
      </c>
      <c r="DB230" t="s">
        <v>356</v>
      </c>
      <c r="DC230">
        <v>1664468064.5</v>
      </c>
      <c r="DD230">
        <v>1677795524</v>
      </c>
      <c r="DE230">
        <v>0</v>
      </c>
      <c r="DF230">
        <v>-0.419</v>
      </c>
      <c r="DG230">
        <v>-0.001</v>
      </c>
      <c r="DH230">
        <v>3.097</v>
      </c>
      <c r="DI230">
        <v>0.268</v>
      </c>
      <c r="DJ230">
        <v>400</v>
      </c>
      <c r="DK230">
        <v>24</v>
      </c>
      <c r="DL230">
        <v>0.15</v>
      </c>
      <c r="DM230">
        <v>0.13</v>
      </c>
      <c r="DN230">
        <v>22.4521075</v>
      </c>
      <c r="DO230">
        <v>1.879232645403374</v>
      </c>
      <c r="DP230">
        <v>0.1910196369323061</v>
      </c>
      <c r="DQ230">
        <v>0</v>
      </c>
      <c r="DR230">
        <v>0.122013845</v>
      </c>
      <c r="DS230">
        <v>-0.37395101988743</v>
      </c>
      <c r="DT230">
        <v>0.04167508679706589</v>
      </c>
      <c r="DU230">
        <v>0</v>
      </c>
      <c r="DV230">
        <v>0</v>
      </c>
      <c r="DW230">
        <v>2</v>
      </c>
      <c r="DX230" t="s">
        <v>363</v>
      </c>
      <c r="DY230">
        <v>2.97861</v>
      </c>
      <c r="DZ230">
        <v>2.72828</v>
      </c>
      <c r="EA230">
        <v>0.0276705</v>
      </c>
      <c r="EB230">
        <v>0.0230003</v>
      </c>
      <c r="EC230">
        <v>0.107979</v>
      </c>
      <c r="ED230">
        <v>0.108014</v>
      </c>
      <c r="EE230">
        <v>29094.4</v>
      </c>
      <c r="EF230">
        <v>28901.7</v>
      </c>
      <c r="EG230">
        <v>30456.4</v>
      </c>
      <c r="EH230">
        <v>29834.8</v>
      </c>
      <c r="EI230">
        <v>37480.8</v>
      </c>
      <c r="EJ230">
        <v>35023.8</v>
      </c>
      <c r="EK230">
        <v>46588.8</v>
      </c>
      <c r="EL230">
        <v>44361.2</v>
      </c>
      <c r="EM230">
        <v>1.861</v>
      </c>
      <c r="EN230">
        <v>1.86185</v>
      </c>
      <c r="EO230">
        <v>0.126921</v>
      </c>
      <c r="EP230">
        <v>0</v>
      </c>
      <c r="EQ230">
        <v>25.4308</v>
      </c>
      <c r="ER230">
        <v>999.9</v>
      </c>
      <c r="ES230">
        <v>51.6</v>
      </c>
      <c r="ET230">
        <v>32.8</v>
      </c>
      <c r="EU230">
        <v>28.5993</v>
      </c>
      <c r="EV230">
        <v>63.813</v>
      </c>
      <c r="EW230">
        <v>22.2196</v>
      </c>
      <c r="EX230">
        <v>1</v>
      </c>
      <c r="EY230">
        <v>0.0551296</v>
      </c>
      <c r="EZ230">
        <v>1.07517</v>
      </c>
      <c r="FA230">
        <v>20.1954</v>
      </c>
      <c r="FB230">
        <v>5.22762</v>
      </c>
      <c r="FC230">
        <v>11.9692</v>
      </c>
      <c r="FD230">
        <v>4.9707</v>
      </c>
      <c r="FE230">
        <v>3.28945</v>
      </c>
      <c r="FF230">
        <v>9999</v>
      </c>
      <c r="FG230">
        <v>9999</v>
      </c>
      <c r="FH230">
        <v>9999</v>
      </c>
      <c r="FI230">
        <v>999.9</v>
      </c>
      <c r="FJ230">
        <v>4.97332</v>
      </c>
      <c r="FK230">
        <v>1.87776</v>
      </c>
      <c r="FL230">
        <v>1.87591</v>
      </c>
      <c r="FM230">
        <v>1.87867</v>
      </c>
      <c r="FN230">
        <v>1.87532</v>
      </c>
      <c r="FO230">
        <v>1.87897</v>
      </c>
      <c r="FP230">
        <v>1.87604</v>
      </c>
      <c r="FQ230">
        <v>1.87721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2.461</v>
      </c>
      <c r="GF230">
        <v>0.1512</v>
      </c>
      <c r="GG230">
        <v>1.980127088967289</v>
      </c>
      <c r="GH230">
        <v>0.004464845493714084</v>
      </c>
      <c r="GI230">
        <v>-1.851990653405736E-06</v>
      </c>
      <c r="GJ230">
        <v>4.605754946189831E-10</v>
      </c>
      <c r="GK230">
        <v>0.1512217802843656</v>
      </c>
      <c r="GL230">
        <v>0</v>
      </c>
      <c r="GM230">
        <v>0</v>
      </c>
      <c r="GN230">
        <v>0</v>
      </c>
      <c r="GO230">
        <v>-0</v>
      </c>
      <c r="GP230">
        <v>2086</v>
      </c>
      <c r="GQ230">
        <v>1</v>
      </c>
      <c r="GR230">
        <v>13</v>
      </c>
      <c r="GS230">
        <v>247810.9</v>
      </c>
      <c r="GT230">
        <v>25686.5</v>
      </c>
      <c r="GU230">
        <v>0.339355</v>
      </c>
      <c r="GV230">
        <v>2.59033</v>
      </c>
      <c r="GW230">
        <v>1.39893</v>
      </c>
      <c r="GX230">
        <v>2.36084</v>
      </c>
      <c r="GY230">
        <v>1.44897</v>
      </c>
      <c r="GZ230">
        <v>2.52197</v>
      </c>
      <c r="HA230">
        <v>40.2728</v>
      </c>
      <c r="HB230">
        <v>23.7898</v>
      </c>
      <c r="HC230">
        <v>18</v>
      </c>
      <c r="HD230">
        <v>491.224</v>
      </c>
      <c r="HE230">
        <v>463.455</v>
      </c>
      <c r="HF230">
        <v>23.6462</v>
      </c>
      <c r="HG230">
        <v>27.7704</v>
      </c>
      <c r="HH230">
        <v>29.9997</v>
      </c>
      <c r="HI230">
        <v>27.7028</v>
      </c>
      <c r="HJ230">
        <v>27.7924</v>
      </c>
      <c r="HK230">
        <v>6.76931</v>
      </c>
      <c r="HL230">
        <v>26.0941</v>
      </c>
      <c r="HM230">
        <v>100</v>
      </c>
      <c r="HN230">
        <v>23.6317</v>
      </c>
      <c r="HO230">
        <v>65.4096</v>
      </c>
      <c r="HP230">
        <v>24.1685</v>
      </c>
      <c r="HQ230">
        <v>100.684</v>
      </c>
      <c r="HR230">
        <v>102.012</v>
      </c>
    </row>
    <row r="231" spans="1:226">
      <c r="A231">
        <v>215</v>
      </c>
      <c r="B231">
        <v>1679336720.6</v>
      </c>
      <c r="C231">
        <v>4126.5</v>
      </c>
      <c r="D231" t="s">
        <v>790</v>
      </c>
      <c r="E231" t="s">
        <v>791</v>
      </c>
      <c r="F231">
        <v>5</v>
      </c>
      <c r="G231" t="s">
        <v>353</v>
      </c>
      <c r="H231" t="s">
        <v>555</v>
      </c>
      <c r="I231">
        <v>1679336712.814285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87.40935717830695</v>
      </c>
      <c r="AK231">
        <v>102.8866242424242</v>
      </c>
      <c r="AL231">
        <v>-3.383066834594686</v>
      </c>
      <c r="AM231">
        <v>64.23240901934058</v>
      </c>
      <c r="AN231">
        <f>(AP231 - AO231 + BO231*1E3/(8.314*(BQ231+273.15)) * AR231/BN231 * AQ231) * BN231/(100*BB231) * 1000/(1000 - AP231)</f>
        <v>0</v>
      </c>
      <c r="AO231">
        <v>24.20836053168831</v>
      </c>
      <c r="AP231">
        <v>24.29946373626375</v>
      </c>
      <c r="AQ231">
        <v>0.005723612387608492</v>
      </c>
      <c r="AR231">
        <v>100.33</v>
      </c>
      <c r="AS231">
        <v>5</v>
      </c>
      <c r="AT231">
        <v>1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2.18</v>
      </c>
      <c r="BC231">
        <v>0.5</v>
      </c>
      <c r="BD231" t="s">
        <v>355</v>
      </c>
      <c r="BE231">
        <v>2</v>
      </c>
      <c r="BF231" t="b">
        <v>1</v>
      </c>
      <c r="BG231">
        <v>1679336712.814285</v>
      </c>
      <c r="BH231">
        <v>124.3785</v>
      </c>
      <c r="BI231">
        <v>101.6888285714286</v>
      </c>
      <c r="BJ231">
        <v>24.27015357142858</v>
      </c>
      <c r="BK231">
        <v>24.18041785714286</v>
      </c>
      <c r="BL231">
        <v>121.8813071428572</v>
      </c>
      <c r="BM231">
        <v>24.11892857142857</v>
      </c>
      <c r="BN231">
        <v>500.0377857142857</v>
      </c>
      <c r="BO231">
        <v>90.13371071428573</v>
      </c>
      <c r="BP231">
        <v>0.09990455000000001</v>
      </c>
      <c r="BQ231">
        <v>26.05206071428571</v>
      </c>
      <c r="BR231">
        <v>27.50190357142857</v>
      </c>
      <c r="BS231">
        <v>999.9000000000002</v>
      </c>
      <c r="BT231">
        <v>0</v>
      </c>
      <c r="BU231">
        <v>0</v>
      </c>
      <c r="BV231">
        <v>9997.816785714285</v>
      </c>
      <c r="BW231">
        <v>0</v>
      </c>
      <c r="BX231">
        <v>5.381006785714285</v>
      </c>
      <c r="BY231">
        <v>22.68975357142858</v>
      </c>
      <c r="BZ231">
        <v>127.4719642857143</v>
      </c>
      <c r="CA231">
        <v>104.2080892857143</v>
      </c>
      <c r="CB231">
        <v>0.08973094285714286</v>
      </c>
      <c r="CC231">
        <v>101.6888285714286</v>
      </c>
      <c r="CD231">
        <v>24.18041785714286</v>
      </c>
      <c r="CE231">
        <v>2.187559285714286</v>
      </c>
      <c r="CF231">
        <v>2.179471071428571</v>
      </c>
      <c r="CG231">
        <v>18.87149285714286</v>
      </c>
      <c r="CH231">
        <v>18.81219285714286</v>
      </c>
      <c r="CI231">
        <v>1999.998571428571</v>
      </c>
      <c r="CJ231">
        <v>0.9800003214285715</v>
      </c>
      <c r="CK231">
        <v>0.01999926785714285</v>
      </c>
      <c r="CL231">
        <v>0</v>
      </c>
      <c r="CM231">
        <v>2.052271428571429</v>
      </c>
      <c r="CN231">
        <v>0</v>
      </c>
      <c r="CO231">
        <v>2899.065714285714</v>
      </c>
      <c r="CP231">
        <v>17338.21785714286</v>
      </c>
      <c r="CQ231">
        <v>37.89939285714286</v>
      </c>
      <c r="CR231">
        <v>38.53985714285714</v>
      </c>
      <c r="CS231">
        <v>37.2675</v>
      </c>
      <c r="CT231">
        <v>36.74303571428571</v>
      </c>
      <c r="CU231">
        <v>36.94385714285714</v>
      </c>
      <c r="CV231">
        <v>1959.998214285714</v>
      </c>
      <c r="CW231">
        <v>40</v>
      </c>
      <c r="CX231">
        <v>0</v>
      </c>
      <c r="CY231">
        <v>1679336748.9</v>
      </c>
      <c r="CZ231">
        <v>0</v>
      </c>
      <c r="DA231">
        <v>0</v>
      </c>
      <c r="DB231" t="s">
        <v>356</v>
      </c>
      <c r="DC231">
        <v>1664468064.5</v>
      </c>
      <c r="DD231">
        <v>1677795524</v>
      </c>
      <c r="DE231">
        <v>0</v>
      </c>
      <c r="DF231">
        <v>-0.419</v>
      </c>
      <c r="DG231">
        <v>-0.001</v>
      </c>
      <c r="DH231">
        <v>3.097</v>
      </c>
      <c r="DI231">
        <v>0.268</v>
      </c>
      <c r="DJ231">
        <v>400</v>
      </c>
      <c r="DK231">
        <v>24</v>
      </c>
      <c r="DL231">
        <v>0.15</v>
      </c>
      <c r="DM231">
        <v>0.13</v>
      </c>
      <c r="DN231">
        <v>22.5892525</v>
      </c>
      <c r="DO231">
        <v>1.771126829268247</v>
      </c>
      <c r="DP231">
        <v>0.1757488193239147</v>
      </c>
      <c r="DQ231">
        <v>0</v>
      </c>
      <c r="DR231">
        <v>0.1080584625</v>
      </c>
      <c r="DS231">
        <v>-0.3397936806754222</v>
      </c>
      <c r="DT231">
        <v>0.04021452493206706</v>
      </c>
      <c r="DU231">
        <v>0</v>
      </c>
      <c r="DV231">
        <v>0</v>
      </c>
      <c r="DW231">
        <v>2</v>
      </c>
      <c r="DX231" t="s">
        <v>363</v>
      </c>
      <c r="DY231">
        <v>2.97866</v>
      </c>
      <c r="DZ231">
        <v>2.72832</v>
      </c>
      <c r="EA231">
        <v>0.0238269</v>
      </c>
      <c r="EB231">
        <v>0.0189654</v>
      </c>
      <c r="EC231">
        <v>0.108028</v>
      </c>
      <c r="ED231">
        <v>0.108009</v>
      </c>
      <c r="EE231">
        <v>29210.1</v>
      </c>
      <c r="EF231">
        <v>29021.6</v>
      </c>
      <c r="EG231">
        <v>30457.1</v>
      </c>
      <c r="EH231">
        <v>29835.3</v>
      </c>
      <c r="EI231">
        <v>37479.3</v>
      </c>
      <c r="EJ231">
        <v>35024.1</v>
      </c>
      <c r="EK231">
        <v>46589.9</v>
      </c>
      <c r="EL231">
        <v>44361.6</v>
      </c>
      <c r="EM231">
        <v>1.86117</v>
      </c>
      <c r="EN231">
        <v>1.86173</v>
      </c>
      <c r="EO231">
        <v>0.12663</v>
      </c>
      <c r="EP231">
        <v>0</v>
      </c>
      <c r="EQ231">
        <v>25.4232</v>
      </c>
      <c r="ER231">
        <v>999.9</v>
      </c>
      <c r="ES231">
        <v>51.6</v>
      </c>
      <c r="ET231">
        <v>32.8</v>
      </c>
      <c r="EU231">
        <v>28.5983</v>
      </c>
      <c r="EV231">
        <v>63.703</v>
      </c>
      <c r="EW231">
        <v>22.5481</v>
      </c>
      <c r="EX231">
        <v>1</v>
      </c>
      <c r="EY231">
        <v>0.0548908</v>
      </c>
      <c r="EZ231">
        <v>1.11269</v>
      </c>
      <c r="FA231">
        <v>20.1952</v>
      </c>
      <c r="FB231">
        <v>5.22807</v>
      </c>
      <c r="FC231">
        <v>11.9692</v>
      </c>
      <c r="FD231">
        <v>4.9709</v>
      </c>
      <c r="FE231">
        <v>3.2896</v>
      </c>
      <c r="FF231">
        <v>9999</v>
      </c>
      <c r="FG231">
        <v>9999</v>
      </c>
      <c r="FH231">
        <v>9999</v>
      </c>
      <c r="FI231">
        <v>999.9</v>
      </c>
      <c r="FJ231">
        <v>4.97331</v>
      </c>
      <c r="FK231">
        <v>1.87775</v>
      </c>
      <c r="FL231">
        <v>1.8759</v>
      </c>
      <c r="FM231">
        <v>1.87866</v>
      </c>
      <c r="FN231">
        <v>1.87533</v>
      </c>
      <c r="FO231">
        <v>1.87896</v>
      </c>
      <c r="FP231">
        <v>1.87602</v>
      </c>
      <c r="FQ231">
        <v>1.87717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2.394</v>
      </c>
      <c r="GF231">
        <v>0.1513</v>
      </c>
      <c r="GG231">
        <v>1.980127088967289</v>
      </c>
      <c r="GH231">
        <v>0.004464845493714084</v>
      </c>
      <c r="GI231">
        <v>-1.851990653405736E-06</v>
      </c>
      <c r="GJ231">
        <v>4.605754946189831E-10</v>
      </c>
      <c r="GK231">
        <v>0.1512217802843656</v>
      </c>
      <c r="GL231">
        <v>0</v>
      </c>
      <c r="GM231">
        <v>0</v>
      </c>
      <c r="GN231">
        <v>0</v>
      </c>
      <c r="GO231">
        <v>-0</v>
      </c>
      <c r="GP231">
        <v>2086</v>
      </c>
      <c r="GQ231">
        <v>1</v>
      </c>
      <c r="GR231">
        <v>13</v>
      </c>
      <c r="GS231">
        <v>247810.9</v>
      </c>
      <c r="GT231">
        <v>25686.6</v>
      </c>
      <c r="GU231">
        <v>0.300293</v>
      </c>
      <c r="GV231">
        <v>2.60986</v>
      </c>
      <c r="GW231">
        <v>1.39893</v>
      </c>
      <c r="GX231">
        <v>2.36084</v>
      </c>
      <c r="GY231">
        <v>1.44897</v>
      </c>
      <c r="GZ231">
        <v>2.39258</v>
      </c>
      <c r="HA231">
        <v>40.2728</v>
      </c>
      <c r="HB231">
        <v>23.7898</v>
      </c>
      <c r="HC231">
        <v>18</v>
      </c>
      <c r="HD231">
        <v>491.281</v>
      </c>
      <c r="HE231">
        <v>463.328</v>
      </c>
      <c r="HF231">
        <v>23.6362</v>
      </c>
      <c r="HG231">
        <v>27.7654</v>
      </c>
      <c r="HH231">
        <v>29.9999</v>
      </c>
      <c r="HI231">
        <v>27.6969</v>
      </c>
      <c r="HJ231">
        <v>27.7865</v>
      </c>
      <c r="HK231">
        <v>5.99499</v>
      </c>
      <c r="HL231">
        <v>26.0941</v>
      </c>
      <c r="HM231">
        <v>100</v>
      </c>
      <c r="HN231">
        <v>23.6347</v>
      </c>
      <c r="HO231">
        <v>52.0219</v>
      </c>
      <c r="HP231">
        <v>24.1685</v>
      </c>
      <c r="HQ231">
        <v>100.686</v>
      </c>
      <c r="HR231">
        <v>102.013</v>
      </c>
    </row>
    <row r="232" spans="1:226">
      <c r="A232">
        <v>216</v>
      </c>
      <c r="B232">
        <v>1679336725.6</v>
      </c>
      <c r="C232">
        <v>4131.5</v>
      </c>
      <c r="D232" t="s">
        <v>792</v>
      </c>
      <c r="E232" t="s">
        <v>793</v>
      </c>
      <c r="F232">
        <v>5</v>
      </c>
      <c r="G232" t="s">
        <v>353</v>
      </c>
      <c r="H232" t="s">
        <v>555</v>
      </c>
      <c r="I232">
        <v>1679336718.1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70.18858388463171</v>
      </c>
      <c r="AK232">
        <v>85.95864303030305</v>
      </c>
      <c r="AL232">
        <v>-3.39159616633167</v>
      </c>
      <c r="AM232">
        <v>64.23240901934058</v>
      </c>
      <c r="AN232">
        <f>(AP232 - AO232 + BO232*1E3/(8.314*(BQ232+273.15)) * AR232/BN232 * AQ232) * BN232/(100*BB232) * 1000/(1000 - AP232)</f>
        <v>0</v>
      </c>
      <c r="AO232">
        <v>24.20583778251084</v>
      </c>
      <c r="AP232">
        <v>24.30742197802199</v>
      </c>
      <c r="AQ232">
        <v>0.0003733146853187226</v>
      </c>
      <c r="AR232">
        <v>100.33</v>
      </c>
      <c r="AS232">
        <v>5</v>
      </c>
      <c r="AT232">
        <v>1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2.18</v>
      </c>
      <c r="BC232">
        <v>0.5</v>
      </c>
      <c r="BD232" t="s">
        <v>355</v>
      </c>
      <c r="BE232">
        <v>2</v>
      </c>
      <c r="BF232" t="b">
        <v>1</v>
      </c>
      <c r="BG232">
        <v>1679336718.1</v>
      </c>
      <c r="BH232">
        <v>106.9747185185185</v>
      </c>
      <c r="BI232">
        <v>84.05241481481481</v>
      </c>
      <c r="BJ232">
        <v>24.28951111111111</v>
      </c>
      <c r="BK232">
        <v>24.20697777777778</v>
      </c>
      <c r="BL232">
        <v>104.547862962963</v>
      </c>
      <c r="BM232">
        <v>24.1383037037037</v>
      </c>
      <c r="BN232">
        <v>500.034037037037</v>
      </c>
      <c r="BO232">
        <v>90.13346296296297</v>
      </c>
      <c r="BP232">
        <v>0.09994496666666663</v>
      </c>
      <c r="BQ232">
        <v>26.04772962962963</v>
      </c>
      <c r="BR232">
        <v>27.4997074074074</v>
      </c>
      <c r="BS232">
        <v>999.9000000000001</v>
      </c>
      <c r="BT232">
        <v>0</v>
      </c>
      <c r="BU232">
        <v>0</v>
      </c>
      <c r="BV232">
        <v>9998.839629629629</v>
      </c>
      <c r="BW232">
        <v>0</v>
      </c>
      <c r="BX232">
        <v>5.264847037037037</v>
      </c>
      <c r="BY232">
        <v>22.92235185185185</v>
      </c>
      <c r="BZ232">
        <v>109.6375222222222</v>
      </c>
      <c r="CA232">
        <v>86.13758888888889</v>
      </c>
      <c r="CB232">
        <v>0.08253967037037037</v>
      </c>
      <c r="CC232">
        <v>84.05241481481481</v>
      </c>
      <c r="CD232">
        <v>24.20697777777778</v>
      </c>
      <c r="CE232">
        <v>2.189298518518519</v>
      </c>
      <c r="CF232">
        <v>2.181858888888889</v>
      </c>
      <c r="CG232">
        <v>18.88421851851852</v>
      </c>
      <c r="CH232">
        <v>18.82973703703704</v>
      </c>
      <c r="CI232">
        <v>1999.995925925926</v>
      </c>
      <c r="CJ232">
        <v>0.9800002222222224</v>
      </c>
      <c r="CK232">
        <v>0.01999937037037037</v>
      </c>
      <c r="CL232">
        <v>0</v>
      </c>
      <c r="CM232">
        <v>2.093281481481482</v>
      </c>
      <c r="CN232">
        <v>0</v>
      </c>
      <c r="CO232">
        <v>2901.56037037037</v>
      </c>
      <c r="CP232">
        <v>17338.18888888889</v>
      </c>
      <c r="CQ232">
        <v>37.94418518518518</v>
      </c>
      <c r="CR232">
        <v>38.54362962962963</v>
      </c>
      <c r="CS232">
        <v>37.26581481481482</v>
      </c>
      <c r="CT232">
        <v>36.70566666666667</v>
      </c>
      <c r="CU232">
        <v>36.93944444444445</v>
      </c>
      <c r="CV232">
        <v>1959.995925925926</v>
      </c>
      <c r="CW232">
        <v>40</v>
      </c>
      <c r="CX232">
        <v>0</v>
      </c>
      <c r="CY232">
        <v>1679336753.7</v>
      </c>
      <c r="CZ232">
        <v>0</v>
      </c>
      <c r="DA232">
        <v>0</v>
      </c>
      <c r="DB232" t="s">
        <v>356</v>
      </c>
      <c r="DC232">
        <v>1664468064.5</v>
      </c>
      <c r="DD232">
        <v>1677795524</v>
      </c>
      <c r="DE232">
        <v>0</v>
      </c>
      <c r="DF232">
        <v>-0.419</v>
      </c>
      <c r="DG232">
        <v>-0.001</v>
      </c>
      <c r="DH232">
        <v>3.097</v>
      </c>
      <c r="DI232">
        <v>0.268</v>
      </c>
      <c r="DJ232">
        <v>400</v>
      </c>
      <c r="DK232">
        <v>24</v>
      </c>
      <c r="DL232">
        <v>0.15</v>
      </c>
      <c r="DM232">
        <v>0.13</v>
      </c>
      <c r="DN232">
        <v>22.77853414634146</v>
      </c>
      <c r="DO232">
        <v>2.558602787456437</v>
      </c>
      <c r="DP232">
        <v>0.2552153644447404</v>
      </c>
      <c r="DQ232">
        <v>0</v>
      </c>
      <c r="DR232">
        <v>0.09350790000000002</v>
      </c>
      <c r="DS232">
        <v>-0.102936117073171</v>
      </c>
      <c r="DT232">
        <v>0.02944157353485531</v>
      </c>
      <c r="DU232">
        <v>0</v>
      </c>
      <c r="DV232">
        <v>0</v>
      </c>
      <c r="DW232">
        <v>2</v>
      </c>
      <c r="DX232" t="s">
        <v>363</v>
      </c>
      <c r="DY232">
        <v>2.9786</v>
      </c>
      <c r="DZ232">
        <v>2.72832</v>
      </c>
      <c r="EA232">
        <v>0.0198935</v>
      </c>
      <c r="EB232">
        <v>0.0148702</v>
      </c>
      <c r="EC232">
        <v>0.108059</v>
      </c>
      <c r="ED232">
        <v>0.108005</v>
      </c>
      <c r="EE232">
        <v>29327.9</v>
      </c>
      <c r="EF232">
        <v>29142.9</v>
      </c>
      <c r="EG232">
        <v>30457.2</v>
      </c>
      <c r="EH232">
        <v>29835.4</v>
      </c>
      <c r="EI232">
        <v>37477.7</v>
      </c>
      <c r="EJ232">
        <v>35024.3</v>
      </c>
      <c r="EK232">
        <v>46589.9</v>
      </c>
      <c r="EL232">
        <v>44362.1</v>
      </c>
      <c r="EM232">
        <v>1.8613</v>
      </c>
      <c r="EN232">
        <v>1.8615</v>
      </c>
      <c r="EO232">
        <v>0.126489</v>
      </c>
      <c r="EP232">
        <v>0</v>
      </c>
      <c r="EQ232">
        <v>25.4107</v>
      </c>
      <c r="ER232">
        <v>999.9</v>
      </c>
      <c r="ES232">
        <v>51.6</v>
      </c>
      <c r="ET232">
        <v>32.8</v>
      </c>
      <c r="EU232">
        <v>28.5997</v>
      </c>
      <c r="EV232">
        <v>63.623</v>
      </c>
      <c r="EW232">
        <v>22.1635</v>
      </c>
      <c r="EX232">
        <v>1</v>
      </c>
      <c r="EY232">
        <v>0.0546545</v>
      </c>
      <c r="EZ232">
        <v>1.07885</v>
      </c>
      <c r="FA232">
        <v>20.1954</v>
      </c>
      <c r="FB232">
        <v>5.22822</v>
      </c>
      <c r="FC232">
        <v>11.9686</v>
      </c>
      <c r="FD232">
        <v>4.9707</v>
      </c>
      <c r="FE232">
        <v>3.2896</v>
      </c>
      <c r="FF232">
        <v>9999</v>
      </c>
      <c r="FG232">
        <v>9999</v>
      </c>
      <c r="FH232">
        <v>9999</v>
      </c>
      <c r="FI232">
        <v>999.9</v>
      </c>
      <c r="FJ232">
        <v>4.97331</v>
      </c>
      <c r="FK232">
        <v>1.87775</v>
      </c>
      <c r="FL232">
        <v>1.87592</v>
      </c>
      <c r="FM232">
        <v>1.8787</v>
      </c>
      <c r="FN232">
        <v>1.87534</v>
      </c>
      <c r="FO232">
        <v>1.87897</v>
      </c>
      <c r="FP232">
        <v>1.87606</v>
      </c>
      <c r="FQ232">
        <v>1.87723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2.325</v>
      </c>
      <c r="GF232">
        <v>0.1512</v>
      </c>
      <c r="GG232">
        <v>1.980127088967289</v>
      </c>
      <c r="GH232">
        <v>0.004464845493714084</v>
      </c>
      <c r="GI232">
        <v>-1.851990653405736E-06</v>
      </c>
      <c r="GJ232">
        <v>4.605754946189831E-10</v>
      </c>
      <c r="GK232">
        <v>0.1512217802843656</v>
      </c>
      <c r="GL232">
        <v>0</v>
      </c>
      <c r="GM232">
        <v>0</v>
      </c>
      <c r="GN232">
        <v>0</v>
      </c>
      <c r="GO232">
        <v>-0</v>
      </c>
      <c r="GP232">
        <v>2086</v>
      </c>
      <c r="GQ232">
        <v>1</v>
      </c>
      <c r="GR232">
        <v>13</v>
      </c>
      <c r="GS232">
        <v>247811</v>
      </c>
      <c r="GT232">
        <v>25686.7</v>
      </c>
      <c r="GU232">
        <v>0.258789</v>
      </c>
      <c r="GV232">
        <v>2.60254</v>
      </c>
      <c r="GW232">
        <v>1.39893</v>
      </c>
      <c r="GX232">
        <v>2.36084</v>
      </c>
      <c r="GY232">
        <v>1.44897</v>
      </c>
      <c r="GZ232">
        <v>2.50366</v>
      </c>
      <c r="HA232">
        <v>40.2982</v>
      </c>
      <c r="HB232">
        <v>23.7898</v>
      </c>
      <c r="HC232">
        <v>18</v>
      </c>
      <c r="HD232">
        <v>491.31</v>
      </c>
      <c r="HE232">
        <v>463.136</v>
      </c>
      <c r="HF232">
        <v>23.6327</v>
      </c>
      <c r="HG232">
        <v>27.7598</v>
      </c>
      <c r="HH232">
        <v>29.9997</v>
      </c>
      <c r="HI232">
        <v>27.691</v>
      </c>
      <c r="HJ232">
        <v>27.7806</v>
      </c>
      <c r="HK232">
        <v>5.14074</v>
      </c>
      <c r="HL232">
        <v>26.0941</v>
      </c>
      <c r="HM232">
        <v>100</v>
      </c>
      <c r="HN232">
        <v>23.6402</v>
      </c>
      <c r="HO232">
        <v>31.9874</v>
      </c>
      <c r="HP232">
        <v>24.1685</v>
      </c>
      <c r="HQ232">
        <v>100.687</v>
      </c>
      <c r="HR232">
        <v>102.014</v>
      </c>
    </row>
    <row r="233" spans="1:226">
      <c r="A233">
        <v>217</v>
      </c>
      <c r="B233">
        <v>1679336822.6</v>
      </c>
      <c r="C233">
        <v>4228.5</v>
      </c>
      <c r="D233" t="s">
        <v>794</v>
      </c>
      <c r="E233" t="s">
        <v>795</v>
      </c>
      <c r="F233">
        <v>5</v>
      </c>
      <c r="G233" t="s">
        <v>353</v>
      </c>
      <c r="H233" t="s">
        <v>555</v>
      </c>
      <c r="I233">
        <v>1679336814.599999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430.3583372737874</v>
      </c>
      <c r="AK233">
        <v>427.6689272727276</v>
      </c>
      <c r="AL233">
        <v>-0.0001628960182578212</v>
      </c>
      <c r="AM233">
        <v>64.23240901934058</v>
      </c>
      <c r="AN233">
        <f>(AP233 - AO233 + BO233*1E3/(8.314*(BQ233+273.15)) * AR233/BN233 * AQ233) * BN233/(100*BB233) * 1000/(1000 - AP233)</f>
        <v>0</v>
      </c>
      <c r="AO233">
        <v>24.16933055935065</v>
      </c>
      <c r="AP233">
        <v>24.30649120879123</v>
      </c>
      <c r="AQ233">
        <v>0.0003906625139564188</v>
      </c>
      <c r="AR233">
        <v>100.33</v>
      </c>
      <c r="AS233">
        <v>5</v>
      </c>
      <c r="AT233">
        <v>1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2.18</v>
      </c>
      <c r="BC233">
        <v>0.5</v>
      </c>
      <c r="BD233" t="s">
        <v>355</v>
      </c>
      <c r="BE233">
        <v>2</v>
      </c>
      <c r="BF233" t="b">
        <v>1</v>
      </c>
      <c r="BG233">
        <v>1679336814.599999</v>
      </c>
      <c r="BH233">
        <v>417.2767096774194</v>
      </c>
      <c r="BI233">
        <v>419.9565806451613</v>
      </c>
      <c r="BJ233">
        <v>24.28836774193548</v>
      </c>
      <c r="BK233">
        <v>24.17180322580645</v>
      </c>
      <c r="BL233">
        <v>413.7337419354839</v>
      </c>
      <c r="BM233">
        <v>24.13715161290322</v>
      </c>
      <c r="BN233">
        <v>500.0294193548386</v>
      </c>
      <c r="BO233">
        <v>90.13981612903227</v>
      </c>
      <c r="BP233">
        <v>0.09986494193548386</v>
      </c>
      <c r="BQ233">
        <v>26.05701290322581</v>
      </c>
      <c r="BR233">
        <v>27.50037419354839</v>
      </c>
      <c r="BS233">
        <v>999.9000000000003</v>
      </c>
      <c r="BT233">
        <v>0</v>
      </c>
      <c r="BU233">
        <v>0</v>
      </c>
      <c r="BV233">
        <v>10002.34677419355</v>
      </c>
      <c r="BW233">
        <v>0</v>
      </c>
      <c r="BX233">
        <v>3.530988387096774</v>
      </c>
      <c r="BY233">
        <v>-2.679842258064516</v>
      </c>
      <c r="BZ233">
        <v>427.6640967741936</v>
      </c>
      <c r="CA233">
        <v>430.3591290322581</v>
      </c>
      <c r="CB233">
        <v>0.1165681806451613</v>
      </c>
      <c r="CC233">
        <v>419.9565806451613</v>
      </c>
      <c r="CD233">
        <v>24.17180322580645</v>
      </c>
      <c r="CE233">
        <v>2.189349677419355</v>
      </c>
      <c r="CF233">
        <v>2.178841935483871</v>
      </c>
      <c r="CG233">
        <v>18.88459677419355</v>
      </c>
      <c r="CH233">
        <v>18.8076</v>
      </c>
      <c r="CI233">
        <v>2000.010322580645</v>
      </c>
      <c r="CJ233">
        <v>0.9799995161290325</v>
      </c>
      <c r="CK233">
        <v>0.0200001</v>
      </c>
      <c r="CL233">
        <v>0</v>
      </c>
      <c r="CM233">
        <v>2.08801935483871</v>
      </c>
      <c r="CN233">
        <v>0</v>
      </c>
      <c r="CO233">
        <v>2868.900322580646</v>
      </c>
      <c r="CP233">
        <v>17338.30322580645</v>
      </c>
      <c r="CQ233">
        <v>37.64899999999999</v>
      </c>
      <c r="CR233">
        <v>38.4878064516129</v>
      </c>
      <c r="CS233">
        <v>37.40312903225806</v>
      </c>
      <c r="CT233">
        <v>36.73577419354839</v>
      </c>
      <c r="CU233">
        <v>36.92909677419355</v>
      </c>
      <c r="CV233">
        <v>1960.01</v>
      </c>
      <c r="CW233">
        <v>40.00032258064516</v>
      </c>
      <c r="CX233">
        <v>0</v>
      </c>
      <c r="CY233">
        <v>1679336850.9</v>
      </c>
      <c r="CZ233">
        <v>0</v>
      </c>
      <c r="DA233">
        <v>0</v>
      </c>
      <c r="DB233" t="s">
        <v>356</v>
      </c>
      <c r="DC233">
        <v>1664468064.5</v>
      </c>
      <c r="DD233">
        <v>1677795524</v>
      </c>
      <c r="DE233">
        <v>0</v>
      </c>
      <c r="DF233">
        <v>-0.419</v>
      </c>
      <c r="DG233">
        <v>-0.001</v>
      </c>
      <c r="DH233">
        <v>3.097</v>
      </c>
      <c r="DI233">
        <v>0.268</v>
      </c>
      <c r="DJ233">
        <v>400</v>
      </c>
      <c r="DK233">
        <v>24</v>
      </c>
      <c r="DL233">
        <v>0.15</v>
      </c>
      <c r="DM233">
        <v>0.13</v>
      </c>
      <c r="DN233">
        <v>-2.67672425</v>
      </c>
      <c r="DO233">
        <v>-0.06380994371481208</v>
      </c>
      <c r="DP233">
        <v>0.0176152249329238</v>
      </c>
      <c r="DQ233">
        <v>1</v>
      </c>
      <c r="DR233">
        <v>0.1060607075</v>
      </c>
      <c r="DS233">
        <v>0.2462471358348967</v>
      </c>
      <c r="DT233">
        <v>0.02410257641346032</v>
      </c>
      <c r="DU233">
        <v>0</v>
      </c>
      <c r="DV233">
        <v>1</v>
      </c>
      <c r="DW233">
        <v>2</v>
      </c>
      <c r="DX233" t="s">
        <v>410</v>
      </c>
      <c r="DY233">
        <v>2.97868</v>
      </c>
      <c r="DZ233">
        <v>2.72798</v>
      </c>
      <c r="EA233">
        <v>0.08474950000000001</v>
      </c>
      <c r="EB233">
        <v>0.0861603</v>
      </c>
      <c r="EC233">
        <v>0.108085</v>
      </c>
      <c r="ED233">
        <v>0.107926</v>
      </c>
      <c r="EE233">
        <v>27394.4</v>
      </c>
      <c r="EF233">
        <v>27040.8</v>
      </c>
      <c r="EG233">
        <v>30464.5</v>
      </c>
      <c r="EH233">
        <v>29842.2</v>
      </c>
      <c r="EI233">
        <v>37489.4</v>
      </c>
      <c r="EJ233">
        <v>35040.6</v>
      </c>
      <c r="EK233">
        <v>46600.3</v>
      </c>
      <c r="EL233">
        <v>44372.8</v>
      </c>
      <c r="EM233">
        <v>1.86217</v>
      </c>
      <c r="EN233">
        <v>1.8643</v>
      </c>
      <c r="EO233">
        <v>0.128552</v>
      </c>
      <c r="EP233">
        <v>0</v>
      </c>
      <c r="EQ233">
        <v>25.4028</v>
      </c>
      <c r="ER233">
        <v>999.9</v>
      </c>
      <c r="ES233">
        <v>51.5</v>
      </c>
      <c r="ET233">
        <v>32.8</v>
      </c>
      <c r="EU233">
        <v>28.5449</v>
      </c>
      <c r="EV233">
        <v>63.6431</v>
      </c>
      <c r="EW233">
        <v>22.1795</v>
      </c>
      <c r="EX233">
        <v>1</v>
      </c>
      <c r="EY233">
        <v>0.0461865</v>
      </c>
      <c r="EZ233">
        <v>0.975545</v>
      </c>
      <c r="FA233">
        <v>20.1963</v>
      </c>
      <c r="FB233">
        <v>5.23481</v>
      </c>
      <c r="FC233">
        <v>11.9686</v>
      </c>
      <c r="FD233">
        <v>4.97085</v>
      </c>
      <c r="FE233">
        <v>3.29025</v>
      </c>
      <c r="FF233">
        <v>9999</v>
      </c>
      <c r="FG233">
        <v>9999</v>
      </c>
      <c r="FH233">
        <v>9999</v>
      </c>
      <c r="FI233">
        <v>999.9</v>
      </c>
      <c r="FJ233">
        <v>4.97329</v>
      </c>
      <c r="FK233">
        <v>1.87777</v>
      </c>
      <c r="FL233">
        <v>1.87592</v>
      </c>
      <c r="FM233">
        <v>1.87873</v>
      </c>
      <c r="FN233">
        <v>1.87537</v>
      </c>
      <c r="FO233">
        <v>1.87897</v>
      </c>
      <c r="FP233">
        <v>1.87607</v>
      </c>
      <c r="FQ233">
        <v>1.87728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3.543</v>
      </c>
      <c r="GF233">
        <v>0.1512</v>
      </c>
      <c r="GG233">
        <v>1.980127088967289</v>
      </c>
      <c r="GH233">
        <v>0.004464845493714084</v>
      </c>
      <c r="GI233">
        <v>-1.851990653405736E-06</v>
      </c>
      <c r="GJ233">
        <v>4.605754946189831E-10</v>
      </c>
      <c r="GK233">
        <v>0.1512217802843656</v>
      </c>
      <c r="GL233">
        <v>0</v>
      </c>
      <c r="GM233">
        <v>0</v>
      </c>
      <c r="GN233">
        <v>0</v>
      </c>
      <c r="GO233">
        <v>-0</v>
      </c>
      <c r="GP233">
        <v>2086</v>
      </c>
      <c r="GQ233">
        <v>1</v>
      </c>
      <c r="GR233">
        <v>13</v>
      </c>
      <c r="GS233">
        <v>247812.6</v>
      </c>
      <c r="GT233">
        <v>25688.3</v>
      </c>
      <c r="GU233">
        <v>1.12427</v>
      </c>
      <c r="GV233">
        <v>2.55859</v>
      </c>
      <c r="GW233">
        <v>1.39893</v>
      </c>
      <c r="GX233">
        <v>2.36084</v>
      </c>
      <c r="GY233">
        <v>1.44897</v>
      </c>
      <c r="GZ233">
        <v>2.51953</v>
      </c>
      <c r="HA233">
        <v>40.3237</v>
      </c>
      <c r="HB233">
        <v>23.7986</v>
      </c>
      <c r="HC233">
        <v>18</v>
      </c>
      <c r="HD233">
        <v>491.042</v>
      </c>
      <c r="HE233">
        <v>464.035</v>
      </c>
      <c r="HF233">
        <v>23.7226</v>
      </c>
      <c r="HG233">
        <v>27.6494</v>
      </c>
      <c r="HH233">
        <v>29.9997</v>
      </c>
      <c r="HI233">
        <v>27.5806</v>
      </c>
      <c r="HJ233">
        <v>27.668</v>
      </c>
      <c r="HK233">
        <v>22.6342</v>
      </c>
      <c r="HL233">
        <v>26.1111</v>
      </c>
      <c r="HM233">
        <v>100</v>
      </c>
      <c r="HN233">
        <v>23.723</v>
      </c>
      <c r="HO233">
        <v>426.65</v>
      </c>
      <c r="HP233">
        <v>24.1374</v>
      </c>
      <c r="HQ233">
        <v>100.71</v>
      </c>
      <c r="HR233">
        <v>102.038</v>
      </c>
    </row>
    <row r="234" spans="1:226">
      <c r="A234">
        <v>218</v>
      </c>
      <c r="B234">
        <v>1679336827.6</v>
      </c>
      <c r="C234">
        <v>4233.5</v>
      </c>
      <c r="D234" t="s">
        <v>796</v>
      </c>
      <c r="E234" t="s">
        <v>797</v>
      </c>
      <c r="F234">
        <v>5</v>
      </c>
      <c r="G234" t="s">
        <v>353</v>
      </c>
      <c r="H234" t="s">
        <v>555</v>
      </c>
      <c r="I234">
        <v>1679336819.755172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430.4619059727825</v>
      </c>
      <c r="AK234">
        <v>427.7176545454544</v>
      </c>
      <c r="AL234">
        <v>0.02027522319234005</v>
      </c>
      <c r="AM234">
        <v>64.23240901934058</v>
      </c>
      <c r="AN234">
        <f>(AP234 - AO234 + BO234*1E3/(8.314*(BQ234+273.15)) * AR234/BN234 * AQ234) * BN234/(100*BB234) * 1000/(1000 - AP234)</f>
        <v>0</v>
      </c>
      <c r="AO234">
        <v>24.16796521688311</v>
      </c>
      <c r="AP234">
        <v>24.3102131868132</v>
      </c>
      <c r="AQ234">
        <v>0.0003297597217598093</v>
      </c>
      <c r="AR234">
        <v>100.33</v>
      </c>
      <c r="AS234">
        <v>5</v>
      </c>
      <c r="AT234">
        <v>1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2.18</v>
      </c>
      <c r="BC234">
        <v>0.5</v>
      </c>
      <c r="BD234" t="s">
        <v>355</v>
      </c>
      <c r="BE234">
        <v>2</v>
      </c>
      <c r="BF234" t="b">
        <v>1</v>
      </c>
      <c r="BG234">
        <v>1679336819.755172</v>
      </c>
      <c r="BH234">
        <v>417.2786206896552</v>
      </c>
      <c r="BI234">
        <v>420.1382413793103</v>
      </c>
      <c r="BJ234">
        <v>24.30115172413793</v>
      </c>
      <c r="BK234">
        <v>24.16943793103448</v>
      </c>
      <c r="BL234">
        <v>413.7356206896552</v>
      </c>
      <c r="BM234">
        <v>24.14993448275862</v>
      </c>
      <c r="BN234">
        <v>500.0136896551724</v>
      </c>
      <c r="BO234">
        <v>90.13861034482758</v>
      </c>
      <c r="BP234">
        <v>0.09974363448275862</v>
      </c>
      <c r="BQ234">
        <v>26.05730000000001</v>
      </c>
      <c r="BR234">
        <v>27.48841724137931</v>
      </c>
      <c r="BS234">
        <v>999.9000000000002</v>
      </c>
      <c r="BT234">
        <v>0</v>
      </c>
      <c r="BU234">
        <v>0</v>
      </c>
      <c r="BV234">
        <v>10004.31896551724</v>
      </c>
      <c r="BW234">
        <v>0</v>
      </c>
      <c r="BX234">
        <v>3.060748965517242</v>
      </c>
      <c r="BY234">
        <v>-2.859578620689655</v>
      </c>
      <c r="BZ234">
        <v>427.6715862068966</v>
      </c>
      <c r="CA234">
        <v>430.5441379310345</v>
      </c>
      <c r="CB234">
        <v>0.131714448275862</v>
      </c>
      <c r="CC234">
        <v>420.1382413793103</v>
      </c>
      <c r="CD234">
        <v>24.16943793103448</v>
      </c>
      <c r="CE234">
        <v>2.190473103448276</v>
      </c>
      <c r="CF234">
        <v>2.1786</v>
      </c>
      <c r="CG234">
        <v>18.89281034482758</v>
      </c>
      <c r="CH234">
        <v>18.80581724137931</v>
      </c>
      <c r="CI234">
        <v>1999.991034482759</v>
      </c>
      <c r="CJ234">
        <v>0.9799987586206897</v>
      </c>
      <c r="CK234">
        <v>0.0200008827586207</v>
      </c>
      <c r="CL234">
        <v>0</v>
      </c>
      <c r="CM234">
        <v>2.037855172413793</v>
      </c>
      <c r="CN234">
        <v>0</v>
      </c>
      <c r="CO234">
        <v>2872.831724137932</v>
      </c>
      <c r="CP234">
        <v>17338.1448275862</v>
      </c>
      <c r="CQ234">
        <v>37.76910344827586</v>
      </c>
      <c r="CR234">
        <v>38.48044827586207</v>
      </c>
      <c r="CS234">
        <v>37.40075862068965</v>
      </c>
      <c r="CT234">
        <v>36.73044827586207</v>
      </c>
      <c r="CU234">
        <v>36.92420689655172</v>
      </c>
      <c r="CV234">
        <v>1959.990689655173</v>
      </c>
      <c r="CW234">
        <v>40.0003448275862</v>
      </c>
      <c r="CX234">
        <v>0</v>
      </c>
      <c r="CY234">
        <v>1679336855.7</v>
      </c>
      <c r="CZ234">
        <v>0</v>
      </c>
      <c r="DA234">
        <v>0</v>
      </c>
      <c r="DB234" t="s">
        <v>356</v>
      </c>
      <c r="DC234">
        <v>1664468064.5</v>
      </c>
      <c r="DD234">
        <v>1677795524</v>
      </c>
      <c r="DE234">
        <v>0</v>
      </c>
      <c r="DF234">
        <v>-0.419</v>
      </c>
      <c r="DG234">
        <v>-0.001</v>
      </c>
      <c r="DH234">
        <v>3.097</v>
      </c>
      <c r="DI234">
        <v>0.268</v>
      </c>
      <c r="DJ234">
        <v>400</v>
      </c>
      <c r="DK234">
        <v>24</v>
      </c>
      <c r="DL234">
        <v>0.15</v>
      </c>
      <c r="DM234">
        <v>0.13</v>
      </c>
      <c r="DN234">
        <v>-2.7283045</v>
      </c>
      <c r="DO234">
        <v>-0.8073413133208207</v>
      </c>
      <c r="DP234">
        <v>0.1654698948441982</v>
      </c>
      <c r="DQ234">
        <v>0</v>
      </c>
      <c r="DR234">
        <v>0.12081823</v>
      </c>
      <c r="DS234">
        <v>0.1859494378986865</v>
      </c>
      <c r="DT234">
        <v>0.01827613747668254</v>
      </c>
      <c r="DU234">
        <v>0</v>
      </c>
      <c r="DV234">
        <v>0</v>
      </c>
      <c r="DW234">
        <v>2</v>
      </c>
      <c r="DX234" t="s">
        <v>363</v>
      </c>
      <c r="DY234">
        <v>2.97874</v>
      </c>
      <c r="DZ234">
        <v>2.72817</v>
      </c>
      <c r="EA234">
        <v>0.08477700000000001</v>
      </c>
      <c r="EB234">
        <v>0.08660279999999999</v>
      </c>
      <c r="EC234">
        <v>0.1081</v>
      </c>
      <c r="ED234">
        <v>0.107921</v>
      </c>
      <c r="EE234">
        <v>27394.2</v>
      </c>
      <c r="EF234">
        <v>27027.6</v>
      </c>
      <c r="EG234">
        <v>30465.2</v>
      </c>
      <c r="EH234">
        <v>29842.1</v>
      </c>
      <c r="EI234">
        <v>37489.7</v>
      </c>
      <c r="EJ234">
        <v>35040.2</v>
      </c>
      <c r="EK234">
        <v>46601.5</v>
      </c>
      <c r="EL234">
        <v>44372.1</v>
      </c>
      <c r="EM234">
        <v>1.8624</v>
      </c>
      <c r="EN234">
        <v>1.86415</v>
      </c>
      <c r="EO234">
        <v>0.12508</v>
      </c>
      <c r="EP234">
        <v>0</v>
      </c>
      <c r="EQ234">
        <v>25.405</v>
      </c>
      <c r="ER234">
        <v>999.9</v>
      </c>
      <c r="ES234">
        <v>51.5</v>
      </c>
      <c r="ET234">
        <v>32.8</v>
      </c>
      <c r="EU234">
        <v>28.5433</v>
      </c>
      <c r="EV234">
        <v>63.5031</v>
      </c>
      <c r="EW234">
        <v>22.5761</v>
      </c>
      <c r="EX234">
        <v>1</v>
      </c>
      <c r="EY234">
        <v>0.0456733</v>
      </c>
      <c r="EZ234">
        <v>0.975507</v>
      </c>
      <c r="FA234">
        <v>20.1958</v>
      </c>
      <c r="FB234">
        <v>5.23017</v>
      </c>
      <c r="FC234">
        <v>11.9688</v>
      </c>
      <c r="FD234">
        <v>4.97045</v>
      </c>
      <c r="FE234">
        <v>3.2895</v>
      </c>
      <c r="FF234">
        <v>9999</v>
      </c>
      <c r="FG234">
        <v>9999</v>
      </c>
      <c r="FH234">
        <v>9999</v>
      </c>
      <c r="FI234">
        <v>999.9</v>
      </c>
      <c r="FJ234">
        <v>4.97331</v>
      </c>
      <c r="FK234">
        <v>1.87778</v>
      </c>
      <c r="FL234">
        <v>1.87592</v>
      </c>
      <c r="FM234">
        <v>1.87874</v>
      </c>
      <c r="FN234">
        <v>1.87541</v>
      </c>
      <c r="FO234">
        <v>1.87897</v>
      </c>
      <c r="FP234">
        <v>1.87607</v>
      </c>
      <c r="FQ234">
        <v>1.87729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3.543</v>
      </c>
      <c r="GF234">
        <v>0.1513</v>
      </c>
      <c r="GG234">
        <v>1.980127088967289</v>
      </c>
      <c r="GH234">
        <v>0.004464845493714084</v>
      </c>
      <c r="GI234">
        <v>-1.851990653405736E-06</v>
      </c>
      <c r="GJ234">
        <v>4.605754946189831E-10</v>
      </c>
      <c r="GK234">
        <v>0.1512217802843656</v>
      </c>
      <c r="GL234">
        <v>0</v>
      </c>
      <c r="GM234">
        <v>0</v>
      </c>
      <c r="GN234">
        <v>0</v>
      </c>
      <c r="GO234">
        <v>-0</v>
      </c>
      <c r="GP234">
        <v>2086</v>
      </c>
      <c r="GQ234">
        <v>1</v>
      </c>
      <c r="GR234">
        <v>13</v>
      </c>
      <c r="GS234">
        <v>247812.7</v>
      </c>
      <c r="GT234">
        <v>25688.4</v>
      </c>
      <c r="GU234">
        <v>1.15234</v>
      </c>
      <c r="GV234">
        <v>2.5708</v>
      </c>
      <c r="GW234">
        <v>1.39893</v>
      </c>
      <c r="GX234">
        <v>2.36084</v>
      </c>
      <c r="GY234">
        <v>1.44897</v>
      </c>
      <c r="GZ234">
        <v>2.47314</v>
      </c>
      <c r="HA234">
        <v>40.3237</v>
      </c>
      <c r="HB234">
        <v>23.781</v>
      </c>
      <c r="HC234">
        <v>18</v>
      </c>
      <c r="HD234">
        <v>491.125</v>
      </c>
      <c r="HE234">
        <v>463.89</v>
      </c>
      <c r="HF234">
        <v>23.7224</v>
      </c>
      <c r="HG234">
        <v>27.6433</v>
      </c>
      <c r="HH234">
        <v>29.9997</v>
      </c>
      <c r="HI234">
        <v>27.5745</v>
      </c>
      <c r="HJ234">
        <v>27.6619</v>
      </c>
      <c r="HK234">
        <v>23.135</v>
      </c>
      <c r="HL234">
        <v>26.1111</v>
      </c>
      <c r="HM234">
        <v>100</v>
      </c>
      <c r="HN234">
        <v>23.7228</v>
      </c>
      <c r="HO234">
        <v>440.031</v>
      </c>
      <c r="HP234">
        <v>24.1367</v>
      </c>
      <c r="HQ234">
        <v>100.712</v>
      </c>
      <c r="HR234">
        <v>102.037</v>
      </c>
    </row>
    <row r="235" spans="1:226">
      <c r="A235">
        <v>219</v>
      </c>
      <c r="B235">
        <v>1679336832.6</v>
      </c>
      <c r="C235">
        <v>4238.5</v>
      </c>
      <c r="D235" t="s">
        <v>798</v>
      </c>
      <c r="E235" t="s">
        <v>799</v>
      </c>
      <c r="F235">
        <v>5</v>
      </c>
      <c r="G235" t="s">
        <v>353</v>
      </c>
      <c r="H235" t="s">
        <v>555</v>
      </c>
      <c r="I235">
        <v>1679336824.832142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438.0872568443662</v>
      </c>
      <c r="AK235">
        <v>431.2399333333332</v>
      </c>
      <c r="AL235">
        <v>0.8915058575259573</v>
      </c>
      <c r="AM235">
        <v>64.23240901934058</v>
      </c>
      <c r="AN235">
        <f>(AP235 - AO235 + BO235*1E3/(8.314*(BQ235+273.15)) * AR235/BN235 * AQ235) * BN235/(100*BB235) * 1000/(1000 - AP235)</f>
        <v>0</v>
      </c>
      <c r="AO235">
        <v>24.16478193822511</v>
      </c>
      <c r="AP235">
        <v>24.31410219780222</v>
      </c>
      <c r="AQ235">
        <v>1.462753461846082E-06</v>
      </c>
      <c r="AR235">
        <v>100.33</v>
      </c>
      <c r="AS235">
        <v>5</v>
      </c>
      <c r="AT235">
        <v>1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2.18</v>
      </c>
      <c r="BC235">
        <v>0.5</v>
      </c>
      <c r="BD235" t="s">
        <v>355</v>
      </c>
      <c r="BE235">
        <v>2</v>
      </c>
      <c r="BF235" t="b">
        <v>1</v>
      </c>
      <c r="BG235">
        <v>1679336824.832142</v>
      </c>
      <c r="BH235">
        <v>417.7758571428571</v>
      </c>
      <c r="BI235">
        <v>422.9111428571428</v>
      </c>
      <c r="BJ235">
        <v>24.30781785714285</v>
      </c>
      <c r="BK235">
        <v>24.166375</v>
      </c>
      <c r="BL235">
        <v>414.2312499999999</v>
      </c>
      <c r="BM235">
        <v>24.15659999999999</v>
      </c>
      <c r="BN235">
        <v>500.0081071428572</v>
      </c>
      <c r="BO235">
        <v>90.13792857142856</v>
      </c>
      <c r="BP235">
        <v>0.09973509999999999</v>
      </c>
      <c r="BQ235">
        <v>26.05746071428572</v>
      </c>
      <c r="BR235">
        <v>27.48019642857144</v>
      </c>
      <c r="BS235">
        <v>999.9000000000002</v>
      </c>
      <c r="BT235">
        <v>0</v>
      </c>
      <c r="BU235">
        <v>0</v>
      </c>
      <c r="BV235">
        <v>10000.66142857143</v>
      </c>
      <c r="BW235">
        <v>0</v>
      </c>
      <c r="BX235">
        <v>2.636743928571428</v>
      </c>
      <c r="BY235">
        <v>-5.135326071428572</v>
      </c>
      <c r="BZ235">
        <v>428.1840000000001</v>
      </c>
      <c r="CA235">
        <v>433.3843214285715</v>
      </c>
      <c r="CB235">
        <v>0.1414463214285714</v>
      </c>
      <c r="CC235">
        <v>422.9111428571428</v>
      </c>
      <c r="CD235">
        <v>24.166375</v>
      </c>
      <c r="CE235">
        <v>2.191056785714286</v>
      </c>
      <c r="CF235">
        <v>2.1783075</v>
      </c>
      <c r="CG235">
        <v>18.89707857142857</v>
      </c>
      <c r="CH235">
        <v>18.80367142857143</v>
      </c>
      <c r="CI235">
        <v>2000.014285714286</v>
      </c>
      <c r="CJ235">
        <v>0.9799980714285716</v>
      </c>
      <c r="CK235">
        <v>0.02000159285714286</v>
      </c>
      <c r="CL235">
        <v>0</v>
      </c>
      <c r="CM235">
        <v>2.011375</v>
      </c>
      <c r="CN235">
        <v>0</v>
      </c>
      <c r="CO235">
        <v>2876.932857142857</v>
      </c>
      <c r="CP235">
        <v>17338.34642857143</v>
      </c>
      <c r="CQ235">
        <v>37.79875</v>
      </c>
      <c r="CR235">
        <v>38.4775</v>
      </c>
      <c r="CS235">
        <v>37.38153571428571</v>
      </c>
      <c r="CT235">
        <v>36.73421428571429</v>
      </c>
      <c r="CU235">
        <v>36.93046428571428</v>
      </c>
      <c r="CV235">
        <v>1960.012857142857</v>
      </c>
      <c r="CW235">
        <v>40.00142857142857</v>
      </c>
      <c r="CX235">
        <v>0</v>
      </c>
      <c r="CY235">
        <v>1679336861.1</v>
      </c>
      <c r="CZ235">
        <v>0</v>
      </c>
      <c r="DA235">
        <v>0</v>
      </c>
      <c r="DB235" t="s">
        <v>356</v>
      </c>
      <c r="DC235">
        <v>1664468064.5</v>
      </c>
      <c r="DD235">
        <v>1677795524</v>
      </c>
      <c r="DE235">
        <v>0</v>
      </c>
      <c r="DF235">
        <v>-0.419</v>
      </c>
      <c r="DG235">
        <v>-0.001</v>
      </c>
      <c r="DH235">
        <v>3.097</v>
      </c>
      <c r="DI235">
        <v>0.268</v>
      </c>
      <c r="DJ235">
        <v>400</v>
      </c>
      <c r="DK235">
        <v>24</v>
      </c>
      <c r="DL235">
        <v>0.15</v>
      </c>
      <c r="DM235">
        <v>0.13</v>
      </c>
      <c r="DN235">
        <v>-4.4648745</v>
      </c>
      <c r="DO235">
        <v>-24.95255707317074</v>
      </c>
      <c r="DP235">
        <v>3.085992957811108</v>
      </c>
      <c r="DQ235">
        <v>0</v>
      </c>
      <c r="DR235">
        <v>0.1361297</v>
      </c>
      <c r="DS235">
        <v>0.1152425515947463</v>
      </c>
      <c r="DT235">
        <v>0.01129955665767468</v>
      </c>
      <c r="DU235">
        <v>0</v>
      </c>
      <c r="DV235">
        <v>0</v>
      </c>
      <c r="DW235">
        <v>2</v>
      </c>
      <c r="DX235" t="s">
        <v>363</v>
      </c>
      <c r="DY235">
        <v>2.97866</v>
      </c>
      <c r="DZ235">
        <v>2.72828</v>
      </c>
      <c r="EA235">
        <v>0.08539670000000001</v>
      </c>
      <c r="EB235">
        <v>0.0885412</v>
      </c>
      <c r="EC235">
        <v>0.108111</v>
      </c>
      <c r="ED235">
        <v>0.107875</v>
      </c>
      <c r="EE235">
        <v>27376.4</v>
      </c>
      <c r="EF235">
        <v>26970.9</v>
      </c>
      <c r="EG235">
        <v>30465.9</v>
      </c>
      <c r="EH235">
        <v>29842.8</v>
      </c>
      <c r="EI235">
        <v>37489.7</v>
      </c>
      <c r="EJ235">
        <v>35043.2</v>
      </c>
      <c r="EK235">
        <v>46602</v>
      </c>
      <c r="EL235">
        <v>44373.4</v>
      </c>
      <c r="EM235">
        <v>1.86243</v>
      </c>
      <c r="EN235">
        <v>1.86423</v>
      </c>
      <c r="EO235">
        <v>0.125423</v>
      </c>
      <c r="EP235">
        <v>0</v>
      </c>
      <c r="EQ235">
        <v>25.4059</v>
      </c>
      <c r="ER235">
        <v>999.9</v>
      </c>
      <c r="ES235">
        <v>51.5</v>
      </c>
      <c r="ET235">
        <v>32.8</v>
      </c>
      <c r="EU235">
        <v>28.5437</v>
      </c>
      <c r="EV235">
        <v>63.6331</v>
      </c>
      <c r="EW235">
        <v>22.2877</v>
      </c>
      <c r="EX235">
        <v>1</v>
      </c>
      <c r="EY235">
        <v>0.0454497</v>
      </c>
      <c r="EZ235">
        <v>0.880289</v>
      </c>
      <c r="FA235">
        <v>20.1961</v>
      </c>
      <c r="FB235">
        <v>5.22987</v>
      </c>
      <c r="FC235">
        <v>11.9683</v>
      </c>
      <c r="FD235">
        <v>4.9704</v>
      </c>
      <c r="FE235">
        <v>3.2895</v>
      </c>
      <c r="FF235">
        <v>9999</v>
      </c>
      <c r="FG235">
        <v>9999</v>
      </c>
      <c r="FH235">
        <v>9999</v>
      </c>
      <c r="FI235">
        <v>999.9</v>
      </c>
      <c r="FJ235">
        <v>4.97333</v>
      </c>
      <c r="FK235">
        <v>1.87777</v>
      </c>
      <c r="FL235">
        <v>1.87591</v>
      </c>
      <c r="FM235">
        <v>1.87874</v>
      </c>
      <c r="FN235">
        <v>1.8754</v>
      </c>
      <c r="FO235">
        <v>1.87898</v>
      </c>
      <c r="FP235">
        <v>1.87607</v>
      </c>
      <c r="FQ235">
        <v>1.87724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3.556</v>
      </c>
      <c r="GF235">
        <v>0.1512</v>
      </c>
      <c r="GG235">
        <v>1.980127088967289</v>
      </c>
      <c r="GH235">
        <v>0.004464845493714084</v>
      </c>
      <c r="GI235">
        <v>-1.851990653405736E-06</v>
      </c>
      <c r="GJ235">
        <v>4.605754946189831E-10</v>
      </c>
      <c r="GK235">
        <v>0.1512217802843656</v>
      </c>
      <c r="GL235">
        <v>0</v>
      </c>
      <c r="GM235">
        <v>0</v>
      </c>
      <c r="GN235">
        <v>0</v>
      </c>
      <c r="GO235">
        <v>-0</v>
      </c>
      <c r="GP235">
        <v>2086</v>
      </c>
      <c r="GQ235">
        <v>1</v>
      </c>
      <c r="GR235">
        <v>13</v>
      </c>
      <c r="GS235">
        <v>247812.8</v>
      </c>
      <c r="GT235">
        <v>25688.5</v>
      </c>
      <c r="GU235">
        <v>1.18286</v>
      </c>
      <c r="GV235">
        <v>2.55371</v>
      </c>
      <c r="GW235">
        <v>1.39893</v>
      </c>
      <c r="GX235">
        <v>2.36084</v>
      </c>
      <c r="GY235">
        <v>1.44897</v>
      </c>
      <c r="GZ235">
        <v>2.47314</v>
      </c>
      <c r="HA235">
        <v>40.3237</v>
      </c>
      <c r="HB235">
        <v>23.7986</v>
      </c>
      <c r="HC235">
        <v>18</v>
      </c>
      <c r="HD235">
        <v>491.1</v>
      </c>
      <c r="HE235">
        <v>463.902</v>
      </c>
      <c r="HF235">
        <v>23.726</v>
      </c>
      <c r="HG235">
        <v>27.6377</v>
      </c>
      <c r="HH235">
        <v>29.9997</v>
      </c>
      <c r="HI235">
        <v>27.5688</v>
      </c>
      <c r="HJ235">
        <v>27.6575</v>
      </c>
      <c r="HK235">
        <v>23.8267</v>
      </c>
      <c r="HL235">
        <v>26.6634</v>
      </c>
      <c r="HM235">
        <v>100</v>
      </c>
      <c r="HN235">
        <v>23.7566</v>
      </c>
      <c r="HO235">
        <v>460.067</v>
      </c>
      <c r="HP235">
        <v>23.9526</v>
      </c>
      <c r="HQ235">
        <v>100.714</v>
      </c>
      <c r="HR235">
        <v>102.04</v>
      </c>
    </row>
    <row r="236" spans="1:226">
      <c r="A236">
        <v>220</v>
      </c>
      <c r="B236">
        <v>1679336837.6</v>
      </c>
      <c r="C236">
        <v>4243.5</v>
      </c>
      <c r="D236" t="s">
        <v>800</v>
      </c>
      <c r="E236" t="s">
        <v>801</v>
      </c>
      <c r="F236">
        <v>5</v>
      </c>
      <c r="G236" t="s">
        <v>353</v>
      </c>
      <c r="H236" t="s">
        <v>555</v>
      </c>
      <c r="I236">
        <v>1679336830.1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452.9048376713448</v>
      </c>
      <c r="AK236">
        <v>440.5953272727269</v>
      </c>
      <c r="AL236">
        <v>2.033333002158813</v>
      </c>
      <c r="AM236">
        <v>64.23240901934058</v>
      </c>
      <c r="AN236">
        <f>(AP236 - AO236 + BO236*1E3/(8.314*(BQ236+273.15)) * AR236/BN236 * AQ236) * BN236/(100*BB236) * 1000/(1000 - AP236)</f>
        <v>0</v>
      </c>
      <c r="AO236">
        <v>24.14023835458875</v>
      </c>
      <c r="AP236">
        <v>24.30878901098902</v>
      </c>
      <c r="AQ236">
        <v>0.000114346249495802</v>
      </c>
      <c r="AR236">
        <v>100.33</v>
      </c>
      <c r="AS236">
        <v>5</v>
      </c>
      <c r="AT236">
        <v>1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2.18</v>
      </c>
      <c r="BC236">
        <v>0.5</v>
      </c>
      <c r="BD236" t="s">
        <v>355</v>
      </c>
      <c r="BE236">
        <v>2</v>
      </c>
      <c r="BF236" t="b">
        <v>1</v>
      </c>
      <c r="BG236">
        <v>1679336830.1</v>
      </c>
      <c r="BH236">
        <v>420.6290370370371</v>
      </c>
      <c r="BI236">
        <v>430.7531111111111</v>
      </c>
      <c r="BJ236">
        <v>24.31138888888889</v>
      </c>
      <c r="BK236">
        <v>24.14262222222223</v>
      </c>
      <c r="BL236">
        <v>417.0753703703704</v>
      </c>
      <c r="BM236">
        <v>24.16017037037037</v>
      </c>
      <c r="BN236">
        <v>500.0140740740741</v>
      </c>
      <c r="BO236">
        <v>90.13830370370371</v>
      </c>
      <c r="BP236">
        <v>0.09987146296296298</v>
      </c>
      <c r="BQ236">
        <v>26.05761111111111</v>
      </c>
      <c r="BR236">
        <v>27.45742222222222</v>
      </c>
      <c r="BS236">
        <v>999.9000000000001</v>
      </c>
      <c r="BT236">
        <v>0</v>
      </c>
      <c r="BU236">
        <v>0</v>
      </c>
      <c r="BV236">
        <v>9993.071111111112</v>
      </c>
      <c r="BW236">
        <v>0</v>
      </c>
      <c r="BX236">
        <v>2.378695185185185</v>
      </c>
      <c r="BY236">
        <v>-10.12410407407408</v>
      </c>
      <c r="BZ236">
        <v>431.1098148148149</v>
      </c>
      <c r="CA236">
        <v>441.4094074074074</v>
      </c>
      <c r="CB236">
        <v>0.1687655555555555</v>
      </c>
      <c r="CC236">
        <v>430.7531111111111</v>
      </c>
      <c r="CD236">
        <v>24.14262222222223</v>
      </c>
      <c r="CE236">
        <v>2.191387037037037</v>
      </c>
      <c r="CF236">
        <v>2.176175925925925</v>
      </c>
      <c r="CG236">
        <v>18.8994962962963</v>
      </c>
      <c r="CH236">
        <v>18.78798518518519</v>
      </c>
      <c r="CI236">
        <v>1999.985555555555</v>
      </c>
      <c r="CJ236">
        <v>0.9799977777777777</v>
      </c>
      <c r="CK236">
        <v>0.0200018962962963</v>
      </c>
      <c r="CL236">
        <v>0</v>
      </c>
      <c r="CM236">
        <v>1.975185185185185</v>
      </c>
      <c r="CN236">
        <v>0</v>
      </c>
      <c r="CO236">
        <v>2877.714444444445</v>
      </c>
      <c r="CP236">
        <v>17338.09629629629</v>
      </c>
      <c r="CQ236">
        <v>37.80988888888889</v>
      </c>
      <c r="CR236">
        <v>38.48133333333333</v>
      </c>
      <c r="CS236">
        <v>37.354</v>
      </c>
      <c r="CT236">
        <v>36.72896296296296</v>
      </c>
      <c r="CU236">
        <v>36.93244444444445</v>
      </c>
      <c r="CV236">
        <v>1959.984444444444</v>
      </c>
      <c r="CW236">
        <v>40.00111111111111</v>
      </c>
      <c r="CX236">
        <v>0</v>
      </c>
      <c r="CY236">
        <v>1679336865.9</v>
      </c>
      <c r="CZ236">
        <v>0</v>
      </c>
      <c r="DA236">
        <v>0</v>
      </c>
      <c r="DB236" t="s">
        <v>356</v>
      </c>
      <c r="DC236">
        <v>1664468064.5</v>
      </c>
      <c r="DD236">
        <v>1677795524</v>
      </c>
      <c r="DE236">
        <v>0</v>
      </c>
      <c r="DF236">
        <v>-0.419</v>
      </c>
      <c r="DG236">
        <v>-0.001</v>
      </c>
      <c r="DH236">
        <v>3.097</v>
      </c>
      <c r="DI236">
        <v>0.268</v>
      </c>
      <c r="DJ236">
        <v>400</v>
      </c>
      <c r="DK236">
        <v>24</v>
      </c>
      <c r="DL236">
        <v>0.15</v>
      </c>
      <c r="DM236">
        <v>0.13</v>
      </c>
      <c r="DN236">
        <v>-7.217649249999999</v>
      </c>
      <c r="DO236">
        <v>-52.32678517823641</v>
      </c>
      <c r="DP236">
        <v>5.516539401423861</v>
      </c>
      <c r="DQ236">
        <v>0</v>
      </c>
      <c r="DR236">
        <v>0.151700475</v>
      </c>
      <c r="DS236">
        <v>0.2229751632270168</v>
      </c>
      <c r="DT236">
        <v>0.02621174681701651</v>
      </c>
      <c r="DU236">
        <v>0</v>
      </c>
      <c r="DV236">
        <v>0</v>
      </c>
      <c r="DW236">
        <v>2</v>
      </c>
      <c r="DX236" t="s">
        <v>363</v>
      </c>
      <c r="DY236">
        <v>2.97869</v>
      </c>
      <c r="DZ236">
        <v>2.72842</v>
      </c>
      <c r="EA236">
        <v>0.0868693</v>
      </c>
      <c r="EB236">
        <v>0.0909393</v>
      </c>
      <c r="EC236">
        <v>0.108086</v>
      </c>
      <c r="ED236">
        <v>0.107501</v>
      </c>
      <c r="EE236">
        <v>27333.3</v>
      </c>
      <c r="EF236">
        <v>26899.9</v>
      </c>
      <c r="EG236">
        <v>30467</v>
      </c>
      <c r="EH236">
        <v>29842.7</v>
      </c>
      <c r="EI236">
        <v>37492.2</v>
      </c>
      <c r="EJ236">
        <v>35058.1</v>
      </c>
      <c r="EK236">
        <v>46603.7</v>
      </c>
      <c r="EL236">
        <v>44373.3</v>
      </c>
      <c r="EM236">
        <v>1.86262</v>
      </c>
      <c r="EN236">
        <v>1.86432</v>
      </c>
      <c r="EO236">
        <v>0.125833</v>
      </c>
      <c r="EP236">
        <v>0</v>
      </c>
      <c r="EQ236">
        <v>25.408</v>
      </c>
      <c r="ER236">
        <v>999.9</v>
      </c>
      <c r="ES236">
        <v>51.5</v>
      </c>
      <c r="ET236">
        <v>32.8</v>
      </c>
      <c r="EU236">
        <v>28.5471</v>
      </c>
      <c r="EV236">
        <v>63.7331</v>
      </c>
      <c r="EW236">
        <v>22.4599</v>
      </c>
      <c r="EX236">
        <v>1</v>
      </c>
      <c r="EY236">
        <v>0.0450559</v>
      </c>
      <c r="EZ236">
        <v>0.805106</v>
      </c>
      <c r="FA236">
        <v>20.1965</v>
      </c>
      <c r="FB236">
        <v>5.23017</v>
      </c>
      <c r="FC236">
        <v>11.9682</v>
      </c>
      <c r="FD236">
        <v>4.97035</v>
      </c>
      <c r="FE236">
        <v>3.28953</v>
      </c>
      <c r="FF236">
        <v>9999</v>
      </c>
      <c r="FG236">
        <v>9999</v>
      </c>
      <c r="FH236">
        <v>9999</v>
      </c>
      <c r="FI236">
        <v>999.9</v>
      </c>
      <c r="FJ236">
        <v>4.97333</v>
      </c>
      <c r="FK236">
        <v>1.87775</v>
      </c>
      <c r="FL236">
        <v>1.87589</v>
      </c>
      <c r="FM236">
        <v>1.87869</v>
      </c>
      <c r="FN236">
        <v>1.87534</v>
      </c>
      <c r="FO236">
        <v>1.87896</v>
      </c>
      <c r="FP236">
        <v>1.87604</v>
      </c>
      <c r="FQ236">
        <v>1.87722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3.586</v>
      </c>
      <c r="GF236">
        <v>0.1512</v>
      </c>
      <c r="GG236">
        <v>1.980127088967289</v>
      </c>
      <c r="GH236">
        <v>0.004464845493714084</v>
      </c>
      <c r="GI236">
        <v>-1.851990653405736E-06</v>
      </c>
      <c r="GJ236">
        <v>4.605754946189831E-10</v>
      </c>
      <c r="GK236">
        <v>0.1512217802843656</v>
      </c>
      <c r="GL236">
        <v>0</v>
      </c>
      <c r="GM236">
        <v>0</v>
      </c>
      <c r="GN236">
        <v>0</v>
      </c>
      <c r="GO236">
        <v>-0</v>
      </c>
      <c r="GP236">
        <v>2086</v>
      </c>
      <c r="GQ236">
        <v>1</v>
      </c>
      <c r="GR236">
        <v>13</v>
      </c>
      <c r="GS236">
        <v>247812.9</v>
      </c>
      <c r="GT236">
        <v>25688.6</v>
      </c>
      <c r="GU236">
        <v>1.21948</v>
      </c>
      <c r="GV236">
        <v>2.5647</v>
      </c>
      <c r="GW236">
        <v>1.39893</v>
      </c>
      <c r="GX236">
        <v>2.36084</v>
      </c>
      <c r="GY236">
        <v>1.44897</v>
      </c>
      <c r="GZ236">
        <v>2.5</v>
      </c>
      <c r="HA236">
        <v>40.3491</v>
      </c>
      <c r="HB236">
        <v>23.781</v>
      </c>
      <c r="HC236">
        <v>18</v>
      </c>
      <c r="HD236">
        <v>491.169</v>
      </c>
      <c r="HE236">
        <v>463.911</v>
      </c>
      <c r="HF236">
        <v>23.7586</v>
      </c>
      <c r="HG236">
        <v>27.6316</v>
      </c>
      <c r="HH236">
        <v>29.9998</v>
      </c>
      <c r="HI236">
        <v>27.5627</v>
      </c>
      <c r="HJ236">
        <v>27.6505</v>
      </c>
      <c r="HK236">
        <v>24.4848</v>
      </c>
      <c r="HL236">
        <v>26.6634</v>
      </c>
      <c r="HM236">
        <v>100</v>
      </c>
      <c r="HN236">
        <v>23.7848</v>
      </c>
      <c r="HO236">
        <v>473.441</v>
      </c>
      <c r="HP236">
        <v>23.9096</v>
      </c>
      <c r="HQ236">
        <v>100.717</v>
      </c>
      <c r="HR236">
        <v>102.039</v>
      </c>
    </row>
    <row r="237" spans="1:226">
      <c r="A237">
        <v>221</v>
      </c>
      <c r="B237">
        <v>1679336842.6</v>
      </c>
      <c r="C237">
        <v>4248.5</v>
      </c>
      <c r="D237" t="s">
        <v>802</v>
      </c>
      <c r="E237" t="s">
        <v>803</v>
      </c>
      <c r="F237">
        <v>5</v>
      </c>
      <c r="G237" t="s">
        <v>353</v>
      </c>
      <c r="H237" t="s">
        <v>555</v>
      </c>
      <c r="I237">
        <v>1679336834.814285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469.6179875878059</v>
      </c>
      <c r="AK237">
        <v>453.9241636363636</v>
      </c>
      <c r="AL237">
        <v>2.756461460407317</v>
      </c>
      <c r="AM237">
        <v>64.23240901934058</v>
      </c>
      <c r="AN237">
        <f>(AP237 - AO237 + BO237*1E3/(8.314*(BQ237+273.15)) * AR237/BN237 * AQ237) * BN237/(100*BB237) * 1000/(1000 - AP237)</f>
        <v>0</v>
      </c>
      <c r="AO237">
        <v>24.01071071251083</v>
      </c>
      <c r="AP237">
        <v>24.26754615384617</v>
      </c>
      <c r="AQ237">
        <v>-0.0002838587377533511</v>
      </c>
      <c r="AR237">
        <v>100.33</v>
      </c>
      <c r="AS237">
        <v>5</v>
      </c>
      <c r="AT237">
        <v>1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2.18</v>
      </c>
      <c r="BC237">
        <v>0.5</v>
      </c>
      <c r="BD237" t="s">
        <v>355</v>
      </c>
      <c r="BE237">
        <v>2</v>
      </c>
      <c r="BF237" t="b">
        <v>1</v>
      </c>
      <c r="BG237">
        <v>1679336834.814285</v>
      </c>
      <c r="BH237">
        <v>426.9982142857143</v>
      </c>
      <c r="BI237">
        <v>442.9715</v>
      </c>
      <c r="BJ237">
        <v>24.30388571428571</v>
      </c>
      <c r="BK237">
        <v>24.08937857142857</v>
      </c>
      <c r="BL237">
        <v>423.4245714285714</v>
      </c>
      <c r="BM237">
        <v>24.15266785714286</v>
      </c>
      <c r="BN237">
        <v>500.0203214285715</v>
      </c>
      <c r="BO237">
        <v>90.13717857142856</v>
      </c>
      <c r="BP237">
        <v>0.0999083642857143</v>
      </c>
      <c r="BQ237">
        <v>26.05660714285714</v>
      </c>
      <c r="BR237">
        <v>27.46334642857142</v>
      </c>
      <c r="BS237">
        <v>999.9000000000002</v>
      </c>
      <c r="BT237">
        <v>0</v>
      </c>
      <c r="BU237">
        <v>0</v>
      </c>
      <c r="BV237">
        <v>9998.250714285716</v>
      </c>
      <c r="BW237">
        <v>0</v>
      </c>
      <c r="BX237">
        <v>2.358213571428571</v>
      </c>
      <c r="BY237">
        <v>-15.97340107142857</v>
      </c>
      <c r="BZ237">
        <v>437.6342142857143</v>
      </c>
      <c r="CA237">
        <v>453.9047500000001</v>
      </c>
      <c r="CB237">
        <v>0.2145150357142857</v>
      </c>
      <c r="CC237">
        <v>442.9715</v>
      </c>
      <c r="CD237">
        <v>24.08937857142857</v>
      </c>
      <c r="CE237">
        <v>2.190683214285714</v>
      </c>
      <c r="CF237">
        <v>2.171348571428571</v>
      </c>
      <c r="CG237">
        <v>18.89434285714286</v>
      </c>
      <c r="CH237">
        <v>18.75241785714286</v>
      </c>
      <c r="CI237">
        <v>2000.0275</v>
      </c>
      <c r="CJ237">
        <v>0.97999775</v>
      </c>
      <c r="CK237">
        <v>0.020001925</v>
      </c>
      <c r="CL237">
        <v>0</v>
      </c>
      <c r="CM237">
        <v>1.967882142857143</v>
      </c>
      <c r="CN237">
        <v>0</v>
      </c>
      <c r="CO237">
        <v>2877.628214285715</v>
      </c>
      <c r="CP237">
        <v>17338.44642857143</v>
      </c>
      <c r="CQ237">
        <v>37.68728571428571</v>
      </c>
      <c r="CR237">
        <v>38.48200000000001</v>
      </c>
      <c r="CS237">
        <v>37.37710714285714</v>
      </c>
      <c r="CT237">
        <v>36.72967857142857</v>
      </c>
      <c r="CU237">
        <v>36.93042857142858</v>
      </c>
      <c r="CV237">
        <v>1960.025</v>
      </c>
      <c r="CW237">
        <v>40.0025</v>
      </c>
      <c r="CX237">
        <v>0</v>
      </c>
      <c r="CY237">
        <v>1679336870.7</v>
      </c>
      <c r="CZ237">
        <v>0</v>
      </c>
      <c r="DA237">
        <v>0</v>
      </c>
      <c r="DB237" t="s">
        <v>356</v>
      </c>
      <c r="DC237">
        <v>1664468064.5</v>
      </c>
      <c r="DD237">
        <v>1677795524</v>
      </c>
      <c r="DE237">
        <v>0</v>
      </c>
      <c r="DF237">
        <v>-0.419</v>
      </c>
      <c r="DG237">
        <v>-0.001</v>
      </c>
      <c r="DH237">
        <v>3.097</v>
      </c>
      <c r="DI237">
        <v>0.268</v>
      </c>
      <c r="DJ237">
        <v>400</v>
      </c>
      <c r="DK237">
        <v>24</v>
      </c>
      <c r="DL237">
        <v>0.15</v>
      </c>
      <c r="DM237">
        <v>0.13</v>
      </c>
      <c r="DN237">
        <v>-12.85492075</v>
      </c>
      <c r="DO237">
        <v>-75.58997459662289</v>
      </c>
      <c r="DP237">
        <v>7.345747889227613</v>
      </c>
      <c r="DQ237">
        <v>0</v>
      </c>
      <c r="DR237">
        <v>0.1968458</v>
      </c>
      <c r="DS237">
        <v>0.5802310469043149</v>
      </c>
      <c r="DT237">
        <v>0.06076954219310855</v>
      </c>
      <c r="DU237">
        <v>0</v>
      </c>
      <c r="DV237">
        <v>0</v>
      </c>
      <c r="DW237">
        <v>2</v>
      </c>
      <c r="DX237" t="s">
        <v>363</v>
      </c>
      <c r="DY237">
        <v>2.97871</v>
      </c>
      <c r="DZ237">
        <v>2.72839</v>
      </c>
      <c r="EA237">
        <v>0.088879</v>
      </c>
      <c r="EB237">
        <v>0.09339600000000001</v>
      </c>
      <c r="EC237">
        <v>0.107957</v>
      </c>
      <c r="ED237">
        <v>0.107378</v>
      </c>
      <c r="EE237">
        <v>27272.8</v>
      </c>
      <c r="EF237">
        <v>26827.1</v>
      </c>
      <c r="EG237">
        <v>30466.7</v>
      </c>
      <c r="EH237">
        <v>29842.6</v>
      </c>
      <c r="EI237">
        <v>37497.6</v>
      </c>
      <c r="EJ237">
        <v>35063.1</v>
      </c>
      <c r="EK237">
        <v>46603.5</v>
      </c>
      <c r="EL237">
        <v>44373.2</v>
      </c>
      <c r="EM237">
        <v>1.86262</v>
      </c>
      <c r="EN237">
        <v>1.86397</v>
      </c>
      <c r="EO237">
        <v>0.126287</v>
      </c>
      <c r="EP237">
        <v>0</v>
      </c>
      <c r="EQ237">
        <v>25.4081</v>
      </c>
      <c r="ER237">
        <v>999.9</v>
      </c>
      <c r="ES237">
        <v>51.5</v>
      </c>
      <c r="ET237">
        <v>32.8</v>
      </c>
      <c r="EU237">
        <v>28.5386</v>
      </c>
      <c r="EV237">
        <v>63.7131</v>
      </c>
      <c r="EW237">
        <v>22.6322</v>
      </c>
      <c r="EX237">
        <v>1</v>
      </c>
      <c r="EY237">
        <v>0.0447688</v>
      </c>
      <c r="EZ237">
        <v>0.791811</v>
      </c>
      <c r="FA237">
        <v>20.1967</v>
      </c>
      <c r="FB237">
        <v>5.23002</v>
      </c>
      <c r="FC237">
        <v>11.9686</v>
      </c>
      <c r="FD237">
        <v>4.9705</v>
      </c>
      <c r="FE237">
        <v>3.2895</v>
      </c>
      <c r="FF237">
        <v>9999</v>
      </c>
      <c r="FG237">
        <v>9999</v>
      </c>
      <c r="FH237">
        <v>9999</v>
      </c>
      <c r="FI237">
        <v>999.9</v>
      </c>
      <c r="FJ237">
        <v>4.9733</v>
      </c>
      <c r="FK237">
        <v>1.87776</v>
      </c>
      <c r="FL237">
        <v>1.87591</v>
      </c>
      <c r="FM237">
        <v>1.8787</v>
      </c>
      <c r="FN237">
        <v>1.87534</v>
      </c>
      <c r="FO237">
        <v>1.87897</v>
      </c>
      <c r="FP237">
        <v>1.87606</v>
      </c>
      <c r="FQ237">
        <v>1.87723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3.627</v>
      </c>
      <c r="GF237">
        <v>0.1512</v>
      </c>
      <c r="GG237">
        <v>1.980127088967289</v>
      </c>
      <c r="GH237">
        <v>0.004464845493714084</v>
      </c>
      <c r="GI237">
        <v>-1.851990653405736E-06</v>
      </c>
      <c r="GJ237">
        <v>4.605754946189831E-10</v>
      </c>
      <c r="GK237">
        <v>0.1512217802843656</v>
      </c>
      <c r="GL237">
        <v>0</v>
      </c>
      <c r="GM237">
        <v>0</v>
      </c>
      <c r="GN237">
        <v>0</v>
      </c>
      <c r="GO237">
        <v>-0</v>
      </c>
      <c r="GP237">
        <v>2086</v>
      </c>
      <c r="GQ237">
        <v>1</v>
      </c>
      <c r="GR237">
        <v>13</v>
      </c>
      <c r="GS237">
        <v>247813</v>
      </c>
      <c r="GT237">
        <v>25688.6</v>
      </c>
      <c r="GU237">
        <v>1.25122</v>
      </c>
      <c r="GV237">
        <v>2.55005</v>
      </c>
      <c r="GW237">
        <v>1.39893</v>
      </c>
      <c r="GX237">
        <v>2.36084</v>
      </c>
      <c r="GY237">
        <v>1.44897</v>
      </c>
      <c r="GZ237">
        <v>2.4585</v>
      </c>
      <c r="HA237">
        <v>40.3491</v>
      </c>
      <c r="HB237">
        <v>23.7898</v>
      </c>
      <c r="HC237">
        <v>18</v>
      </c>
      <c r="HD237">
        <v>491.131</v>
      </c>
      <c r="HE237">
        <v>463.643</v>
      </c>
      <c r="HF237">
        <v>23.7895</v>
      </c>
      <c r="HG237">
        <v>27.6259</v>
      </c>
      <c r="HH237">
        <v>29.9997</v>
      </c>
      <c r="HI237">
        <v>27.5571</v>
      </c>
      <c r="HJ237">
        <v>27.6451</v>
      </c>
      <c r="HK237">
        <v>25.214</v>
      </c>
      <c r="HL237">
        <v>26.934</v>
      </c>
      <c r="HM237">
        <v>100</v>
      </c>
      <c r="HN237">
        <v>23.8068</v>
      </c>
      <c r="HO237">
        <v>493.477</v>
      </c>
      <c r="HP237">
        <v>23.898</v>
      </c>
      <c r="HQ237">
        <v>100.717</v>
      </c>
      <c r="HR237">
        <v>102.039</v>
      </c>
    </row>
    <row r="238" spans="1:226">
      <c r="A238">
        <v>222</v>
      </c>
      <c r="B238">
        <v>1679336847.6</v>
      </c>
      <c r="C238">
        <v>4253.5</v>
      </c>
      <c r="D238" t="s">
        <v>804</v>
      </c>
      <c r="E238" t="s">
        <v>805</v>
      </c>
      <c r="F238">
        <v>5</v>
      </c>
      <c r="G238" t="s">
        <v>353</v>
      </c>
      <c r="H238" t="s">
        <v>555</v>
      </c>
      <c r="I238">
        <v>1679336840.1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486.4462851875127</v>
      </c>
      <c r="AK238">
        <v>469.074090909091</v>
      </c>
      <c r="AL238">
        <v>3.077143584166276</v>
      </c>
      <c r="AM238">
        <v>64.23240901934058</v>
      </c>
      <c r="AN238">
        <f>(AP238 - AO238 + BO238*1E3/(8.314*(BQ238+273.15)) * AR238/BN238 * AQ238) * BN238/(100*BB238) * 1000/(1000 - AP238)</f>
        <v>0</v>
      </c>
      <c r="AO238">
        <v>23.98697198359307</v>
      </c>
      <c r="AP238">
        <v>24.23430879120883</v>
      </c>
      <c r="AQ238">
        <v>-0.008423344655344757</v>
      </c>
      <c r="AR238">
        <v>100.33</v>
      </c>
      <c r="AS238">
        <v>5</v>
      </c>
      <c r="AT238">
        <v>1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2.18</v>
      </c>
      <c r="BC238">
        <v>0.5</v>
      </c>
      <c r="BD238" t="s">
        <v>355</v>
      </c>
      <c r="BE238">
        <v>2</v>
      </c>
      <c r="BF238" t="b">
        <v>1</v>
      </c>
      <c r="BG238">
        <v>1679336840.1</v>
      </c>
      <c r="BH238">
        <v>438.2955185185185</v>
      </c>
      <c r="BI238">
        <v>459.5575555555556</v>
      </c>
      <c r="BJ238">
        <v>24.28197407407408</v>
      </c>
      <c r="BK238">
        <v>24.02141111111111</v>
      </c>
      <c r="BL238">
        <v>434.6867777777778</v>
      </c>
      <c r="BM238">
        <v>24.13075925925927</v>
      </c>
      <c r="BN238">
        <v>500.0325555555556</v>
      </c>
      <c r="BO238">
        <v>90.13749259259258</v>
      </c>
      <c r="BP238">
        <v>0.1000513888888889</v>
      </c>
      <c r="BQ238">
        <v>26.05691111111111</v>
      </c>
      <c r="BR238">
        <v>27.46744444444444</v>
      </c>
      <c r="BS238">
        <v>999.9000000000001</v>
      </c>
      <c r="BT238">
        <v>0</v>
      </c>
      <c r="BU238">
        <v>0</v>
      </c>
      <c r="BV238">
        <v>10000.89259259259</v>
      </c>
      <c r="BW238">
        <v>0</v>
      </c>
      <c r="BX238">
        <v>2.325674074074074</v>
      </c>
      <c r="BY238">
        <v>-21.26205925925926</v>
      </c>
      <c r="BZ238">
        <v>449.2027037037037</v>
      </c>
      <c r="CA238">
        <v>470.8676296296296</v>
      </c>
      <c r="CB238">
        <v>0.2605688888888889</v>
      </c>
      <c r="CC238">
        <v>459.5575555555556</v>
      </c>
      <c r="CD238">
        <v>24.02141111111111</v>
      </c>
      <c r="CE238">
        <v>2.188716666666666</v>
      </c>
      <c r="CF238">
        <v>2.16523037037037</v>
      </c>
      <c r="CG238">
        <v>18.87994444444444</v>
      </c>
      <c r="CH238">
        <v>18.7073037037037</v>
      </c>
      <c r="CI238">
        <v>2000.005185185185</v>
      </c>
      <c r="CJ238">
        <v>0.9799977777777777</v>
      </c>
      <c r="CK238">
        <v>0.0200018962962963</v>
      </c>
      <c r="CL238">
        <v>0</v>
      </c>
      <c r="CM238">
        <v>2.0182</v>
      </c>
      <c r="CN238">
        <v>0</v>
      </c>
      <c r="CO238">
        <v>2877.119259259259</v>
      </c>
      <c r="CP238">
        <v>17338.22962962963</v>
      </c>
      <c r="CQ238">
        <v>37.74525925925926</v>
      </c>
      <c r="CR238">
        <v>38.47666666666666</v>
      </c>
      <c r="CS238">
        <v>37.36555555555555</v>
      </c>
      <c r="CT238">
        <v>36.71970370370371</v>
      </c>
      <c r="CU238">
        <v>36.91392592592592</v>
      </c>
      <c r="CV238">
        <v>1960.003703703703</v>
      </c>
      <c r="CW238">
        <v>40.00148148148148</v>
      </c>
      <c r="CX238">
        <v>0</v>
      </c>
      <c r="CY238">
        <v>1679336875.5</v>
      </c>
      <c r="CZ238">
        <v>0</v>
      </c>
      <c r="DA238">
        <v>0</v>
      </c>
      <c r="DB238" t="s">
        <v>356</v>
      </c>
      <c r="DC238">
        <v>1664468064.5</v>
      </c>
      <c r="DD238">
        <v>1677795524</v>
      </c>
      <c r="DE238">
        <v>0</v>
      </c>
      <c r="DF238">
        <v>-0.419</v>
      </c>
      <c r="DG238">
        <v>-0.001</v>
      </c>
      <c r="DH238">
        <v>3.097</v>
      </c>
      <c r="DI238">
        <v>0.268</v>
      </c>
      <c r="DJ238">
        <v>400</v>
      </c>
      <c r="DK238">
        <v>24</v>
      </c>
      <c r="DL238">
        <v>0.15</v>
      </c>
      <c r="DM238">
        <v>0.13</v>
      </c>
      <c r="DN238">
        <v>-17.27566292682927</v>
      </c>
      <c r="DO238">
        <v>-63.65889177700349</v>
      </c>
      <c r="DP238">
        <v>6.477004038913265</v>
      </c>
      <c r="DQ238">
        <v>0</v>
      </c>
      <c r="DR238">
        <v>0.2251985853658537</v>
      </c>
      <c r="DS238">
        <v>0.559294055749129</v>
      </c>
      <c r="DT238">
        <v>0.06041500182698754</v>
      </c>
      <c r="DU238">
        <v>0</v>
      </c>
      <c r="DV238">
        <v>0</v>
      </c>
      <c r="DW238">
        <v>2</v>
      </c>
      <c r="DX238" t="s">
        <v>363</v>
      </c>
      <c r="DY238">
        <v>2.9788</v>
      </c>
      <c r="DZ238">
        <v>2.72846</v>
      </c>
      <c r="EA238">
        <v>0.0911177</v>
      </c>
      <c r="EB238">
        <v>0.095846</v>
      </c>
      <c r="EC238">
        <v>0.107856</v>
      </c>
      <c r="ED238">
        <v>0.107211</v>
      </c>
      <c r="EE238">
        <v>27205.9</v>
      </c>
      <c r="EF238">
        <v>26755.1</v>
      </c>
      <c r="EG238">
        <v>30466.8</v>
      </c>
      <c r="EH238">
        <v>29843.1</v>
      </c>
      <c r="EI238">
        <v>37502</v>
      </c>
      <c r="EJ238">
        <v>35070.4</v>
      </c>
      <c r="EK238">
        <v>46603.3</v>
      </c>
      <c r="EL238">
        <v>44373.7</v>
      </c>
      <c r="EM238">
        <v>1.8627</v>
      </c>
      <c r="EN238">
        <v>1.8641</v>
      </c>
      <c r="EO238">
        <v>0.125557</v>
      </c>
      <c r="EP238">
        <v>0</v>
      </c>
      <c r="EQ238">
        <v>25.408</v>
      </c>
      <c r="ER238">
        <v>999.9</v>
      </c>
      <c r="ES238">
        <v>51.5</v>
      </c>
      <c r="ET238">
        <v>32.9</v>
      </c>
      <c r="EU238">
        <v>28.702</v>
      </c>
      <c r="EV238">
        <v>63.7531</v>
      </c>
      <c r="EW238">
        <v>22.2396</v>
      </c>
      <c r="EX238">
        <v>1</v>
      </c>
      <c r="EY238">
        <v>0.0443293</v>
      </c>
      <c r="EZ238">
        <v>0.788173</v>
      </c>
      <c r="FA238">
        <v>20.1967</v>
      </c>
      <c r="FB238">
        <v>5.23062</v>
      </c>
      <c r="FC238">
        <v>11.9689</v>
      </c>
      <c r="FD238">
        <v>4.9707</v>
      </c>
      <c r="FE238">
        <v>3.28963</v>
      </c>
      <c r="FF238">
        <v>9999</v>
      </c>
      <c r="FG238">
        <v>9999</v>
      </c>
      <c r="FH238">
        <v>9999</v>
      </c>
      <c r="FI238">
        <v>999.9</v>
      </c>
      <c r="FJ238">
        <v>4.97333</v>
      </c>
      <c r="FK238">
        <v>1.87776</v>
      </c>
      <c r="FL238">
        <v>1.8759</v>
      </c>
      <c r="FM238">
        <v>1.8787</v>
      </c>
      <c r="FN238">
        <v>1.87536</v>
      </c>
      <c r="FO238">
        <v>1.87897</v>
      </c>
      <c r="FP238">
        <v>1.87606</v>
      </c>
      <c r="FQ238">
        <v>1.87726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3.673</v>
      </c>
      <c r="GF238">
        <v>0.1512</v>
      </c>
      <c r="GG238">
        <v>1.980127088967289</v>
      </c>
      <c r="GH238">
        <v>0.004464845493714084</v>
      </c>
      <c r="GI238">
        <v>-1.851990653405736E-06</v>
      </c>
      <c r="GJ238">
        <v>4.605754946189831E-10</v>
      </c>
      <c r="GK238">
        <v>0.1512217802843656</v>
      </c>
      <c r="GL238">
        <v>0</v>
      </c>
      <c r="GM238">
        <v>0</v>
      </c>
      <c r="GN238">
        <v>0</v>
      </c>
      <c r="GO238">
        <v>-0</v>
      </c>
      <c r="GP238">
        <v>2086</v>
      </c>
      <c r="GQ238">
        <v>1</v>
      </c>
      <c r="GR238">
        <v>13</v>
      </c>
      <c r="GS238">
        <v>247813.1</v>
      </c>
      <c r="GT238">
        <v>25688.7</v>
      </c>
      <c r="GU238">
        <v>1.28906</v>
      </c>
      <c r="GV238">
        <v>2.56104</v>
      </c>
      <c r="GW238">
        <v>1.39893</v>
      </c>
      <c r="GX238">
        <v>2.36084</v>
      </c>
      <c r="GY238">
        <v>1.44897</v>
      </c>
      <c r="GZ238">
        <v>2.52441</v>
      </c>
      <c r="HA238">
        <v>40.3237</v>
      </c>
      <c r="HB238">
        <v>23.7898</v>
      </c>
      <c r="HC238">
        <v>18</v>
      </c>
      <c r="HD238">
        <v>491.131</v>
      </c>
      <c r="HE238">
        <v>463.679</v>
      </c>
      <c r="HF238">
        <v>23.8155</v>
      </c>
      <c r="HG238">
        <v>27.621</v>
      </c>
      <c r="HH238">
        <v>29.9998</v>
      </c>
      <c r="HI238">
        <v>27.551</v>
      </c>
      <c r="HJ238">
        <v>27.6396</v>
      </c>
      <c r="HK238">
        <v>25.8779</v>
      </c>
      <c r="HL238">
        <v>26.934</v>
      </c>
      <c r="HM238">
        <v>100</v>
      </c>
      <c r="HN238">
        <v>23.8262</v>
      </c>
      <c r="HO238">
        <v>506.859</v>
      </c>
      <c r="HP238">
        <v>23.8903</v>
      </c>
      <c r="HQ238">
        <v>100.717</v>
      </c>
      <c r="HR238">
        <v>102.041</v>
      </c>
    </row>
    <row r="239" spans="1:226">
      <c r="A239">
        <v>223</v>
      </c>
      <c r="B239">
        <v>1679336852.6</v>
      </c>
      <c r="C239">
        <v>4258.5</v>
      </c>
      <c r="D239" t="s">
        <v>806</v>
      </c>
      <c r="E239" t="s">
        <v>807</v>
      </c>
      <c r="F239">
        <v>5</v>
      </c>
      <c r="G239" t="s">
        <v>353</v>
      </c>
      <c r="H239" t="s">
        <v>555</v>
      </c>
      <c r="I239">
        <v>1679336844.814285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503.6255611086689</v>
      </c>
      <c r="AK239">
        <v>485.3362666666667</v>
      </c>
      <c r="AL239">
        <v>3.271463159887131</v>
      </c>
      <c r="AM239">
        <v>64.23240901934058</v>
      </c>
      <c r="AN239">
        <f>(AP239 - AO239 + BO239*1E3/(8.314*(BQ239+273.15)) * AR239/BN239 * AQ239) * BN239/(100*BB239) * 1000/(1000 - AP239)</f>
        <v>0</v>
      </c>
      <c r="AO239">
        <v>23.92470779709958</v>
      </c>
      <c r="AP239">
        <v>24.19652747252748</v>
      </c>
      <c r="AQ239">
        <v>-0.008486905094906624</v>
      </c>
      <c r="AR239">
        <v>100.33</v>
      </c>
      <c r="AS239">
        <v>5</v>
      </c>
      <c r="AT239">
        <v>1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2.18</v>
      </c>
      <c r="BC239">
        <v>0.5</v>
      </c>
      <c r="BD239" t="s">
        <v>355</v>
      </c>
      <c r="BE239">
        <v>2</v>
      </c>
      <c r="BF239" t="b">
        <v>1</v>
      </c>
      <c r="BG239">
        <v>1679336844.814285</v>
      </c>
      <c r="BH239">
        <v>451.30525</v>
      </c>
      <c r="BI239">
        <v>475.1414285714285</v>
      </c>
      <c r="BJ239">
        <v>24.25003928571429</v>
      </c>
      <c r="BK239">
        <v>23.96464642857143</v>
      </c>
      <c r="BL239">
        <v>447.6564642857143</v>
      </c>
      <c r="BM239">
        <v>24.098825</v>
      </c>
      <c r="BN239">
        <v>500.0354285714286</v>
      </c>
      <c r="BO239">
        <v>90.13881071428573</v>
      </c>
      <c r="BP239">
        <v>0.09995332857142857</v>
      </c>
      <c r="BQ239">
        <v>26.05725357142857</v>
      </c>
      <c r="BR239">
        <v>27.46848571428571</v>
      </c>
      <c r="BS239">
        <v>999.9000000000002</v>
      </c>
      <c r="BT239">
        <v>0</v>
      </c>
      <c r="BU239">
        <v>0</v>
      </c>
      <c r="BV239">
        <v>10010.59642857143</v>
      </c>
      <c r="BW239">
        <v>0</v>
      </c>
      <c r="BX239">
        <v>2.310386428571429</v>
      </c>
      <c r="BY239">
        <v>-23.83623928571428</v>
      </c>
      <c r="BZ239">
        <v>462.5208928571428</v>
      </c>
      <c r="CA239">
        <v>486.8071071428571</v>
      </c>
      <c r="CB239">
        <v>0.2853959285714286</v>
      </c>
      <c r="CC239">
        <v>475.1414285714285</v>
      </c>
      <c r="CD239">
        <v>23.96464642857143</v>
      </c>
      <c r="CE239">
        <v>2.185870357142857</v>
      </c>
      <c r="CF239">
        <v>2.160145357142857</v>
      </c>
      <c r="CG239">
        <v>18.85910714285714</v>
      </c>
      <c r="CH239">
        <v>18.66974285714286</v>
      </c>
      <c r="CI239">
        <v>2000.004285714286</v>
      </c>
      <c r="CJ239">
        <v>0.97999775</v>
      </c>
      <c r="CK239">
        <v>0.020001925</v>
      </c>
      <c r="CL239">
        <v>0</v>
      </c>
      <c r="CM239">
        <v>1.994082142857143</v>
      </c>
      <c r="CN239">
        <v>0</v>
      </c>
      <c r="CO239">
        <v>2876.903571428571</v>
      </c>
      <c r="CP239">
        <v>17338.22857142857</v>
      </c>
      <c r="CQ239">
        <v>37.78778571428571</v>
      </c>
      <c r="CR239">
        <v>38.473</v>
      </c>
      <c r="CS239">
        <v>37.37257142857143</v>
      </c>
      <c r="CT239">
        <v>36.71189285714286</v>
      </c>
      <c r="CU239">
        <v>36.9015</v>
      </c>
      <c r="CV239">
        <v>1960.002857142857</v>
      </c>
      <c r="CW239">
        <v>40.00142857142857</v>
      </c>
      <c r="CX239">
        <v>0</v>
      </c>
      <c r="CY239">
        <v>1679336880.9</v>
      </c>
      <c r="CZ239">
        <v>0</v>
      </c>
      <c r="DA239">
        <v>0</v>
      </c>
      <c r="DB239" t="s">
        <v>356</v>
      </c>
      <c r="DC239">
        <v>1664468064.5</v>
      </c>
      <c r="DD239">
        <v>1677795524</v>
      </c>
      <c r="DE239">
        <v>0</v>
      </c>
      <c r="DF239">
        <v>-0.419</v>
      </c>
      <c r="DG239">
        <v>-0.001</v>
      </c>
      <c r="DH239">
        <v>3.097</v>
      </c>
      <c r="DI239">
        <v>0.268</v>
      </c>
      <c r="DJ239">
        <v>400</v>
      </c>
      <c r="DK239">
        <v>24</v>
      </c>
      <c r="DL239">
        <v>0.15</v>
      </c>
      <c r="DM239">
        <v>0.13</v>
      </c>
      <c r="DN239">
        <v>-22.1707275</v>
      </c>
      <c r="DO239">
        <v>-33.56310506566602</v>
      </c>
      <c r="DP239">
        <v>3.411107831921141</v>
      </c>
      <c r="DQ239">
        <v>0</v>
      </c>
      <c r="DR239">
        <v>0.266657975</v>
      </c>
      <c r="DS239">
        <v>0.2915650694183868</v>
      </c>
      <c r="DT239">
        <v>0.03810915386392586</v>
      </c>
      <c r="DU239">
        <v>0</v>
      </c>
      <c r="DV239">
        <v>0</v>
      </c>
      <c r="DW239">
        <v>2</v>
      </c>
      <c r="DX239" t="s">
        <v>363</v>
      </c>
      <c r="DY239">
        <v>2.9787</v>
      </c>
      <c r="DZ239">
        <v>2.72833</v>
      </c>
      <c r="EA239">
        <v>0.0934531</v>
      </c>
      <c r="EB239">
        <v>0.09825109999999999</v>
      </c>
      <c r="EC239">
        <v>0.107743</v>
      </c>
      <c r="ED239">
        <v>0.107157</v>
      </c>
      <c r="EE239">
        <v>27136.9</v>
      </c>
      <c r="EF239">
        <v>26684.4</v>
      </c>
      <c r="EG239">
        <v>30467.7</v>
      </c>
      <c r="EH239">
        <v>29843.6</v>
      </c>
      <c r="EI239">
        <v>37508.3</v>
      </c>
      <c r="EJ239">
        <v>35073.1</v>
      </c>
      <c r="EK239">
        <v>46605</v>
      </c>
      <c r="EL239">
        <v>44374.3</v>
      </c>
      <c r="EM239">
        <v>1.86267</v>
      </c>
      <c r="EN239">
        <v>1.8644</v>
      </c>
      <c r="EO239">
        <v>0.125319</v>
      </c>
      <c r="EP239">
        <v>0</v>
      </c>
      <c r="EQ239">
        <v>25.408</v>
      </c>
      <c r="ER239">
        <v>999.9</v>
      </c>
      <c r="ES239">
        <v>51.5</v>
      </c>
      <c r="ET239">
        <v>32.9</v>
      </c>
      <c r="EU239">
        <v>28.7036</v>
      </c>
      <c r="EV239">
        <v>63.5531</v>
      </c>
      <c r="EW239">
        <v>22.3077</v>
      </c>
      <c r="EX239">
        <v>1</v>
      </c>
      <c r="EY239">
        <v>0.0438262</v>
      </c>
      <c r="EZ239">
        <v>0.77278</v>
      </c>
      <c r="FA239">
        <v>20.1969</v>
      </c>
      <c r="FB239">
        <v>5.23137</v>
      </c>
      <c r="FC239">
        <v>11.9683</v>
      </c>
      <c r="FD239">
        <v>4.97105</v>
      </c>
      <c r="FE239">
        <v>3.28973</v>
      </c>
      <c r="FF239">
        <v>9999</v>
      </c>
      <c r="FG239">
        <v>9999</v>
      </c>
      <c r="FH239">
        <v>9999</v>
      </c>
      <c r="FI239">
        <v>999.9</v>
      </c>
      <c r="FJ239">
        <v>4.97333</v>
      </c>
      <c r="FK239">
        <v>1.87777</v>
      </c>
      <c r="FL239">
        <v>1.87592</v>
      </c>
      <c r="FM239">
        <v>1.87869</v>
      </c>
      <c r="FN239">
        <v>1.87535</v>
      </c>
      <c r="FO239">
        <v>1.87897</v>
      </c>
      <c r="FP239">
        <v>1.87607</v>
      </c>
      <c r="FQ239">
        <v>1.87727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3.722</v>
      </c>
      <c r="GF239">
        <v>0.1512</v>
      </c>
      <c r="GG239">
        <v>1.980127088967289</v>
      </c>
      <c r="GH239">
        <v>0.004464845493714084</v>
      </c>
      <c r="GI239">
        <v>-1.851990653405736E-06</v>
      </c>
      <c r="GJ239">
        <v>4.605754946189831E-10</v>
      </c>
      <c r="GK239">
        <v>0.1512217802843656</v>
      </c>
      <c r="GL239">
        <v>0</v>
      </c>
      <c r="GM239">
        <v>0</v>
      </c>
      <c r="GN239">
        <v>0</v>
      </c>
      <c r="GO239">
        <v>-0</v>
      </c>
      <c r="GP239">
        <v>2086</v>
      </c>
      <c r="GQ239">
        <v>1</v>
      </c>
      <c r="GR239">
        <v>13</v>
      </c>
      <c r="GS239">
        <v>247813.1</v>
      </c>
      <c r="GT239">
        <v>25688.8</v>
      </c>
      <c r="GU239">
        <v>1.32202</v>
      </c>
      <c r="GV239">
        <v>2.56592</v>
      </c>
      <c r="GW239">
        <v>1.39893</v>
      </c>
      <c r="GX239">
        <v>2.36084</v>
      </c>
      <c r="GY239">
        <v>1.44897</v>
      </c>
      <c r="GZ239">
        <v>2.39868</v>
      </c>
      <c r="HA239">
        <v>40.3491</v>
      </c>
      <c r="HB239">
        <v>23.781</v>
      </c>
      <c r="HC239">
        <v>18</v>
      </c>
      <c r="HD239">
        <v>491.082</v>
      </c>
      <c r="HE239">
        <v>463.827</v>
      </c>
      <c r="HF239">
        <v>23.8359</v>
      </c>
      <c r="HG239">
        <v>27.6154</v>
      </c>
      <c r="HH239">
        <v>29.9997</v>
      </c>
      <c r="HI239">
        <v>27.5459</v>
      </c>
      <c r="HJ239">
        <v>27.634</v>
      </c>
      <c r="HK239">
        <v>26.6052</v>
      </c>
      <c r="HL239">
        <v>26.934</v>
      </c>
      <c r="HM239">
        <v>100</v>
      </c>
      <c r="HN239">
        <v>23.8509</v>
      </c>
      <c r="HO239">
        <v>526.896</v>
      </c>
      <c r="HP239">
        <v>23.893</v>
      </c>
      <c r="HQ239">
        <v>100.72</v>
      </c>
      <c r="HR239">
        <v>102.042</v>
      </c>
    </row>
    <row r="240" spans="1:226">
      <c r="A240">
        <v>224</v>
      </c>
      <c r="B240">
        <v>1679336857.6</v>
      </c>
      <c r="C240">
        <v>4263.5</v>
      </c>
      <c r="D240" t="s">
        <v>808</v>
      </c>
      <c r="E240" t="s">
        <v>809</v>
      </c>
      <c r="F240">
        <v>5</v>
      </c>
      <c r="G240" t="s">
        <v>353</v>
      </c>
      <c r="H240" t="s">
        <v>555</v>
      </c>
      <c r="I240">
        <v>1679336850.1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520.8738678586343</v>
      </c>
      <c r="AK240">
        <v>502.0492363636365</v>
      </c>
      <c r="AL240">
        <v>3.355554312341206</v>
      </c>
      <c r="AM240">
        <v>64.23240901934058</v>
      </c>
      <c r="AN240">
        <f>(AP240 - AO240 + BO240*1E3/(8.314*(BQ240+273.15)) * AR240/BN240 * AQ240) * BN240/(100*BB240) * 1000/(1000 - AP240)</f>
        <v>0</v>
      </c>
      <c r="AO240">
        <v>23.9150910217749</v>
      </c>
      <c r="AP240">
        <v>24.16953956043958</v>
      </c>
      <c r="AQ240">
        <v>-0.006854561438571251</v>
      </c>
      <c r="AR240">
        <v>100.33</v>
      </c>
      <c r="AS240">
        <v>5</v>
      </c>
      <c r="AT240">
        <v>1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2.18</v>
      </c>
      <c r="BC240">
        <v>0.5</v>
      </c>
      <c r="BD240" t="s">
        <v>355</v>
      </c>
      <c r="BE240">
        <v>2</v>
      </c>
      <c r="BF240" t="b">
        <v>1</v>
      </c>
      <c r="BG240">
        <v>1679336850.1</v>
      </c>
      <c r="BH240">
        <v>467.4002222222222</v>
      </c>
      <c r="BI240">
        <v>492.7851481481481</v>
      </c>
      <c r="BJ240">
        <v>24.21214074074074</v>
      </c>
      <c r="BK240">
        <v>23.93339259259259</v>
      </c>
      <c r="BL240">
        <v>463.7023703703703</v>
      </c>
      <c r="BM240">
        <v>24.06092592592593</v>
      </c>
      <c r="BN240">
        <v>500.0310370370371</v>
      </c>
      <c r="BO240">
        <v>90.1408</v>
      </c>
      <c r="BP240">
        <v>0.09990108148148148</v>
      </c>
      <c r="BQ240">
        <v>26.05877777777778</v>
      </c>
      <c r="BR240">
        <v>27.46312592592593</v>
      </c>
      <c r="BS240">
        <v>999.9000000000001</v>
      </c>
      <c r="BT240">
        <v>0</v>
      </c>
      <c r="BU240">
        <v>0</v>
      </c>
      <c r="BV240">
        <v>10010.53703703704</v>
      </c>
      <c r="BW240">
        <v>0</v>
      </c>
      <c r="BX240">
        <v>2.339464074074074</v>
      </c>
      <c r="BY240">
        <v>-25.38491851851852</v>
      </c>
      <c r="BZ240">
        <v>478.9974444444444</v>
      </c>
      <c r="CA240">
        <v>504.8681111111111</v>
      </c>
      <c r="CB240">
        <v>0.2787483703703704</v>
      </c>
      <c r="CC240">
        <v>492.7851481481481</v>
      </c>
      <c r="CD240">
        <v>23.93339259259259</v>
      </c>
      <c r="CE240">
        <v>2.182502592592593</v>
      </c>
      <c r="CF240">
        <v>2.157376296296296</v>
      </c>
      <c r="CG240">
        <v>18.83442962962963</v>
      </c>
      <c r="CH240">
        <v>18.64924444444445</v>
      </c>
      <c r="CI240">
        <v>1999.978518518518</v>
      </c>
      <c r="CJ240">
        <v>0.9799978888888889</v>
      </c>
      <c r="CK240">
        <v>0.02000178148148148</v>
      </c>
      <c r="CL240">
        <v>0</v>
      </c>
      <c r="CM240">
        <v>1.990314814814815</v>
      </c>
      <c r="CN240">
        <v>0</v>
      </c>
      <c r="CO240">
        <v>2876.49</v>
      </c>
      <c r="CP240">
        <v>17338.01851851852</v>
      </c>
      <c r="CQ240">
        <v>37.84003703703704</v>
      </c>
      <c r="CR240">
        <v>38.46733333333333</v>
      </c>
      <c r="CS240">
        <v>37.3422962962963</v>
      </c>
      <c r="CT240">
        <v>36.70825925925926</v>
      </c>
      <c r="CU240">
        <v>36.88637037037036</v>
      </c>
      <c r="CV240">
        <v>1959.978518518518</v>
      </c>
      <c r="CW240">
        <v>40</v>
      </c>
      <c r="CX240">
        <v>0</v>
      </c>
      <c r="CY240">
        <v>1679336885.7</v>
      </c>
      <c r="CZ240">
        <v>0</v>
      </c>
      <c r="DA240">
        <v>0</v>
      </c>
      <c r="DB240" t="s">
        <v>356</v>
      </c>
      <c r="DC240">
        <v>1664468064.5</v>
      </c>
      <c r="DD240">
        <v>1677795524</v>
      </c>
      <c r="DE240">
        <v>0</v>
      </c>
      <c r="DF240">
        <v>-0.419</v>
      </c>
      <c r="DG240">
        <v>-0.001</v>
      </c>
      <c r="DH240">
        <v>3.097</v>
      </c>
      <c r="DI240">
        <v>0.268</v>
      </c>
      <c r="DJ240">
        <v>400</v>
      </c>
      <c r="DK240">
        <v>24</v>
      </c>
      <c r="DL240">
        <v>0.15</v>
      </c>
      <c r="DM240">
        <v>0.13</v>
      </c>
      <c r="DN240">
        <v>-24.11867</v>
      </c>
      <c r="DO240">
        <v>-19.72630469043149</v>
      </c>
      <c r="DP240">
        <v>1.998231684665219</v>
      </c>
      <c r="DQ240">
        <v>0</v>
      </c>
      <c r="DR240">
        <v>0.281180325</v>
      </c>
      <c r="DS240">
        <v>-0.01732933958724147</v>
      </c>
      <c r="DT240">
        <v>0.0113342466079301</v>
      </c>
      <c r="DU240">
        <v>1</v>
      </c>
      <c r="DV240">
        <v>1</v>
      </c>
      <c r="DW240">
        <v>2</v>
      </c>
      <c r="DX240" t="s">
        <v>410</v>
      </c>
      <c r="DY240">
        <v>2.97864</v>
      </c>
      <c r="DZ240">
        <v>2.72804</v>
      </c>
      <c r="EA240">
        <v>0.0958162</v>
      </c>
      <c r="EB240">
        <v>0.100643</v>
      </c>
      <c r="EC240">
        <v>0.107662</v>
      </c>
      <c r="ED240">
        <v>0.107144</v>
      </c>
      <c r="EE240">
        <v>27066.4</v>
      </c>
      <c r="EF240">
        <v>26613.4</v>
      </c>
      <c r="EG240">
        <v>30468</v>
      </c>
      <c r="EH240">
        <v>29843.4</v>
      </c>
      <c r="EI240">
        <v>37512.1</v>
      </c>
      <c r="EJ240">
        <v>35073.6</v>
      </c>
      <c r="EK240">
        <v>46605.3</v>
      </c>
      <c r="EL240">
        <v>44374.1</v>
      </c>
      <c r="EM240">
        <v>1.86273</v>
      </c>
      <c r="EN240">
        <v>1.8647</v>
      </c>
      <c r="EO240">
        <v>0.125848</v>
      </c>
      <c r="EP240">
        <v>0</v>
      </c>
      <c r="EQ240">
        <v>25.4067</v>
      </c>
      <c r="ER240">
        <v>999.9</v>
      </c>
      <c r="ES240">
        <v>51.4</v>
      </c>
      <c r="ET240">
        <v>32.8</v>
      </c>
      <c r="EU240">
        <v>28.4848</v>
      </c>
      <c r="EV240">
        <v>63.6831</v>
      </c>
      <c r="EW240">
        <v>22.2837</v>
      </c>
      <c r="EX240">
        <v>1</v>
      </c>
      <c r="EY240">
        <v>0.0432444</v>
      </c>
      <c r="EZ240">
        <v>0.735607</v>
      </c>
      <c r="FA240">
        <v>20.1968</v>
      </c>
      <c r="FB240">
        <v>5.23062</v>
      </c>
      <c r="FC240">
        <v>11.9682</v>
      </c>
      <c r="FD240">
        <v>4.9694</v>
      </c>
      <c r="FE240">
        <v>3.2897</v>
      </c>
      <c r="FF240">
        <v>9999</v>
      </c>
      <c r="FG240">
        <v>9999</v>
      </c>
      <c r="FH240">
        <v>9999</v>
      </c>
      <c r="FI240">
        <v>999.9</v>
      </c>
      <c r="FJ240">
        <v>4.97333</v>
      </c>
      <c r="FK240">
        <v>1.87778</v>
      </c>
      <c r="FL240">
        <v>1.87592</v>
      </c>
      <c r="FM240">
        <v>1.87876</v>
      </c>
      <c r="FN240">
        <v>1.8754</v>
      </c>
      <c r="FO240">
        <v>1.87897</v>
      </c>
      <c r="FP240">
        <v>1.87607</v>
      </c>
      <c r="FQ240">
        <v>1.87727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3.77</v>
      </c>
      <c r="GF240">
        <v>0.1512</v>
      </c>
      <c r="GG240">
        <v>1.980127088967289</v>
      </c>
      <c r="GH240">
        <v>0.004464845493714084</v>
      </c>
      <c r="GI240">
        <v>-1.851990653405736E-06</v>
      </c>
      <c r="GJ240">
        <v>4.605754946189831E-10</v>
      </c>
      <c r="GK240">
        <v>0.1512217802843656</v>
      </c>
      <c r="GL240">
        <v>0</v>
      </c>
      <c r="GM240">
        <v>0</v>
      </c>
      <c r="GN240">
        <v>0</v>
      </c>
      <c r="GO240">
        <v>-0</v>
      </c>
      <c r="GP240">
        <v>2086</v>
      </c>
      <c r="GQ240">
        <v>1</v>
      </c>
      <c r="GR240">
        <v>13</v>
      </c>
      <c r="GS240">
        <v>247813.2</v>
      </c>
      <c r="GT240">
        <v>25688.9</v>
      </c>
      <c r="GU240">
        <v>1.35864</v>
      </c>
      <c r="GV240">
        <v>2.55005</v>
      </c>
      <c r="GW240">
        <v>1.39893</v>
      </c>
      <c r="GX240">
        <v>2.36084</v>
      </c>
      <c r="GY240">
        <v>1.44897</v>
      </c>
      <c r="GZ240">
        <v>2.50122</v>
      </c>
      <c r="HA240">
        <v>40.3491</v>
      </c>
      <c r="HB240">
        <v>23.7898</v>
      </c>
      <c r="HC240">
        <v>18</v>
      </c>
      <c r="HD240">
        <v>491.072</v>
      </c>
      <c r="HE240">
        <v>463.98</v>
      </c>
      <c r="HF240">
        <v>23.8612</v>
      </c>
      <c r="HG240">
        <v>27.6096</v>
      </c>
      <c r="HH240">
        <v>29.9996</v>
      </c>
      <c r="HI240">
        <v>27.5404</v>
      </c>
      <c r="HJ240">
        <v>27.6291</v>
      </c>
      <c r="HK240">
        <v>27.2653</v>
      </c>
      <c r="HL240">
        <v>26.934</v>
      </c>
      <c r="HM240">
        <v>100</v>
      </c>
      <c r="HN240">
        <v>23.8791</v>
      </c>
      <c r="HO240">
        <v>540.271</v>
      </c>
      <c r="HP240">
        <v>23.8962</v>
      </c>
      <c r="HQ240">
        <v>100.721</v>
      </c>
      <c r="HR240">
        <v>102.042</v>
      </c>
    </row>
    <row r="241" spans="1:226">
      <c r="A241">
        <v>225</v>
      </c>
      <c r="B241">
        <v>1679336862.6</v>
      </c>
      <c r="C241">
        <v>4268.5</v>
      </c>
      <c r="D241" t="s">
        <v>810</v>
      </c>
      <c r="E241" t="s">
        <v>811</v>
      </c>
      <c r="F241">
        <v>5</v>
      </c>
      <c r="G241" t="s">
        <v>353</v>
      </c>
      <c r="H241" t="s">
        <v>555</v>
      </c>
      <c r="I241">
        <v>1679336854.814285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538.0624792622926</v>
      </c>
      <c r="AK241">
        <v>519.039054545455</v>
      </c>
      <c r="AL241">
        <v>3.407399840365877</v>
      </c>
      <c r="AM241">
        <v>64.23240901934058</v>
      </c>
      <c r="AN241">
        <f>(AP241 - AO241 + BO241*1E3/(8.314*(BQ241+273.15)) * AR241/BN241 * AQ241) * BN241/(100*BB241) * 1000/(1000 - AP241)</f>
        <v>0</v>
      </c>
      <c r="AO241">
        <v>23.91022970688312</v>
      </c>
      <c r="AP241">
        <v>24.15396483516485</v>
      </c>
      <c r="AQ241">
        <v>-0.002635887541026748</v>
      </c>
      <c r="AR241">
        <v>100.33</v>
      </c>
      <c r="AS241">
        <v>5</v>
      </c>
      <c r="AT241">
        <v>1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2.18</v>
      </c>
      <c r="BC241">
        <v>0.5</v>
      </c>
      <c r="BD241" t="s">
        <v>355</v>
      </c>
      <c r="BE241">
        <v>2</v>
      </c>
      <c r="BF241" t="b">
        <v>1</v>
      </c>
      <c r="BG241">
        <v>1679336854.814285</v>
      </c>
      <c r="BH241">
        <v>482.5427857142857</v>
      </c>
      <c r="BI241">
        <v>508.621</v>
      </c>
      <c r="BJ241">
        <v>24.18471428571429</v>
      </c>
      <c r="BK241">
        <v>23.91509642857142</v>
      </c>
      <c r="BL241">
        <v>478.79925</v>
      </c>
      <c r="BM241">
        <v>24.03348928571429</v>
      </c>
      <c r="BN241">
        <v>500.0390357142857</v>
      </c>
      <c r="BO241">
        <v>90.14081071428572</v>
      </c>
      <c r="BP241">
        <v>0.09986436785714285</v>
      </c>
      <c r="BQ241">
        <v>26.05990714285714</v>
      </c>
      <c r="BR241">
        <v>27.46588928571429</v>
      </c>
      <c r="BS241">
        <v>999.9000000000002</v>
      </c>
      <c r="BT241">
        <v>0</v>
      </c>
      <c r="BU241">
        <v>0</v>
      </c>
      <c r="BV241">
        <v>10013.04392857143</v>
      </c>
      <c r="BW241">
        <v>0</v>
      </c>
      <c r="BX241">
        <v>2.379786071428572</v>
      </c>
      <c r="BY241">
        <v>-26.07820357142857</v>
      </c>
      <c r="BZ241">
        <v>494.5018928571429</v>
      </c>
      <c r="CA241">
        <v>521.0827857142857</v>
      </c>
      <c r="CB241">
        <v>0.2696150357142857</v>
      </c>
      <c r="CC241">
        <v>508.621</v>
      </c>
      <c r="CD241">
        <v>23.91509642857142</v>
      </c>
      <c r="CE241">
        <v>2.18003</v>
      </c>
      <c r="CF241">
        <v>2.155726785714286</v>
      </c>
      <c r="CG241">
        <v>18.8163</v>
      </c>
      <c r="CH241">
        <v>18.63703214285714</v>
      </c>
      <c r="CI241">
        <v>1999.9975</v>
      </c>
      <c r="CJ241">
        <v>0.9799978571428573</v>
      </c>
      <c r="CK241">
        <v>0.02000181428571429</v>
      </c>
      <c r="CL241">
        <v>0</v>
      </c>
      <c r="CM241">
        <v>1.938471428571428</v>
      </c>
      <c r="CN241">
        <v>0</v>
      </c>
      <c r="CO241">
        <v>2876.345357142857</v>
      </c>
      <c r="CP241">
        <v>17338.20357142857</v>
      </c>
      <c r="CQ241">
        <v>37.81225</v>
      </c>
      <c r="CR241">
        <v>38.464</v>
      </c>
      <c r="CS241">
        <v>37.34128571428571</v>
      </c>
      <c r="CT241">
        <v>36.70964285714285</v>
      </c>
      <c r="CU241">
        <v>36.88607142857143</v>
      </c>
      <c r="CV241">
        <v>1959.996785714286</v>
      </c>
      <c r="CW241">
        <v>40.00071428571429</v>
      </c>
      <c r="CX241">
        <v>0</v>
      </c>
      <c r="CY241">
        <v>1679336891.1</v>
      </c>
      <c r="CZ241">
        <v>0</v>
      </c>
      <c r="DA241">
        <v>0</v>
      </c>
      <c r="DB241" t="s">
        <v>356</v>
      </c>
      <c r="DC241">
        <v>1664468064.5</v>
      </c>
      <c r="DD241">
        <v>1677795524</v>
      </c>
      <c r="DE241">
        <v>0</v>
      </c>
      <c r="DF241">
        <v>-0.419</v>
      </c>
      <c r="DG241">
        <v>-0.001</v>
      </c>
      <c r="DH241">
        <v>3.097</v>
      </c>
      <c r="DI241">
        <v>0.268</v>
      </c>
      <c r="DJ241">
        <v>400</v>
      </c>
      <c r="DK241">
        <v>24</v>
      </c>
      <c r="DL241">
        <v>0.15</v>
      </c>
      <c r="DM241">
        <v>0.13</v>
      </c>
      <c r="DN241">
        <v>-25.452785</v>
      </c>
      <c r="DO241">
        <v>-10.35016435272044</v>
      </c>
      <c r="DP241">
        <v>1.047468028044293</v>
      </c>
      <c r="DQ241">
        <v>0</v>
      </c>
      <c r="DR241">
        <v>0.27371125</v>
      </c>
      <c r="DS241">
        <v>-0.1125250581613514</v>
      </c>
      <c r="DT241">
        <v>0.01531729605829632</v>
      </c>
      <c r="DU241">
        <v>0</v>
      </c>
      <c r="DV241">
        <v>0</v>
      </c>
      <c r="DW241">
        <v>2</v>
      </c>
      <c r="DX241" t="s">
        <v>363</v>
      </c>
      <c r="DY241">
        <v>2.97881</v>
      </c>
      <c r="DZ241">
        <v>2.72864</v>
      </c>
      <c r="EA241">
        <v>0.09817670000000001</v>
      </c>
      <c r="EB241">
        <v>0.102991</v>
      </c>
      <c r="EC241">
        <v>0.107619</v>
      </c>
      <c r="ED241">
        <v>0.107139</v>
      </c>
      <c r="EE241">
        <v>26996</v>
      </c>
      <c r="EF241">
        <v>26544.5</v>
      </c>
      <c r="EG241">
        <v>30468.2</v>
      </c>
      <c r="EH241">
        <v>29844</v>
      </c>
      <c r="EI241">
        <v>37514.3</v>
      </c>
      <c r="EJ241">
        <v>35074.7</v>
      </c>
      <c r="EK241">
        <v>46605.6</v>
      </c>
      <c r="EL241">
        <v>44375</v>
      </c>
      <c r="EM241">
        <v>1.86283</v>
      </c>
      <c r="EN241">
        <v>1.86458</v>
      </c>
      <c r="EO241">
        <v>0.126667</v>
      </c>
      <c r="EP241">
        <v>0</v>
      </c>
      <c r="EQ241">
        <v>25.4059</v>
      </c>
      <c r="ER241">
        <v>999.9</v>
      </c>
      <c r="ES241">
        <v>51.4</v>
      </c>
      <c r="ET241">
        <v>32.8</v>
      </c>
      <c r="EU241">
        <v>28.4848</v>
      </c>
      <c r="EV241">
        <v>63.5431</v>
      </c>
      <c r="EW241">
        <v>22.5841</v>
      </c>
      <c r="EX241">
        <v>1</v>
      </c>
      <c r="EY241">
        <v>0.0426651</v>
      </c>
      <c r="EZ241">
        <v>0.722699</v>
      </c>
      <c r="FA241">
        <v>20.1971</v>
      </c>
      <c r="FB241">
        <v>5.22942</v>
      </c>
      <c r="FC241">
        <v>11.9682</v>
      </c>
      <c r="FD241">
        <v>4.97065</v>
      </c>
      <c r="FE241">
        <v>3.28953</v>
      </c>
      <c r="FF241">
        <v>9999</v>
      </c>
      <c r="FG241">
        <v>9999</v>
      </c>
      <c r="FH241">
        <v>9999</v>
      </c>
      <c r="FI241">
        <v>999.9</v>
      </c>
      <c r="FJ241">
        <v>4.97331</v>
      </c>
      <c r="FK241">
        <v>1.87779</v>
      </c>
      <c r="FL241">
        <v>1.87592</v>
      </c>
      <c r="FM241">
        <v>1.87877</v>
      </c>
      <c r="FN241">
        <v>1.8754</v>
      </c>
      <c r="FO241">
        <v>1.87897</v>
      </c>
      <c r="FP241">
        <v>1.87607</v>
      </c>
      <c r="FQ241">
        <v>1.87727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3.82</v>
      </c>
      <c r="GF241">
        <v>0.1512</v>
      </c>
      <c r="GG241">
        <v>1.980127088967289</v>
      </c>
      <c r="GH241">
        <v>0.004464845493714084</v>
      </c>
      <c r="GI241">
        <v>-1.851990653405736E-06</v>
      </c>
      <c r="GJ241">
        <v>4.605754946189831E-10</v>
      </c>
      <c r="GK241">
        <v>0.1512217802843656</v>
      </c>
      <c r="GL241">
        <v>0</v>
      </c>
      <c r="GM241">
        <v>0</v>
      </c>
      <c r="GN241">
        <v>0</v>
      </c>
      <c r="GO241">
        <v>-0</v>
      </c>
      <c r="GP241">
        <v>2086</v>
      </c>
      <c r="GQ241">
        <v>1</v>
      </c>
      <c r="GR241">
        <v>13</v>
      </c>
      <c r="GS241">
        <v>247813.3</v>
      </c>
      <c r="GT241">
        <v>25689</v>
      </c>
      <c r="GU241">
        <v>1.3916</v>
      </c>
      <c r="GV241">
        <v>2.55737</v>
      </c>
      <c r="GW241">
        <v>1.39893</v>
      </c>
      <c r="GX241">
        <v>2.36084</v>
      </c>
      <c r="GY241">
        <v>1.44897</v>
      </c>
      <c r="GZ241">
        <v>2.4939</v>
      </c>
      <c r="HA241">
        <v>40.3491</v>
      </c>
      <c r="HB241">
        <v>23.781</v>
      </c>
      <c r="HC241">
        <v>18</v>
      </c>
      <c r="HD241">
        <v>491.089</v>
      </c>
      <c r="HE241">
        <v>463.855</v>
      </c>
      <c r="HF241">
        <v>23.8878</v>
      </c>
      <c r="HG241">
        <v>27.6048</v>
      </c>
      <c r="HH241">
        <v>29.9996</v>
      </c>
      <c r="HI241">
        <v>27.5348</v>
      </c>
      <c r="HJ241">
        <v>27.6235</v>
      </c>
      <c r="HK241">
        <v>27.9813</v>
      </c>
      <c r="HL241">
        <v>26.934</v>
      </c>
      <c r="HM241">
        <v>100</v>
      </c>
      <c r="HN241">
        <v>23.9026</v>
      </c>
      <c r="HO241">
        <v>560.307</v>
      </c>
      <c r="HP241">
        <v>23.899</v>
      </c>
      <c r="HQ241">
        <v>100.721</v>
      </c>
      <c r="HR241">
        <v>102.044</v>
      </c>
    </row>
    <row r="242" spans="1:226">
      <c r="A242">
        <v>226</v>
      </c>
      <c r="B242">
        <v>1679336867.6</v>
      </c>
      <c r="C242">
        <v>4273.5</v>
      </c>
      <c r="D242" t="s">
        <v>812</v>
      </c>
      <c r="E242" t="s">
        <v>813</v>
      </c>
      <c r="F242">
        <v>5</v>
      </c>
      <c r="G242" t="s">
        <v>353</v>
      </c>
      <c r="H242" t="s">
        <v>555</v>
      </c>
      <c r="I242">
        <v>1679336860.1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555.3335765348886</v>
      </c>
      <c r="AK242">
        <v>536.0934848484849</v>
      </c>
      <c r="AL242">
        <v>3.411716820470515</v>
      </c>
      <c r="AM242">
        <v>64.23240901934058</v>
      </c>
      <c r="AN242">
        <f>(AP242 - AO242 + BO242*1E3/(8.314*(BQ242+273.15)) * AR242/BN242 * AQ242) * BN242/(100*BB242) * 1000/(1000 - AP242)</f>
        <v>0</v>
      </c>
      <c r="AO242">
        <v>23.90797247272728</v>
      </c>
      <c r="AP242">
        <v>24.144110989011</v>
      </c>
      <c r="AQ242">
        <v>-0.0005907673502969538</v>
      </c>
      <c r="AR242">
        <v>100.33</v>
      </c>
      <c r="AS242">
        <v>6</v>
      </c>
      <c r="AT242">
        <v>1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2.18</v>
      </c>
      <c r="BC242">
        <v>0.5</v>
      </c>
      <c r="BD242" t="s">
        <v>355</v>
      </c>
      <c r="BE242">
        <v>2</v>
      </c>
      <c r="BF242" t="b">
        <v>1</v>
      </c>
      <c r="BG242">
        <v>1679336860.1</v>
      </c>
      <c r="BH242">
        <v>499.8943703703703</v>
      </c>
      <c r="BI242">
        <v>526.4164074074074</v>
      </c>
      <c r="BJ242">
        <v>24.16205555555556</v>
      </c>
      <c r="BK242">
        <v>23.90984444444444</v>
      </c>
      <c r="BL242">
        <v>496.0991481481481</v>
      </c>
      <c r="BM242">
        <v>24.01082222222222</v>
      </c>
      <c r="BN242">
        <v>500.043925925926</v>
      </c>
      <c r="BO242">
        <v>90.1399111111111</v>
      </c>
      <c r="BP242">
        <v>0.0999699111111111</v>
      </c>
      <c r="BQ242">
        <v>26.06269259259259</v>
      </c>
      <c r="BR242">
        <v>27.47121111111111</v>
      </c>
      <c r="BS242">
        <v>999.9000000000001</v>
      </c>
      <c r="BT242">
        <v>0</v>
      </c>
      <c r="BU242">
        <v>0</v>
      </c>
      <c r="BV242">
        <v>10003.08814814815</v>
      </c>
      <c r="BW242">
        <v>0</v>
      </c>
      <c r="BX242">
        <v>2.396162962962963</v>
      </c>
      <c r="BY242">
        <v>-26.5219962962963</v>
      </c>
      <c r="BZ242">
        <v>512.2718148148149</v>
      </c>
      <c r="CA242">
        <v>539.3112962962963</v>
      </c>
      <c r="CB242">
        <v>0.2522046296296296</v>
      </c>
      <c r="CC242">
        <v>526.4164074074074</v>
      </c>
      <c r="CD242">
        <v>23.90984444444444</v>
      </c>
      <c r="CE242">
        <v>2.177965185185185</v>
      </c>
      <c r="CF242">
        <v>2.155231481481481</v>
      </c>
      <c r="CG242">
        <v>18.80114074074074</v>
      </c>
      <c r="CH242">
        <v>18.63336296296296</v>
      </c>
      <c r="CI242">
        <v>2000.011111111111</v>
      </c>
      <c r="CJ242">
        <v>0.9799978888888888</v>
      </c>
      <c r="CK242">
        <v>0.02000178148148149</v>
      </c>
      <c r="CL242">
        <v>0</v>
      </c>
      <c r="CM242">
        <v>1.957055555555556</v>
      </c>
      <c r="CN242">
        <v>0</v>
      </c>
      <c r="CO242">
        <v>2876.024444444444</v>
      </c>
      <c r="CP242">
        <v>17338.32592592593</v>
      </c>
      <c r="CQ242">
        <v>37.854</v>
      </c>
      <c r="CR242">
        <v>38.458</v>
      </c>
      <c r="CS242">
        <v>37.31677777777778</v>
      </c>
      <c r="CT242">
        <v>36.6942962962963</v>
      </c>
      <c r="CU242">
        <v>36.88414814814815</v>
      </c>
      <c r="CV242">
        <v>1960.01</v>
      </c>
      <c r="CW242">
        <v>40.00111111111111</v>
      </c>
      <c r="CX242">
        <v>0</v>
      </c>
      <c r="CY242">
        <v>1679336895.9</v>
      </c>
      <c r="CZ242">
        <v>0</v>
      </c>
      <c r="DA242">
        <v>0</v>
      </c>
      <c r="DB242" t="s">
        <v>356</v>
      </c>
      <c r="DC242">
        <v>1664468064.5</v>
      </c>
      <c r="DD242">
        <v>1677795524</v>
      </c>
      <c r="DE242">
        <v>0</v>
      </c>
      <c r="DF242">
        <v>-0.419</v>
      </c>
      <c r="DG242">
        <v>-0.001</v>
      </c>
      <c r="DH242">
        <v>3.097</v>
      </c>
      <c r="DI242">
        <v>0.268</v>
      </c>
      <c r="DJ242">
        <v>400</v>
      </c>
      <c r="DK242">
        <v>24</v>
      </c>
      <c r="DL242">
        <v>0.15</v>
      </c>
      <c r="DM242">
        <v>0.13</v>
      </c>
      <c r="DN242">
        <v>-26.1764</v>
      </c>
      <c r="DO242">
        <v>-5.327755400696907</v>
      </c>
      <c r="DP242">
        <v>0.5506778395094806</v>
      </c>
      <c r="DQ242">
        <v>0</v>
      </c>
      <c r="DR242">
        <v>0.264572</v>
      </c>
      <c r="DS242">
        <v>-0.1980574912891985</v>
      </c>
      <c r="DT242">
        <v>0.0200110636203954</v>
      </c>
      <c r="DU242">
        <v>0</v>
      </c>
      <c r="DV242">
        <v>0</v>
      </c>
      <c r="DW242">
        <v>2</v>
      </c>
      <c r="DX242" t="s">
        <v>363</v>
      </c>
      <c r="DY242">
        <v>2.97881</v>
      </c>
      <c r="DZ242">
        <v>2.72845</v>
      </c>
      <c r="EA242">
        <v>0.100504</v>
      </c>
      <c r="EB242">
        <v>0.105315</v>
      </c>
      <c r="EC242">
        <v>0.107591</v>
      </c>
      <c r="ED242">
        <v>0.107124</v>
      </c>
      <c r="EE242">
        <v>26926.8</v>
      </c>
      <c r="EF242">
        <v>26476.2</v>
      </c>
      <c r="EG242">
        <v>30468.7</v>
      </c>
      <c r="EH242">
        <v>29844.5</v>
      </c>
      <c r="EI242">
        <v>37516.5</v>
      </c>
      <c r="EJ242">
        <v>35075.9</v>
      </c>
      <c r="EK242">
        <v>46606.5</v>
      </c>
      <c r="EL242">
        <v>44375.6</v>
      </c>
      <c r="EM242">
        <v>1.86278</v>
      </c>
      <c r="EN242">
        <v>1.86472</v>
      </c>
      <c r="EO242">
        <v>0.127405</v>
      </c>
      <c r="EP242">
        <v>0</v>
      </c>
      <c r="EQ242">
        <v>25.4059</v>
      </c>
      <c r="ER242">
        <v>999.9</v>
      </c>
      <c r="ES242">
        <v>51.4</v>
      </c>
      <c r="ET242">
        <v>32.8</v>
      </c>
      <c r="EU242">
        <v>28.4856</v>
      </c>
      <c r="EV242">
        <v>63.1031</v>
      </c>
      <c r="EW242">
        <v>22.4079</v>
      </c>
      <c r="EX242">
        <v>1</v>
      </c>
      <c r="EY242">
        <v>0.0424797</v>
      </c>
      <c r="EZ242">
        <v>0.738162</v>
      </c>
      <c r="FA242">
        <v>20.1969</v>
      </c>
      <c r="FB242">
        <v>5.23032</v>
      </c>
      <c r="FC242">
        <v>11.9685</v>
      </c>
      <c r="FD242">
        <v>4.9708</v>
      </c>
      <c r="FE242">
        <v>3.28955</v>
      </c>
      <c r="FF242">
        <v>9999</v>
      </c>
      <c r="FG242">
        <v>9999</v>
      </c>
      <c r="FH242">
        <v>9999</v>
      </c>
      <c r="FI242">
        <v>999.9</v>
      </c>
      <c r="FJ242">
        <v>4.9733</v>
      </c>
      <c r="FK242">
        <v>1.87777</v>
      </c>
      <c r="FL242">
        <v>1.87592</v>
      </c>
      <c r="FM242">
        <v>1.87869</v>
      </c>
      <c r="FN242">
        <v>1.87536</v>
      </c>
      <c r="FO242">
        <v>1.87897</v>
      </c>
      <c r="FP242">
        <v>1.87606</v>
      </c>
      <c r="FQ242">
        <v>1.87723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3.869</v>
      </c>
      <c r="GF242">
        <v>0.1512</v>
      </c>
      <c r="GG242">
        <v>1.980127088967289</v>
      </c>
      <c r="GH242">
        <v>0.004464845493714084</v>
      </c>
      <c r="GI242">
        <v>-1.851990653405736E-06</v>
      </c>
      <c r="GJ242">
        <v>4.605754946189831E-10</v>
      </c>
      <c r="GK242">
        <v>0.1512217802843656</v>
      </c>
      <c r="GL242">
        <v>0</v>
      </c>
      <c r="GM242">
        <v>0</v>
      </c>
      <c r="GN242">
        <v>0</v>
      </c>
      <c r="GO242">
        <v>-0</v>
      </c>
      <c r="GP242">
        <v>2086</v>
      </c>
      <c r="GQ242">
        <v>1</v>
      </c>
      <c r="GR242">
        <v>13</v>
      </c>
      <c r="GS242">
        <v>247813.4</v>
      </c>
      <c r="GT242">
        <v>25689.1</v>
      </c>
      <c r="GU242">
        <v>1.427</v>
      </c>
      <c r="GV242">
        <v>2.55737</v>
      </c>
      <c r="GW242">
        <v>1.39893</v>
      </c>
      <c r="GX242">
        <v>2.36084</v>
      </c>
      <c r="GY242">
        <v>1.44897</v>
      </c>
      <c r="GZ242">
        <v>2.44263</v>
      </c>
      <c r="HA242">
        <v>40.3745</v>
      </c>
      <c r="HB242">
        <v>23.7898</v>
      </c>
      <c r="HC242">
        <v>18</v>
      </c>
      <c r="HD242">
        <v>491.028</v>
      </c>
      <c r="HE242">
        <v>463.912</v>
      </c>
      <c r="HF242">
        <v>23.9122</v>
      </c>
      <c r="HG242">
        <v>27.5993</v>
      </c>
      <c r="HH242">
        <v>29.9997</v>
      </c>
      <c r="HI242">
        <v>27.5299</v>
      </c>
      <c r="HJ242">
        <v>27.6186</v>
      </c>
      <c r="HK242">
        <v>28.6276</v>
      </c>
      <c r="HL242">
        <v>26.934</v>
      </c>
      <c r="HM242">
        <v>100</v>
      </c>
      <c r="HN242">
        <v>23.9172</v>
      </c>
      <c r="HO242">
        <v>573.667</v>
      </c>
      <c r="HP242">
        <v>23.9022</v>
      </c>
      <c r="HQ242">
        <v>100.723</v>
      </c>
      <c r="HR242">
        <v>102.045</v>
      </c>
    </row>
    <row r="243" spans="1:226">
      <c r="A243">
        <v>227</v>
      </c>
      <c r="B243">
        <v>1679336872.6</v>
      </c>
      <c r="C243">
        <v>4278.5</v>
      </c>
      <c r="D243" t="s">
        <v>814</v>
      </c>
      <c r="E243" t="s">
        <v>815</v>
      </c>
      <c r="F243">
        <v>5</v>
      </c>
      <c r="G243" t="s">
        <v>353</v>
      </c>
      <c r="H243" t="s">
        <v>555</v>
      </c>
      <c r="I243">
        <v>1679336864.814285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572.5417814107453</v>
      </c>
      <c r="AK243">
        <v>553.2610848484846</v>
      </c>
      <c r="AL243">
        <v>3.434924465833011</v>
      </c>
      <c r="AM243">
        <v>64.23240901934058</v>
      </c>
      <c r="AN243">
        <f>(AP243 - AO243 + BO243*1E3/(8.314*(BQ243+273.15)) * AR243/BN243 * AQ243) * BN243/(100*BB243) * 1000/(1000 - AP243)</f>
        <v>0</v>
      </c>
      <c r="AO243">
        <v>23.90321637718615</v>
      </c>
      <c r="AP243">
        <v>24.13637912087914</v>
      </c>
      <c r="AQ243">
        <v>-0.0002786771746782042</v>
      </c>
      <c r="AR243">
        <v>100.33</v>
      </c>
      <c r="AS243">
        <v>5</v>
      </c>
      <c r="AT243">
        <v>1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2.18</v>
      </c>
      <c r="BC243">
        <v>0.5</v>
      </c>
      <c r="BD243" t="s">
        <v>355</v>
      </c>
      <c r="BE243">
        <v>2</v>
      </c>
      <c r="BF243" t="b">
        <v>1</v>
      </c>
      <c r="BG243">
        <v>1679336864.814285</v>
      </c>
      <c r="BH243">
        <v>515.5611785714286</v>
      </c>
      <c r="BI243">
        <v>542.2731785714285</v>
      </c>
      <c r="BJ243">
        <v>24.1494</v>
      </c>
      <c r="BK243">
        <v>23.90647142857143</v>
      </c>
      <c r="BL243">
        <v>511.7199285714286</v>
      </c>
      <c r="BM243">
        <v>23.99816785714286</v>
      </c>
      <c r="BN243">
        <v>500.0512857142857</v>
      </c>
      <c r="BO243">
        <v>90.13971428571429</v>
      </c>
      <c r="BP243">
        <v>0.1001033392857143</v>
      </c>
      <c r="BQ243">
        <v>26.06621785714286</v>
      </c>
      <c r="BR243">
        <v>27.48373571428571</v>
      </c>
      <c r="BS243">
        <v>999.9000000000002</v>
      </c>
      <c r="BT243">
        <v>0</v>
      </c>
      <c r="BU243">
        <v>0</v>
      </c>
      <c r="BV243">
        <v>9991.451785714287</v>
      </c>
      <c r="BW243">
        <v>0</v>
      </c>
      <c r="BX243">
        <v>2.392643571428572</v>
      </c>
      <c r="BY243">
        <v>-26.71199285714286</v>
      </c>
      <c r="BZ243">
        <v>528.3196785714285</v>
      </c>
      <c r="CA243">
        <v>555.5545</v>
      </c>
      <c r="CB243">
        <v>0.2429242142857142</v>
      </c>
      <c r="CC243">
        <v>542.2731785714285</v>
      </c>
      <c r="CD243">
        <v>23.90647142857143</v>
      </c>
      <c r="CE243">
        <v>2.176819642857143</v>
      </c>
      <c r="CF243">
        <v>2.154923214285714</v>
      </c>
      <c r="CG243">
        <v>18.79273214285714</v>
      </c>
      <c r="CH243">
        <v>18.631075</v>
      </c>
      <c r="CI243">
        <v>2000.008928571429</v>
      </c>
      <c r="CJ243">
        <v>0.9799978571428571</v>
      </c>
      <c r="CK243">
        <v>0.02000181428571429</v>
      </c>
      <c r="CL243">
        <v>0</v>
      </c>
      <c r="CM243">
        <v>2.000471428571429</v>
      </c>
      <c r="CN243">
        <v>0</v>
      </c>
      <c r="CO243">
        <v>2875.675357142856</v>
      </c>
      <c r="CP243">
        <v>17338.3</v>
      </c>
      <c r="CQ243">
        <v>37.89721428571429</v>
      </c>
      <c r="CR243">
        <v>38.455</v>
      </c>
      <c r="CS243">
        <v>37.31214285714286</v>
      </c>
      <c r="CT243">
        <v>36.68957142857143</v>
      </c>
      <c r="CU243">
        <v>36.88378571428571</v>
      </c>
      <c r="CV243">
        <v>1960.007857142857</v>
      </c>
      <c r="CW243">
        <v>40.00107142857143</v>
      </c>
      <c r="CX243">
        <v>0</v>
      </c>
      <c r="CY243">
        <v>1679336900.7</v>
      </c>
      <c r="CZ243">
        <v>0</v>
      </c>
      <c r="DA243">
        <v>0</v>
      </c>
      <c r="DB243" t="s">
        <v>356</v>
      </c>
      <c r="DC243">
        <v>1664468064.5</v>
      </c>
      <c r="DD243">
        <v>1677795524</v>
      </c>
      <c r="DE243">
        <v>0</v>
      </c>
      <c r="DF243">
        <v>-0.419</v>
      </c>
      <c r="DG243">
        <v>-0.001</v>
      </c>
      <c r="DH243">
        <v>3.097</v>
      </c>
      <c r="DI243">
        <v>0.268</v>
      </c>
      <c r="DJ243">
        <v>400</v>
      </c>
      <c r="DK243">
        <v>24</v>
      </c>
      <c r="DL243">
        <v>0.15</v>
      </c>
      <c r="DM243">
        <v>0.13</v>
      </c>
      <c r="DN243">
        <v>-26.59234</v>
      </c>
      <c r="DO243">
        <v>-2.604321951219488</v>
      </c>
      <c r="DP243">
        <v>0.2639212655319761</v>
      </c>
      <c r="DQ243">
        <v>0</v>
      </c>
      <c r="DR243">
        <v>0.2488936</v>
      </c>
      <c r="DS243">
        <v>-0.1210152945591005</v>
      </c>
      <c r="DT243">
        <v>0.01221141717983626</v>
      </c>
      <c r="DU243">
        <v>0</v>
      </c>
      <c r="DV243">
        <v>0</v>
      </c>
      <c r="DW243">
        <v>2</v>
      </c>
      <c r="DX243" t="s">
        <v>363</v>
      </c>
      <c r="DY243">
        <v>2.97874</v>
      </c>
      <c r="DZ243">
        <v>2.72837</v>
      </c>
      <c r="EA243">
        <v>0.102812</v>
      </c>
      <c r="EB243">
        <v>0.107578</v>
      </c>
      <c r="EC243">
        <v>0.107565</v>
      </c>
      <c r="ED243">
        <v>0.107121</v>
      </c>
      <c r="EE243">
        <v>26858.4</v>
      </c>
      <c r="EF243">
        <v>26409.3</v>
      </c>
      <c r="EG243">
        <v>30469.5</v>
      </c>
      <c r="EH243">
        <v>29844.6</v>
      </c>
      <c r="EI243">
        <v>37518.4</v>
      </c>
      <c r="EJ243">
        <v>35076.5</v>
      </c>
      <c r="EK243">
        <v>46607.4</v>
      </c>
      <c r="EL243">
        <v>44376</v>
      </c>
      <c r="EM243">
        <v>1.86292</v>
      </c>
      <c r="EN243">
        <v>1.86472</v>
      </c>
      <c r="EO243">
        <v>0.127498</v>
      </c>
      <c r="EP243">
        <v>0</v>
      </c>
      <c r="EQ243">
        <v>25.4059</v>
      </c>
      <c r="ER243">
        <v>999.9</v>
      </c>
      <c r="ES243">
        <v>51.4</v>
      </c>
      <c r="ET243">
        <v>32.8</v>
      </c>
      <c r="EU243">
        <v>28.4886</v>
      </c>
      <c r="EV243">
        <v>63.7131</v>
      </c>
      <c r="EW243">
        <v>22.5681</v>
      </c>
      <c r="EX243">
        <v>1</v>
      </c>
      <c r="EY243">
        <v>0.0419639</v>
      </c>
      <c r="EZ243">
        <v>0.773597</v>
      </c>
      <c r="FA243">
        <v>20.1966</v>
      </c>
      <c r="FB243">
        <v>5.23032</v>
      </c>
      <c r="FC243">
        <v>11.9682</v>
      </c>
      <c r="FD243">
        <v>4.97065</v>
      </c>
      <c r="FE243">
        <v>3.28955</v>
      </c>
      <c r="FF243">
        <v>9999</v>
      </c>
      <c r="FG243">
        <v>9999</v>
      </c>
      <c r="FH243">
        <v>9999</v>
      </c>
      <c r="FI243">
        <v>999.9</v>
      </c>
      <c r="FJ243">
        <v>4.97332</v>
      </c>
      <c r="FK243">
        <v>1.87777</v>
      </c>
      <c r="FL243">
        <v>1.8759</v>
      </c>
      <c r="FM243">
        <v>1.87873</v>
      </c>
      <c r="FN243">
        <v>1.8754</v>
      </c>
      <c r="FO243">
        <v>1.87897</v>
      </c>
      <c r="FP243">
        <v>1.87606</v>
      </c>
      <c r="FQ243">
        <v>1.87726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3.917</v>
      </c>
      <c r="GF243">
        <v>0.1512</v>
      </c>
      <c r="GG243">
        <v>1.980127088967289</v>
      </c>
      <c r="GH243">
        <v>0.004464845493714084</v>
      </c>
      <c r="GI243">
        <v>-1.851990653405736E-06</v>
      </c>
      <c r="GJ243">
        <v>4.605754946189831E-10</v>
      </c>
      <c r="GK243">
        <v>0.1512217802843656</v>
      </c>
      <c r="GL243">
        <v>0</v>
      </c>
      <c r="GM243">
        <v>0</v>
      </c>
      <c r="GN243">
        <v>0</v>
      </c>
      <c r="GO243">
        <v>-0</v>
      </c>
      <c r="GP243">
        <v>2086</v>
      </c>
      <c r="GQ243">
        <v>1</v>
      </c>
      <c r="GR243">
        <v>13</v>
      </c>
      <c r="GS243">
        <v>247813.5</v>
      </c>
      <c r="GT243">
        <v>25689.1</v>
      </c>
      <c r="GU243">
        <v>1.45874</v>
      </c>
      <c r="GV243">
        <v>2.55371</v>
      </c>
      <c r="GW243">
        <v>1.39893</v>
      </c>
      <c r="GX243">
        <v>2.36084</v>
      </c>
      <c r="GY243">
        <v>1.44897</v>
      </c>
      <c r="GZ243">
        <v>2.51221</v>
      </c>
      <c r="HA243">
        <v>40.3745</v>
      </c>
      <c r="HB243">
        <v>23.7898</v>
      </c>
      <c r="HC243">
        <v>18</v>
      </c>
      <c r="HD243">
        <v>491.072</v>
      </c>
      <c r="HE243">
        <v>463.866</v>
      </c>
      <c r="HF243">
        <v>23.9259</v>
      </c>
      <c r="HG243">
        <v>27.5942</v>
      </c>
      <c r="HH243">
        <v>29.9998</v>
      </c>
      <c r="HI243">
        <v>27.5241</v>
      </c>
      <c r="HJ243">
        <v>27.6128</v>
      </c>
      <c r="HK243">
        <v>29.3369</v>
      </c>
      <c r="HL243">
        <v>26.934</v>
      </c>
      <c r="HM243">
        <v>100</v>
      </c>
      <c r="HN243">
        <v>23.9231</v>
      </c>
      <c r="HO243">
        <v>593.752</v>
      </c>
      <c r="HP243">
        <v>23.9037</v>
      </c>
      <c r="HQ243">
        <v>100.725</v>
      </c>
      <c r="HR243">
        <v>102.046</v>
      </c>
    </row>
    <row r="244" spans="1:226">
      <c r="A244">
        <v>228</v>
      </c>
      <c r="B244">
        <v>1679336877.6</v>
      </c>
      <c r="C244">
        <v>4283.5</v>
      </c>
      <c r="D244" t="s">
        <v>816</v>
      </c>
      <c r="E244" t="s">
        <v>817</v>
      </c>
      <c r="F244">
        <v>5</v>
      </c>
      <c r="G244" t="s">
        <v>353</v>
      </c>
      <c r="H244" t="s">
        <v>555</v>
      </c>
      <c r="I244">
        <v>1679336870.1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589.7063819952017</v>
      </c>
      <c r="AK244">
        <v>570.3039575757572</v>
      </c>
      <c r="AL244">
        <v>3.394992673905815</v>
      </c>
      <c r="AM244">
        <v>64.23240901934058</v>
      </c>
      <c r="AN244">
        <f>(AP244 - AO244 + BO244*1E3/(8.314*(BQ244+273.15)) * AR244/BN244 * AQ244) * BN244/(100*BB244) * 1000/(1000 - AP244)</f>
        <v>0</v>
      </c>
      <c r="AO244">
        <v>23.90186381627707</v>
      </c>
      <c r="AP244">
        <v>24.12674285714287</v>
      </c>
      <c r="AQ244">
        <v>-0.0002269704349692508</v>
      </c>
      <c r="AR244">
        <v>100.33</v>
      </c>
      <c r="AS244">
        <v>5</v>
      </c>
      <c r="AT244">
        <v>1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2.18</v>
      </c>
      <c r="BC244">
        <v>0.5</v>
      </c>
      <c r="BD244" t="s">
        <v>355</v>
      </c>
      <c r="BE244">
        <v>2</v>
      </c>
      <c r="BF244" t="b">
        <v>1</v>
      </c>
      <c r="BG244">
        <v>1679336870.1</v>
      </c>
      <c r="BH244">
        <v>533.205074074074</v>
      </c>
      <c r="BI244">
        <v>560.0405185185185</v>
      </c>
      <c r="BJ244">
        <v>24.13895185185186</v>
      </c>
      <c r="BK244">
        <v>23.90294074074074</v>
      </c>
      <c r="BL244">
        <v>529.3125185185185</v>
      </c>
      <c r="BM244">
        <v>23.98772222222222</v>
      </c>
      <c r="BN244">
        <v>500.0486296296297</v>
      </c>
      <c r="BO244">
        <v>90.13872592592594</v>
      </c>
      <c r="BP244">
        <v>0.1001441481481481</v>
      </c>
      <c r="BQ244">
        <v>26.0707</v>
      </c>
      <c r="BR244">
        <v>27.4902</v>
      </c>
      <c r="BS244">
        <v>999.9000000000001</v>
      </c>
      <c r="BT244">
        <v>0</v>
      </c>
      <c r="BU244">
        <v>0</v>
      </c>
      <c r="BV244">
        <v>9987.824074074075</v>
      </c>
      <c r="BW244">
        <v>0</v>
      </c>
      <c r="BX244">
        <v>2.401271481481482</v>
      </c>
      <c r="BY244">
        <v>-26.83551481481481</v>
      </c>
      <c r="BZ244">
        <v>546.3943333333334</v>
      </c>
      <c r="CA244">
        <v>573.7548888888888</v>
      </c>
      <c r="CB244">
        <v>0.2360108888888889</v>
      </c>
      <c r="CC244">
        <v>560.0405185185185</v>
      </c>
      <c r="CD244">
        <v>23.90294074074074</v>
      </c>
      <c r="CE244">
        <v>2.175853703703704</v>
      </c>
      <c r="CF244">
        <v>2.15458074074074</v>
      </c>
      <c r="CG244">
        <v>18.78563333333333</v>
      </c>
      <c r="CH244">
        <v>18.62853703703703</v>
      </c>
      <c r="CI244">
        <v>1999.982592592593</v>
      </c>
      <c r="CJ244">
        <v>0.9799977777777777</v>
      </c>
      <c r="CK244">
        <v>0.0200018962962963</v>
      </c>
      <c r="CL244">
        <v>0</v>
      </c>
      <c r="CM244">
        <v>2.029825925925926</v>
      </c>
      <c r="CN244">
        <v>0</v>
      </c>
      <c r="CO244">
        <v>2875.365185185185</v>
      </c>
      <c r="CP244">
        <v>17338.06666666667</v>
      </c>
      <c r="CQ244">
        <v>37.90496296296296</v>
      </c>
      <c r="CR244">
        <v>38.44866666666666</v>
      </c>
      <c r="CS244">
        <v>37.30514814814815</v>
      </c>
      <c r="CT244">
        <v>36.68037037037037</v>
      </c>
      <c r="CU244">
        <v>36.87488888888889</v>
      </c>
      <c r="CV244">
        <v>1959.982222222222</v>
      </c>
      <c r="CW244">
        <v>40.00037037037037</v>
      </c>
      <c r="CX244">
        <v>0</v>
      </c>
      <c r="CY244">
        <v>1679336905.5</v>
      </c>
      <c r="CZ244">
        <v>0</v>
      </c>
      <c r="DA244">
        <v>0</v>
      </c>
      <c r="DB244" t="s">
        <v>356</v>
      </c>
      <c r="DC244">
        <v>1664468064.5</v>
      </c>
      <c r="DD244">
        <v>1677795524</v>
      </c>
      <c r="DE244">
        <v>0</v>
      </c>
      <c r="DF244">
        <v>-0.419</v>
      </c>
      <c r="DG244">
        <v>-0.001</v>
      </c>
      <c r="DH244">
        <v>3.097</v>
      </c>
      <c r="DI244">
        <v>0.268</v>
      </c>
      <c r="DJ244">
        <v>400</v>
      </c>
      <c r="DK244">
        <v>24</v>
      </c>
      <c r="DL244">
        <v>0.15</v>
      </c>
      <c r="DM244">
        <v>0.13</v>
      </c>
      <c r="DN244">
        <v>-26.7564175</v>
      </c>
      <c r="DO244">
        <v>-1.375561350844267</v>
      </c>
      <c r="DP244">
        <v>0.1484763480954123</v>
      </c>
      <c r="DQ244">
        <v>0</v>
      </c>
      <c r="DR244">
        <v>0.239758625</v>
      </c>
      <c r="DS244">
        <v>-0.07644478424015058</v>
      </c>
      <c r="DT244">
        <v>0.007520318921719677</v>
      </c>
      <c r="DU244">
        <v>1</v>
      </c>
      <c r="DV244">
        <v>1</v>
      </c>
      <c r="DW244">
        <v>2</v>
      </c>
      <c r="DX244" t="s">
        <v>410</v>
      </c>
      <c r="DY244">
        <v>2.97882</v>
      </c>
      <c r="DZ244">
        <v>2.72854</v>
      </c>
      <c r="EA244">
        <v>0.105069</v>
      </c>
      <c r="EB244">
        <v>0.109806</v>
      </c>
      <c r="EC244">
        <v>0.107538</v>
      </c>
      <c r="ED244">
        <v>0.107104</v>
      </c>
      <c r="EE244">
        <v>26790.6</v>
      </c>
      <c r="EF244">
        <v>26343.5</v>
      </c>
      <c r="EG244">
        <v>30469.2</v>
      </c>
      <c r="EH244">
        <v>29844.7</v>
      </c>
      <c r="EI244">
        <v>37519.6</v>
      </c>
      <c r="EJ244">
        <v>35076.9</v>
      </c>
      <c r="EK244">
        <v>46607.2</v>
      </c>
      <c r="EL244">
        <v>44375.6</v>
      </c>
      <c r="EM244">
        <v>1.86302</v>
      </c>
      <c r="EN244">
        <v>1.86483</v>
      </c>
      <c r="EO244">
        <v>0.12745</v>
      </c>
      <c r="EP244">
        <v>0</v>
      </c>
      <c r="EQ244">
        <v>25.4072</v>
      </c>
      <c r="ER244">
        <v>999.9</v>
      </c>
      <c r="ES244">
        <v>51.4</v>
      </c>
      <c r="ET244">
        <v>32.8</v>
      </c>
      <c r="EU244">
        <v>28.4869</v>
      </c>
      <c r="EV244">
        <v>63.7831</v>
      </c>
      <c r="EW244">
        <v>22.5962</v>
      </c>
      <c r="EX244">
        <v>1</v>
      </c>
      <c r="EY244">
        <v>0.0420249</v>
      </c>
      <c r="EZ244">
        <v>0.795212</v>
      </c>
      <c r="FA244">
        <v>20.1967</v>
      </c>
      <c r="FB244">
        <v>5.23032</v>
      </c>
      <c r="FC244">
        <v>11.9682</v>
      </c>
      <c r="FD244">
        <v>4.9706</v>
      </c>
      <c r="FE244">
        <v>3.28958</v>
      </c>
      <c r="FF244">
        <v>9999</v>
      </c>
      <c r="FG244">
        <v>9999</v>
      </c>
      <c r="FH244">
        <v>9999</v>
      </c>
      <c r="FI244">
        <v>999.9</v>
      </c>
      <c r="FJ244">
        <v>4.97332</v>
      </c>
      <c r="FK244">
        <v>1.87777</v>
      </c>
      <c r="FL244">
        <v>1.87592</v>
      </c>
      <c r="FM244">
        <v>1.87872</v>
      </c>
      <c r="FN244">
        <v>1.87541</v>
      </c>
      <c r="FO244">
        <v>1.87897</v>
      </c>
      <c r="FP244">
        <v>1.87607</v>
      </c>
      <c r="FQ244">
        <v>1.87727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3.965</v>
      </c>
      <c r="GF244">
        <v>0.1512</v>
      </c>
      <c r="GG244">
        <v>1.980127088967289</v>
      </c>
      <c r="GH244">
        <v>0.004464845493714084</v>
      </c>
      <c r="GI244">
        <v>-1.851990653405736E-06</v>
      </c>
      <c r="GJ244">
        <v>4.605754946189831E-10</v>
      </c>
      <c r="GK244">
        <v>0.1512217802843656</v>
      </c>
      <c r="GL244">
        <v>0</v>
      </c>
      <c r="GM244">
        <v>0</v>
      </c>
      <c r="GN244">
        <v>0</v>
      </c>
      <c r="GO244">
        <v>-0</v>
      </c>
      <c r="GP244">
        <v>2086</v>
      </c>
      <c r="GQ244">
        <v>1</v>
      </c>
      <c r="GR244">
        <v>13</v>
      </c>
      <c r="GS244">
        <v>247813.6</v>
      </c>
      <c r="GT244">
        <v>25689.2</v>
      </c>
      <c r="GU244">
        <v>1.49536</v>
      </c>
      <c r="GV244">
        <v>2.55981</v>
      </c>
      <c r="GW244">
        <v>1.39893</v>
      </c>
      <c r="GX244">
        <v>2.36084</v>
      </c>
      <c r="GY244">
        <v>1.44897</v>
      </c>
      <c r="GZ244">
        <v>2.43408</v>
      </c>
      <c r="HA244">
        <v>40.3745</v>
      </c>
      <c r="HB244">
        <v>23.7898</v>
      </c>
      <c r="HC244">
        <v>18</v>
      </c>
      <c r="HD244">
        <v>491.092</v>
      </c>
      <c r="HE244">
        <v>463.892</v>
      </c>
      <c r="HF244">
        <v>23.9306</v>
      </c>
      <c r="HG244">
        <v>27.5891</v>
      </c>
      <c r="HH244">
        <v>29.9999</v>
      </c>
      <c r="HI244">
        <v>27.5191</v>
      </c>
      <c r="HJ244">
        <v>27.608</v>
      </c>
      <c r="HK244">
        <v>29.9851</v>
      </c>
      <c r="HL244">
        <v>26.934</v>
      </c>
      <c r="HM244">
        <v>100</v>
      </c>
      <c r="HN244">
        <v>23.9279</v>
      </c>
      <c r="HO244">
        <v>607.201</v>
      </c>
      <c r="HP244">
        <v>23.9037</v>
      </c>
      <c r="HQ244">
        <v>100.725</v>
      </c>
      <c r="HR244">
        <v>102.045</v>
      </c>
    </row>
    <row r="245" spans="1:226">
      <c r="A245">
        <v>229</v>
      </c>
      <c r="B245">
        <v>1679336882.6</v>
      </c>
      <c r="C245">
        <v>4288.5</v>
      </c>
      <c r="D245" t="s">
        <v>818</v>
      </c>
      <c r="E245" t="s">
        <v>819</v>
      </c>
      <c r="F245">
        <v>5</v>
      </c>
      <c r="G245" t="s">
        <v>353</v>
      </c>
      <c r="H245" t="s">
        <v>555</v>
      </c>
      <c r="I245">
        <v>1679336874.814285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606.9545225657449</v>
      </c>
      <c r="AK245">
        <v>587.4372181818179</v>
      </c>
      <c r="AL245">
        <v>3.424541218147016</v>
      </c>
      <c r="AM245">
        <v>64.23240901934058</v>
      </c>
      <c r="AN245">
        <f>(AP245 - AO245 + BO245*1E3/(8.314*(BQ245+273.15)) * AR245/BN245 * AQ245) * BN245/(100*BB245) * 1000/(1000 - AP245)</f>
        <v>0</v>
      </c>
      <c r="AO245">
        <v>23.89640631458875</v>
      </c>
      <c r="AP245">
        <v>24.11666483516485</v>
      </c>
      <c r="AQ245">
        <v>-0.0001598197547134105</v>
      </c>
      <c r="AR245">
        <v>100.33</v>
      </c>
      <c r="AS245">
        <v>5</v>
      </c>
      <c r="AT245">
        <v>1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2.18</v>
      </c>
      <c r="BC245">
        <v>0.5</v>
      </c>
      <c r="BD245" t="s">
        <v>355</v>
      </c>
      <c r="BE245">
        <v>2</v>
      </c>
      <c r="BF245" t="b">
        <v>1</v>
      </c>
      <c r="BG245">
        <v>1679336874.814285</v>
      </c>
      <c r="BH245">
        <v>548.9493928571428</v>
      </c>
      <c r="BI245">
        <v>575.8797499999999</v>
      </c>
      <c r="BJ245">
        <v>24.13052142857143</v>
      </c>
      <c r="BK245">
        <v>23.89992857142857</v>
      </c>
      <c r="BL245">
        <v>545.0117142857143</v>
      </c>
      <c r="BM245">
        <v>23.9793</v>
      </c>
      <c r="BN245">
        <v>500.04525</v>
      </c>
      <c r="BO245">
        <v>90.13825714285714</v>
      </c>
      <c r="BP245">
        <v>0.1001329035714286</v>
      </c>
      <c r="BQ245">
        <v>26.07524642857143</v>
      </c>
      <c r="BR245">
        <v>27.49365714285714</v>
      </c>
      <c r="BS245">
        <v>999.9000000000002</v>
      </c>
      <c r="BT245">
        <v>0</v>
      </c>
      <c r="BU245">
        <v>0</v>
      </c>
      <c r="BV245">
        <v>9987.322142857141</v>
      </c>
      <c r="BW245">
        <v>0</v>
      </c>
      <c r="BX245">
        <v>2.407271428571428</v>
      </c>
      <c r="BY245">
        <v>-26.93039285714286</v>
      </c>
      <c r="BZ245">
        <v>562.5232142857142</v>
      </c>
      <c r="CA245">
        <v>589.9801071428572</v>
      </c>
      <c r="CB245">
        <v>0.2305947142857143</v>
      </c>
      <c r="CC245">
        <v>575.8797499999999</v>
      </c>
      <c r="CD245">
        <v>23.89992857142857</v>
      </c>
      <c r="CE245">
        <v>2.175083214285714</v>
      </c>
      <c r="CF245">
        <v>2.154298214285714</v>
      </c>
      <c r="CG245">
        <v>18.77996785714286</v>
      </c>
      <c r="CH245">
        <v>18.62644285714286</v>
      </c>
      <c r="CI245">
        <v>1999.974642857143</v>
      </c>
      <c r="CJ245">
        <v>0.9799977500000001</v>
      </c>
      <c r="CK245">
        <v>0.020001925</v>
      </c>
      <c r="CL245">
        <v>0</v>
      </c>
      <c r="CM245">
        <v>2.010028571428571</v>
      </c>
      <c r="CN245">
        <v>0</v>
      </c>
      <c r="CO245">
        <v>2875.138928571428</v>
      </c>
      <c r="CP245">
        <v>17337.98928571428</v>
      </c>
      <c r="CQ245">
        <v>37.82564285714285</v>
      </c>
      <c r="CR245">
        <v>38.44374999999999</v>
      </c>
      <c r="CS245">
        <v>37.30996428571428</v>
      </c>
      <c r="CT245">
        <v>36.68942857142856</v>
      </c>
      <c r="CU245">
        <v>36.87492857142858</v>
      </c>
      <c r="CV245">
        <v>1959.974642857143</v>
      </c>
      <c r="CW245">
        <v>40</v>
      </c>
      <c r="CX245">
        <v>0</v>
      </c>
      <c r="CY245">
        <v>1679336910.9</v>
      </c>
      <c r="CZ245">
        <v>0</v>
      </c>
      <c r="DA245">
        <v>0</v>
      </c>
      <c r="DB245" t="s">
        <v>356</v>
      </c>
      <c r="DC245">
        <v>1664468064.5</v>
      </c>
      <c r="DD245">
        <v>1677795524</v>
      </c>
      <c r="DE245">
        <v>0</v>
      </c>
      <c r="DF245">
        <v>-0.419</v>
      </c>
      <c r="DG245">
        <v>-0.001</v>
      </c>
      <c r="DH245">
        <v>3.097</v>
      </c>
      <c r="DI245">
        <v>0.268</v>
      </c>
      <c r="DJ245">
        <v>400</v>
      </c>
      <c r="DK245">
        <v>24</v>
      </c>
      <c r="DL245">
        <v>0.15</v>
      </c>
      <c r="DM245">
        <v>0.13</v>
      </c>
      <c r="DN245">
        <v>-26.86681219512196</v>
      </c>
      <c r="DO245">
        <v>-1.132271080139392</v>
      </c>
      <c r="DP245">
        <v>0.1241260967728362</v>
      </c>
      <c r="DQ245">
        <v>0</v>
      </c>
      <c r="DR245">
        <v>0.2342645121951219</v>
      </c>
      <c r="DS245">
        <v>-0.06788893379790961</v>
      </c>
      <c r="DT245">
        <v>0.006777049264809586</v>
      </c>
      <c r="DU245">
        <v>1</v>
      </c>
      <c r="DV245">
        <v>1</v>
      </c>
      <c r="DW245">
        <v>2</v>
      </c>
      <c r="DX245" t="s">
        <v>410</v>
      </c>
      <c r="DY245">
        <v>2.97867</v>
      </c>
      <c r="DZ245">
        <v>2.72835</v>
      </c>
      <c r="EA245">
        <v>0.107305</v>
      </c>
      <c r="EB245">
        <v>0.112031</v>
      </c>
      <c r="EC245">
        <v>0.107511</v>
      </c>
      <c r="ED245">
        <v>0.107104</v>
      </c>
      <c r="EE245">
        <v>26723.9</v>
      </c>
      <c r="EF245">
        <v>26277.7</v>
      </c>
      <c r="EG245">
        <v>30469.5</v>
      </c>
      <c r="EH245">
        <v>29844.7</v>
      </c>
      <c r="EI245">
        <v>37520.8</v>
      </c>
      <c r="EJ245">
        <v>35077.4</v>
      </c>
      <c r="EK245">
        <v>46607.1</v>
      </c>
      <c r="EL245">
        <v>44375.9</v>
      </c>
      <c r="EM245">
        <v>1.86292</v>
      </c>
      <c r="EN245">
        <v>1.86495</v>
      </c>
      <c r="EO245">
        <v>0.127424</v>
      </c>
      <c r="EP245">
        <v>0</v>
      </c>
      <c r="EQ245">
        <v>25.4092</v>
      </c>
      <c r="ER245">
        <v>999.9</v>
      </c>
      <c r="ES245">
        <v>51.4</v>
      </c>
      <c r="ET245">
        <v>32.9</v>
      </c>
      <c r="EU245">
        <v>28.6469</v>
      </c>
      <c r="EV245">
        <v>63.5531</v>
      </c>
      <c r="EW245">
        <v>22.1154</v>
      </c>
      <c r="EX245">
        <v>1</v>
      </c>
      <c r="EY245">
        <v>0.0414406</v>
      </c>
      <c r="EZ245">
        <v>0.800275</v>
      </c>
      <c r="FA245">
        <v>20.1969</v>
      </c>
      <c r="FB245">
        <v>5.23032</v>
      </c>
      <c r="FC245">
        <v>11.9683</v>
      </c>
      <c r="FD245">
        <v>4.9708</v>
      </c>
      <c r="FE245">
        <v>3.28958</v>
      </c>
      <c r="FF245">
        <v>9999</v>
      </c>
      <c r="FG245">
        <v>9999</v>
      </c>
      <c r="FH245">
        <v>9999</v>
      </c>
      <c r="FI245">
        <v>999.9</v>
      </c>
      <c r="FJ245">
        <v>4.97332</v>
      </c>
      <c r="FK245">
        <v>1.87778</v>
      </c>
      <c r="FL245">
        <v>1.87592</v>
      </c>
      <c r="FM245">
        <v>1.87872</v>
      </c>
      <c r="FN245">
        <v>1.8754</v>
      </c>
      <c r="FO245">
        <v>1.87897</v>
      </c>
      <c r="FP245">
        <v>1.87606</v>
      </c>
      <c r="FQ245">
        <v>1.87724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4.011</v>
      </c>
      <c r="GF245">
        <v>0.1513</v>
      </c>
      <c r="GG245">
        <v>1.980127088967289</v>
      </c>
      <c r="GH245">
        <v>0.004464845493714084</v>
      </c>
      <c r="GI245">
        <v>-1.851990653405736E-06</v>
      </c>
      <c r="GJ245">
        <v>4.605754946189831E-10</v>
      </c>
      <c r="GK245">
        <v>0.1512217802843656</v>
      </c>
      <c r="GL245">
        <v>0</v>
      </c>
      <c r="GM245">
        <v>0</v>
      </c>
      <c r="GN245">
        <v>0</v>
      </c>
      <c r="GO245">
        <v>-0</v>
      </c>
      <c r="GP245">
        <v>2086</v>
      </c>
      <c r="GQ245">
        <v>1</v>
      </c>
      <c r="GR245">
        <v>13</v>
      </c>
      <c r="GS245">
        <v>247813.6</v>
      </c>
      <c r="GT245">
        <v>25689.3</v>
      </c>
      <c r="GU245">
        <v>1.52588</v>
      </c>
      <c r="GV245">
        <v>2.54639</v>
      </c>
      <c r="GW245">
        <v>1.39893</v>
      </c>
      <c r="GX245">
        <v>2.36084</v>
      </c>
      <c r="GY245">
        <v>1.44897</v>
      </c>
      <c r="GZ245">
        <v>2.51831</v>
      </c>
      <c r="HA245">
        <v>40.3745</v>
      </c>
      <c r="HB245">
        <v>23.7986</v>
      </c>
      <c r="HC245">
        <v>18</v>
      </c>
      <c r="HD245">
        <v>491</v>
      </c>
      <c r="HE245">
        <v>463.931</v>
      </c>
      <c r="HF245">
        <v>23.9332</v>
      </c>
      <c r="HG245">
        <v>27.5839</v>
      </c>
      <c r="HH245">
        <v>29.9999</v>
      </c>
      <c r="HI245">
        <v>27.5136</v>
      </c>
      <c r="HJ245">
        <v>27.6029</v>
      </c>
      <c r="HK245">
        <v>30.6919</v>
      </c>
      <c r="HL245">
        <v>26.934</v>
      </c>
      <c r="HM245">
        <v>100</v>
      </c>
      <c r="HN245">
        <v>23.9333</v>
      </c>
      <c r="HO245">
        <v>627.3390000000001</v>
      </c>
      <c r="HP245">
        <v>23.9037</v>
      </c>
      <c r="HQ245">
        <v>100.725</v>
      </c>
      <c r="HR245">
        <v>102.046</v>
      </c>
    </row>
    <row r="246" spans="1:226">
      <c r="A246">
        <v>230</v>
      </c>
      <c r="B246">
        <v>1679336887.6</v>
      </c>
      <c r="C246">
        <v>4293.5</v>
      </c>
      <c r="D246" t="s">
        <v>820</v>
      </c>
      <c r="E246" t="s">
        <v>821</v>
      </c>
      <c r="F246">
        <v>5</v>
      </c>
      <c r="G246" t="s">
        <v>353</v>
      </c>
      <c r="H246" t="s">
        <v>555</v>
      </c>
      <c r="I246">
        <v>1679336880.1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624.1883994190188</v>
      </c>
      <c r="AK246">
        <v>604.5900181818182</v>
      </c>
      <c r="AL246">
        <v>3.4302241981337</v>
      </c>
      <c r="AM246">
        <v>64.23240901934058</v>
      </c>
      <c r="AN246">
        <f>(AP246 - AO246 + BO246*1E3/(8.314*(BQ246+273.15)) * AR246/BN246 * AQ246) * BN246/(100*BB246) * 1000/(1000 - AP246)</f>
        <v>0</v>
      </c>
      <c r="AO246">
        <v>23.89585912199134</v>
      </c>
      <c r="AP246">
        <v>24.11010219780221</v>
      </c>
      <c r="AQ246">
        <v>-0.0001019365196203607</v>
      </c>
      <c r="AR246">
        <v>100.33</v>
      </c>
      <c r="AS246">
        <v>5</v>
      </c>
      <c r="AT246">
        <v>1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2.18</v>
      </c>
      <c r="BC246">
        <v>0.5</v>
      </c>
      <c r="BD246" t="s">
        <v>355</v>
      </c>
      <c r="BE246">
        <v>2</v>
      </c>
      <c r="BF246" t="b">
        <v>1</v>
      </c>
      <c r="BG246">
        <v>1679336880.1</v>
      </c>
      <c r="BH246">
        <v>566.6105555555555</v>
      </c>
      <c r="BI246">
        <v>593.6458148148148</v>
      </c>
      <c r="BJ246">
        <v>24.12132592592593</v>
      </c>
      <c r="BK246">
        <v>23.89727777777778</v>
      </c>
      <c r="BL246">
        <v>562.6228888888888</v>
      </c>
      <c r="BM246">
        <v>23.97011111111111</v>
      </c>
      <c r="BN246">
        <v>500.0442962962962</v>
      </c>
      <c r="BO246">
        <v>90.13862962962963</v>
      </c>
      <c r="BP246">
        <v>0.1000181888888889</v>
      </c>
      <c r="BQ246">
        <v>26.08047037037037</v>
      </c>
      <c r="BR246">
        <v>27.49272222222222</v>
      </c>
      <c r="BS246">
        <v>999.9000000000001</v>
      </c>
      <c r="BT246">
        <v>0</v>
      </c>
      <c r="BU246">
        <v>0</v>
      </c>
      <c r="BV246">
        <v>9998.451111111111</v>
      </c>
      <c r="BW246">
        <v>0</v>
      </c>
      <c r="BX246">
        <v>2.434472222222223</v>
      </c>
      <c r="BY246">
        <v>-27.03525185185185</v>
      </c>
      <c r="BZ246">
        <v>580.6156666666667</v>
      </c>
      <c r="CA246">
        <v>608.1795925925927</v>
      </c>
      <c r="CB246">
        <v>0.2240461481481482</v>
      </c>
      <c r="CC246">
        <v>593.6458148148148</v>
      </c>
      <c r="CD246">
        <v>23.89727777777778</v>
      </c>
      <c r="CE246">
        <v>2.174263333333334</v>
      </c>
      <c r="CF246">
        <v>2.154068148148148</v>
      </c>
      <c r="CG246">
        <v>18.77393333333333</v>
      </c>
      <c r="CH246">
        <v>18.62473703703704</v>
      </c>
      <c r="CI246">
        <v>1999.968518518519</v>
      </c>
      <c r="CJ246">
        <v>0.9799976666666667</v>
      </c>
      <c r="CK246">
        <v>0.02000201111111111</v>
      </c>
      <c r="CL246">
        <v>0</v>
      </c>
      <c r="CM246">
        <v>2.006807407407408</v>
      </c>
      <c r="CN246">
        <v>0</v>
      </c>
      <c r="CO246">
        <v>2875.081111111111</v>
      </c>
      <c r="CP246">
        <v>17337.94074074074</v>
      </c>
      <c r="CQ246">
        <v>37.77518518518519</v>
      </c>
      <c r="CR246">
        <v>38.437</v>
      </c>
      <c r="CS246">
        <v>37.29837037037037</v>
      </c>
      <c r="CT246">
        <v>36.68022222222222</v>
      </c>
      <c r="CU246">
        <v>36.87725925925926</v>
      </c>
      <c r="CV246">
        <v>1959.968518518519</v>
      </c>
      <c r="CW246">
        <v>40</v>
      </c>
      <c r="CX246">
        <v>0</v>
      </c>
      <c r="CY246">
        <v>1679336915.7</v>
      </c>
      <c r="CZ246">
        <v>0</v>
      </c>
      <c r="DA246">
        <v>0</v>
      </c>
      <c r="DB246" t="s">
        <v>356</v>
      </c>
      <c r="DC246">
        <v>1664468064.5</v>
      </c>
      <c r="DD246">
        <v>1677795524</v>
      </c>
      <c r="DE246">
        <v>0</v>
      </c>
      <c r="DF246">
        <v>-0.419</v>
      </c>
      <c r="DG246">
        <v>-0.001</v>
      </c>
      <c r="DH246">
        <v>3.097</v>
      </c>
      <c r="DI246">
        <v>0.268</v>
      </c>
      <c r="DJ246">
        <v>400</v>
      </c>
      <c r="DK246">
        <v>24</v>
      </c>
      <c r="DL246">
        <v>0.15</v>
      </c>
      <c r="DM246">
        <v>0.13</v>
      </c>
      <c r="DN246">
        <v>-26.97493902439024</v>
      </c>
      <c r="DO246">
        <v>-1.168028571428526</v>
      </c>
      <c r="DP246">
        <v>0.125852150728347</v>
      </c>
      <c r="DQ246">
        <v>0</v>
      </c>
      <c r="DR246">
        <v>0.2283407073170732</v>
      </c>
      <c r="DS246">
        <v>-0.0741630731707312</v>
      </c>
      <c r="DT246">
        <v>0.00738812366107998</v>
      </c>
      <c r="DU246">
        <v>1</v>
      </c>
      <c r="DV246">
        <v>1</v>
      </c>
      <c r="DW246">
        <v>2</v>
      </c>
      <c r="DX246" t="s">
        <v>410</v>
      </c>
      <c r="DY246">
        <v>2.97874</v>
      </c>
      <c r="DZ246">
        <v>2.72838</v>
      </c>
      <c r="EA246">
        <v>0.109518</v>
      </c>
      <c r="EB246">
        <v>0.114228</v>
      </c>
      <c r="EC246">
        <v>0.107495</v>
      </c>
      <c r="ED246">
        <v>0.107105</v>
      </c>
      <c r="EE246">
        <v>26658.4</v>
      </c>
      <c r="EF246">
        <v>26213.1</v>
      </c>
      <c r="EG246">
        <v>30470.3</v>
      </c>
      <c r="EH246">
        <v>29845.1</v>
      </c>
      <c r="EI246">
        <v>37522.7</v>
      </c>
      <c r="EJ246">
        <v>35078.1</v>
      </c>
      <c r="EK246">
        <v>46608.5</v>
      </c>
      <c r="EL246">
        <v>44376.7</v>
      </c>
      <c r="EM246">
        <v>1.8632</v>
      </c>
      <c r="EN246">
        <v>1.8651</v>
      </c>
      <c r="EO246">
        <v>0.127502</v>
      </c>
      <c r="EP246">
        <v>0</v>
      </c>
      <c r="EQ246">
        <v>25.4131</v>
      </c>
      <c r="ER246">
        <v>999.9</v>
      </c>
      <c r="ES246">
        <v>51.4</v>
      </c>
      <c r="ET246">
        <v>32.9</v>
      </c>
      <c r="EU246">
        <v>28.6471</v>
      </c>
      <c r="EV246">
        <v>63.5331</v>
      </c>
      <c r="EW246">
        <v>22.4079</v>
      </c>
      <c r="EX246">
        <v>1</v>
      </c>
      <c r="EY246">
        <v>0.0414177</v>
      </c>
      <c r="EZ246">
        <v>0.800376</v>
      </c>
      <c r="FA246">
        <v>20.1969</v>
      </c>
      <c r="FB246">
        <v>5.23092</v>
      </c>
      <c r="FC246">
        <v>11.9685</v>
      </c>
      <c r="FD246">
        <v>4.9708</v>
      </c>
      <c r="FE246">
        <v>3.2895</v>
      </c>
      <c r="FF246">
        <v>9999</v>
      </c>
      <c r="FG246">
        <v>9999</v>
      </c>
      <c r="FH246">
        <v>9999</v>
      </c>
      <c r="FI246">
        <v>999.9</v>
      </c>
      <c r="FJ246">
        <v>4.97327</v>
      </c>
      <c r="FK246">
        <v>1.87773</v>
      </c>
      <c r="FL246">
        <v>1.87584</v>
      </c>
      <c r="FM246">
        <v>1.87867</v>
      </c>
      <c r="FN246">
        <v>1.87532</v>
      </c>
      <c r="FO246">
        <v>1.87893</v>
      </c>
      <c r="FP246">
        <v>1.876</v>
      </c>
      <c r="FQ246">
        <v>1.87715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4.058</v>
      </c>
      <c r="GF246">
        <v>0.1512</v>
      </c>
      <c r="GG246">
        <v>1.980127088967289</v>
      </c>
      <c r="GH246">
        <v>0.004464845493714084</v>
      </c>
      <c r="GI246">
        <v>-1.851990653405736E-06</v>
      </c>
      <c r="GJ246">
        <v>4.605754946189831E-10</v>
      </c>
      <c r="GK246">
        <v>0.1512217802843656</v>
      </c>
      <c r="GL246">
        <v>0</v>
      </c>
      <c r="GM246">
        <v>0</v>
      </c>
      <c r="GN246">
        <v>0</v>
      </c>
      <c r="GO246">
        <v>-0</v>
      </c>
      <c r="GP246">
        <v>2086</v>
      </c>
      <c r="GQ246">
        <v>1</v>
      </c>
      <c r="GR246">
        <v>13</v>
      </c>
      <c r="GS246">
        <v>247813.7</v>
      </c>
      <c r="GT246">
        <v>25689.4</v>
      </c>
      <c r="GU246">
        <v>1.5625</v>
      </c>
      <c r="GV246">
        <v>2.55981</v>
      </c>
      <c r="GW246">
        <v>1.39893</v>
      </c>
      <c r="GX246">
        <v>2.36084</v>
      </c>
      <c r="GY246">
        <v>1.44897</v>
      </c>
      <c r="GZ246">
        <v>2.4939</v>
      </c>
      <c r="HA246">
        <v>40.3745</v>
      </c>
      <c r="HB246">
        <v>23.781</v>
      </c>
      <c r="HC246">
        <v>18</v>
      </c>
      <c r="HD246">
        <v>491.119</v>
      </c>
      <c r="HE246">
        <v>463.984</v>
      </c>
      <c r="HF246">
        <v>23.9366</v>
      </c>
      <c r="HG246">
        <v>27.5788</v>
      </c>
      <c r="HH246">
        <v>29.9999</v>
      </c>
      <c r="HI246">
        <v>27.5088</v>
      </c>
      <c r="HJ246">
        <v>27.5975</v>
      </c>
      <c r="HK246">
        <v>31.3305</v>
      </c>
      <c r="HL246">
        <v>26.934</v>
      </c>
      <c r="HM246">
        <v>100</v>
      </c>
      <c r="HN246">
        <v>23.9375</v>
      </c>
      <c r="HO246">
        <v>640.75</v>
      </c>
      <c r="HP246">
        <v>23.9037</v>
      </c>
      <c r="HQ246">
        <v>100.728</v>
      </c>
      <c r="HR246">
        <v>102.048</v>
      </c>
    </row>
    <row r="247" spans="1:226">
      <c r="A247">
        <v>231</v>
      </c>
      <c r="B247">
        <v>1679336892.6</v>
      </c>
      <c r="C247">
        <v>4298.5</v>
      </c>
      <c r="D247" t="s">
        <v>822</v>
      </c>
      <c r="E247" t="s">
        <v>823</v>
      </c>
      <c r="F247">
        <v>5</v>
      </c>
      <c r="G247" t="s">
        <v>353</v>
      </c>
      <c r="H247" t="s">
        <v>555</v>
      </c>
      <c r="I247">
        <v>1679336884.814285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641.5788068309292</v>
      </c>
      <c r="AK247">
        <v>621.8240303030299</v>
      </c>
      <c r="AL247">
        <v>3.451349071345824</v>
      </c>
      <c r="AM247">
        <v>64.23240901934058</v>
      </c>
      <c r="AN247">
        <f>(AP247 - AO247 + BO247*1E3/(8.314*(BQ247+273.15)) * AR247/BN247 * AQ247) * BN247/(100*BB247) * 1000/(1000 - AP247)</f>
        <v>0</v>
      </c>
      <c r="AO247">
        <v>23.89343342696969</v>
      </c>
      <c r="AP247">
        <v>24.10686593406595</v>
      </c>
      <c r="AQ247">
        <v>-4.223979006105952E-05</v>
      </c>
      <c r="AR247">
        <v>100.33</v>
      </c>
      <c r="AS247">
        <v>5</v>
      </c>
      <c r="AT247">
        <v>1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2.18</v>
      </c>
      <c r="BC247">
        <v>0.5</v>
      </c>
      <c r="BD247" t="s">
        <v>355</v>
      </c>
      <c r="BE247">
        <v>2</v>
      </c>
      <c r="BF247" t="b">
        <v>1</v>
      </c>
      <c r="BG247">
        <v>1679336884.814285</v>
      </c>
      <c r="BH247">
        <v>582.3771071428572</v>
      </c>
      <c r="BI247">
        <v>609.5403928571429</v>
      </c>
      <c r="BJ247">
        <v>24.11443928571428</v>
      </c>
      <c r="BK247">
        <v>23.89474642857143</v>
      </c>
      <c r="BL247">
        <v>578.3454285714287</v>
      </c>
      <c r="BM247">
        <v>23.96323214285714</v>
      </c>
      <c r="BN247">
        <v>500.0396785714285</v>
      </c>
      <c r="BO247">
        <v>90.13980714285715</v>
      </c>
      <c r="BP247">
        <v>0.09998683928571428</v>
      </c>
      <c r="BQ247">
        <v>26.08429285714286</v>
      </c>
      <c r="BR247">
        <v>27.499725</v>
      </c>
      <c r="BS247">
        <v>999.9000000000002</v>
      </c>
      <c r="BT247">
        <v>0</v>
      </c>
      <c r="BU247">
        <v>0</v>
      </c>
      <c r="BV247">
        <v>9997.36892857143</v>
      </c>
      <c r="BW247">
        <v>0</v>
      </c>
      <c r="BX247">
        <v>2.447067857142858</v>
      </c>
      <c r="BY247">
        <v>-27.1632</v>
      </c>
      <c r="BZ247">
        <v>596.7677857142857</v>
      </c>
      <c r="CA247">
        <v>624.4617142857143</v>
      </c>
      <c r="CB247">
        <v>0.2196978928571428</v>
      </c>
      <c r="CC247">
        <v>609.5403928571429</v>
      </c>
      <c r="CD247">
        <v>23.89474642857143</v>
      </c>
      <c r="CE247">
        <v>2.173671428571428</v>
      </c>
      <c r="CF247">
        <v>2.1538675</v>
      </c>
      <c r="CG247">
        <v>18.76957857142857</v>
      </c>
      <c r="CH247">
        <v>18.62325357142857</v>
      </c>
      <c r="CI247">
        <v>1999.968214285714</v>
      </c>
      <c r="CJ247">
        <v>0.9799976428571429</v>
      </c>
      <c r="CK247">
        <v>0.02000203571428572</v>
      </c>
      <c r="CL247">
        <v>0</v>
      </c>
      <c r="CM247">
        <v>1.985367857142857</v>
      </c>
      <c r="CN247">
        <v>0</v>
      </c>
      <c r="CO247">
        <v>2874.986785714285</v>
      </c>
      <c r="CP247">
        <v>17337.94285714286</v>
      </c>
      <c r="CQ247">
        <v>37.72960714285715</v>
      </c>
      <c r="CR247">
        <v>38.437</v>
      </c>
      <c r="CS247">
        <v>37.31</v>
      </c>
      <c r="CT247">
        <v>36.68049999999999</v>
      </c>
      <c r="CU247">
        <v>36.89050000000001</v>
      </c>
      <c r="CV247">
        <v>1959.968214285714</v>
      </c>
      <c r="CW247">
        <v>40</v>
      </c>
      <c r="CX247">
        <v>0</v>
      </c>
      <c r="CY247">
        <v>1679336920.5</v>
      </c>
      <c r="CZ247">
        <v>0</v>
      </c>
      <c r="DA247">
        <v>0</v>
      </c>
      <c r="DB247" t="s">
        <v>356</v>
      </c>
      <c r="DC247">
        <v>1664468064.5</v>
      </c>
      <c r="DD247">
        <v>1677795524</v>
      </c>
      <c r="DE247">
        <v>0</v>
      </c>
      <c r="DF247">
        <v>-0.419</v>
      </c>
      <c r="DG247">
        <v>-0.001</v>
      </c>
      <c r="DH247">
        <v>3.097</v>
      </c>
      <c r="DI247">
        <v>0.268</v>
      </c>
      <c r="DJ247">
        <v>400</v>
      </c>
      <c r="DK247">
        <v>24</v>
      </c>
      <c r="DL247">
        <v>0.15</v>
      </c>
      <c r="DM247">
        <v>0.13</v>
      </c>
      <c r="DN247">
        <v>-27.093605</v>
      </c>
      <c r="DO247">
        <v>-1.559576735459593</v>
      </c>
      <c r="DP247">
        <v>0.1590455295662218</v>
      </c>
      <c r="DQ247">
        <v>0</v>
      </c>
      <c r="DR247">
        <v>0.222347475</v>
      </c>
      <c r="DS247">
        <v>-0.05955047279549715</v>
      </c>
      <c r="DT247">
        <v>0.006020581853058305</v>
      </c>
      <c r="DU247">
        <v>1</v>
      </c>
      <c r="DV247">
        <v>1</v>
      </c>
      <c r="DW247">
        <v>2</v>
      </c>
      <c r="DX247" t="s">
        <v>410</v>
      </c>
      <c r="DY247">
        <v>2.97876</v>
      </c>
      <c r="DZ247">
        <v>2.72808</v>
      </c>
      <c r="EA247">
        <v>0.1117</v>
      </c>
      <c r="EB247">
        <v>0.116344</v>
      </c>
      <c r="EC247">
        <v>0.107479</v>
      </c>
      <c r="ED247">
        <v>0.107091</v>
      </c>
      <c r="EE247">
        <v>26593.3</v>
      </c>
      <c r="EF247">
        <v>26150.6</v>
      </c>
      <c r="EG247">
        <v>30470.6</v>
      </c>
      <c r="EH247">
        <v>29845.3</v>
      </c>
      <c r="EI247">
        <v>37523.7</v>
      </c>
      <c r="EJ247">
        <v>35079</v>
      </c>
      <c r="EK247">
        <v>46608.7</v>
      </c>
      <c r="EL247">
        <v>44376.9</v>
      </c>
      <c r="EM247">
        <v>1.86313</v>
      </c>
      <c r="EN247">
        <v>1.86523</v>
      </c>
      <c r="EO247">
        <v>0.128515</v>
      </c>
      <c r="EP247">
        <v>0</v>
      </c>
      <c r="EQ247">
        <v>25.4165</v>
      </c>
      <c r="ER247">
        <v>999.9</v>
      </c>
      <c r="ES247">
        <v>51.4</v>
      </c>
      <c r="ET247">
        <v>32.9</v>
      </c>
      <c r="EU247">
        <v>28.6468</v>
      </c>
      <c r="EV247">
        <v>63.8131</v>
      </c>
      <c r="EW247">
        <v>22.3918</v>
      </c>
      <c r="EX247">
        <v>1</v>
      </c>
      <c r="EY247">
        <v>0.0411585</v>
      </c>
      <c r="EZ247">
        <v>1.12678</v>
      </c>
      <c r="FA247">
        <v>20.1945</v>
      </c>
      <c r="FB247">
        <v>5.23107</v>
      </c>
      <c r="FC247">
        <v>11.9682</v>
      </c>
      <c r="FD247">
        <v>4.971</v>
      </c>
      <c r="FE247">
        <v>3.28968</v>
      </c>
      <c r="FF247">
        <v>9999</v>
      </c>
      <c r="FG247">
        <v>9999</v>
      </c>
      <c r="FH247">
        <v>9999</v>
      </c>
      <c r="FI247">
        <v>999.9</v>
      </c>
      <c r="FJ247">
        <v>4.97331</v>
      </c>
      <c r="FK247">
        <v>1.87775</v>
      </c>
      <c r="FL247">
        <v>1.87586</v>
      </c>
      <c r="FM247">
        <v>1.87867</v>
      </c>
      <c r="FN247">
        <v>1.87531</v>
      </c>
      <c r="FO247">
        <v>1.87897</v>
      </c>
      <c r="FP247">
        <v>1.87602</v>
      </c>
      <c r="FQ247">
        <v>1.87717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4.104</v>
      </c>
      <c r="GF247">
        <v>0.1512</v>
      </c>
      <c r="GG247">
        <v>1.980127088967289</v>
      </c>
      <c r="GH247">
        <v>0.004464845493714084</v>
      </c>
      <c r="GI247">
        <v>-1.851990653405736E-06</v>
      </c>
      <c r="GJ247">
        <v>4.605754946189831E-10</v>
      </c>
      <c r="GK247">
        <v>0.1512217802843656</v>
      </c>
      <c r="GL247">
        <v>0</v>
      </c>
      <c r="GM247">
        <v>0</v>
      </c>
      <c r="GN247">
        <v>0</v>
      </c>
      <c r="GO247">
        <v>-0</v>
      </c>
      <c r="GP247">
        <v>2086</v>
      </c>
      <c r="GQ247">
        <v>1</v>
      </c>
      <c r="GR247">
        <v>13</v>
      </c>
      <c r="GS247">
        <v>247813.8</v>
      </c>
      <c r="GT247">
        <v>25689.5</v>
      </c>
      <c r="GU247">
        <v>1.59058</v>
      </c>
      <c r="GV247">
        <v>2.55371</v>
      </c>
      <c r="GW247">
        <v>1.39893</v>
      </c>
      <c r="GX247">
        <v>2.36084</v>
      </c>
      <c r="GY247">
        <v>1.44897</v>
      </c>
      <c r="GZ247">
        <v>2.42676</v>
      </c>
      <c r="HA247">
        <v>40.3745</v>
      </c>
      <c r="HB247">
        <v>23.781</v>
      </c>
      <c r="HC247">
        <v>18</v>
      </c>
      <c r="HD247">
        <v>491.038</v>
      </c>
      <c r="HE247">
        <v>464.023</v>
      </c>
      <c r="HF247">
        <v>23.9245</v>
      </c>
      <c r="HG247">
        <v>27.5741</v>
      </c>
      <c r="HH247">
        <v>29.9998</v>
      </c>
      <c r="HI247">
        <v>27.5029</v>
      </c>
      <c r="HJ247">
        <v>27.5925</v>
      </c>
      <c r="HK247">
        <v>31.9109</v>
      </c>
      <c r="HL247">
        <v>26.934</v>
      </c>
      <c r="HM247">
        <v>100</v>
      </c>
      <c r="HN247">
        <v>23.8307</v>
      </c>
      <c r="HO247">
        <v>654.198</v>
      </c>
      <c r="HP247">
        <v>23.9037</v>
      </c>
      <c r="HQ247">
        <v>100.728</v>
      </c>
      <c r="HR247">
        <v>102.048</v>
      </c>
    </row>
    <row r="248" spans="1:226">
      <c r="A248">
        <v>232</v>
      </c>
      <c r="B248">
        <v>1679336897.6</v>
      </c>
      <c r="C248">
        <v>4303.5</v>
      </c>
      <c r="D248" t="s">
        <v>824</v>
      </c>
      <c r="E248" t="s">
        <v>825</v>
      </c>
      <c r="F248">
        <v>5</v>
      </c>
      <c r="G248" t="s">
        <v>353</v>
      </c>
      <c r="H248" t="s">
        <v>555</v>
      </c>
      <c r="I248">
        <v>1679336890.1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657.9071675777943</v>
      </c>
      <c r="AK248">
        <v>638.6151575757575</v>
      </c>
      <c r="AL248">
        <v>3.322808890821188</v>
      </c>
      <c r="AM248">
        <v>64.23240901934058</v>
      </c>
      <c r="AN248">
        <f>(AP248 - AO248 + BO248*1E3/(8.314*(BQ248+273.15)) * AR248/BN248 * AQ248) * BN248/(100*BB248) * 1000/(1000 - AP248)</f>
        <v>0</v>
      </c>
      <c r="AO248">
        <v>23.88998287367965</v>
      </c>
      <c r="AP248">
        <v>24.08789560439563</v>
      </c>
      <c r="AQ248">
        <v>-7.709070150648217E-05</v>
      </c>
      <c r="AR248">
        <v>100.33</v>
      </c>
      <c r="AS248">
        <v>6</v>
      </c>
      <c r="AT248">
        <v>1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2.18</v>
      </c>
      <c r="BC248">
        <v>0.5</v>
      </c>
      <c r="BD248" t="s">
        <v>355</v>
      </c>
      <c r="BE248">
        <v>2</v>
      </c>
      <c r="BF248" t="b">
        <v>1</v>
      </c>
      <c r="BG248">
        <v>1679336890.1</v>
      </c>
      <c r="BH248">
        <v>600.0584074074073</v>
      </c>
      <c r="BI248">
        <v>627.074962962963</v>
      </c>
      <c r="BJ248">
        <v>24.10596666666666</v>
      </c>
      <c r="BK248">
        <v>23.89204444444445</v>
      </c>
      <c r="BL248">
        <v>595.9778518518518</v>
      </c>
      <c r="BM248">
        <v>23.95475925925926</v>
      </c>
      <c r="BN248">
        <v>500.0321111111111</v>
      </c>
      <c r="BO248">
        <v>90.14026666666668</v>
      </c>
      <c r="BP248">
        <v>0.09992595185185184</v>
      </c>
      <c r="BQ248">
        <v>26.08720740740741</v>
      </c>
      <c r="BR248">
        <v>27.50898148148148</v>
      </c>
      <c r="BS248">
        <v>999.9000000000001</v>
      </c>
      <c r="BT248">
        <v>0</v>
      </c>
      <c r="BU248">
        <v>0</v>
      </c>
      <c r="BV248">
        <v>9999.977777777778</v>
      </c>
      <c r="BW248">
        <v>0</v>
      </c>
      <c r="BX248">
        <v>2.459141481481482</v>
      </c>
      <c r="BY248">
        <v>-27.01652592592593</v>
      </c>
      <c r="BZ248">
        <v>614.8805555555556</v>
      </c>
      <c r="CA248">
        <v>642.4238148148148</v>
      </c>
      <c r="CB248">
        <v>0.2139304444444445</v>
      </c>
      <c r="CC248">
        <v>627.074962962963</v>
      </c>
      <c r="CD248">
        <v>23.89204444444445</v>
      </c>
      <c r="CE248">
        <v>2.172918518518518</v>
      </c>
      <c r="CF248">
        <v>2.153635185185185</v>
      </c>
      <c r="CG248">
        <v>18.76403703703703</v>
      </c>
      <c r="CH248">
        <v>18.62152592592592</v>
      </c>
      <c r="CI248">
        <v>1999.972962962963</v>
      </c>
      <c r="CJ248">
        <v>0.9799976666666667</v>
      </c>
      <c r="CK248">
        <v>0.02000201111111111</v>
      </c>
      <c r="CL248">
        <v>0</v>
      </c>
      <c r="CM248">
        <v>1.98657037037037</v>
      </c>
      <c r="CN248">
        <v>0</v>
      </c>
      <c r="CO248">
        <v>2875.1</v>
      </c>
      <c r="CP248">
        <v>17337.98518518519</v>
      </c>
      <c r="CQ248">
        <v>37.79596296296296</v>
      </c>
      <c r="CR248">
        <v>38.437</v>
      </c>
      <c r="CS248">
        <v>37.28903703703703</v>
      </c>
      <c r="CT248">
        <v>36.65948148148149</v>
      </c>
      <c r="CU248">
        <v>36.88170370370371</v>
      </c>
      <c r="CV248">
        <v>1959.972962962963</v>
      </c>
      <c r="CW248">
        <v>40</v>
      </c>
      <c r="CX248">
        <v>0</v>
      </c>
      <c r="CY248">
        <v>1679336925.9</v>
      </c>
      <c r="CZ248">
        <v>0</v>
      </c>
      <c r="DA248">
        <v>0</v>
      </c>
      <c r="DB248" t="s">
        <v>356</v>
      </c>
      <c r="DC248">
        <v>1664468064.5</v>
      </c>
      <c r="DD248">
        <v>1677795524</v>
      </c>
      <c r="DE248">
        <v>0</v>
      </c>
      <c r="DF248">
        <v>-0.419</v>
      </c>
      <c r="DG248">
        <v>-0.001</v>
      </c>
      <c r="DH248">
        <v>3.097</v>
      </c>
      <c r="DI248">
        <v>0.268</v>
      </c>
      <c r="DJ248">
        <v>400</v>
      </c>
      <c r="DK248">
        <v>24</v>
      </c>
      <c r="DL248">
        <v>0.15</v>
      </c>
      <c r="DM248">
        <v>0.13</v>
      </c>
      <c r="DN248">
        <v>-27.053295</v>
      </c>
      <c r="DO248">
        <v>0.7152337711069837</v>
      </c>
      <c r="DP248">
        <v>0.2369423631919795</v>
      </c>
      <c r="DQ248">
        <v>0</v>
      </c>
      <c r="DR248">
        <v>0.2182766</v>
      </c>
      <c r="DS248">
        <v>-0.05911524202626614</v>
      </c>
      <c r="DT248">
        <v>0.006077550245781599</v>
      </c>
      <c r="DU248">
        <v>1</v>
      </c>
      <c r="DV248">
        <v>1</v>
      </c>
      <c r="DW248">
        <v>2</v>
      </c>
      <c r="DX248" t="s">
        <v>410</v>
      </c>
      <c r="DY248">
        <v>2.9788</v>
      </c>
      <c r="DZ248">
        <v>2.72843</v>
      </c>
      <c r="EA248">
        <v>0.11379</v>
      </c>
      <c r="EB248">
        <v>0.118345</v>
      </c>
      <c r="EC248">
        <v>0.107422</v>
      </c>
      <c r="ED248">
        <v>0.107083</v>
      </c>
      <c r="EE248">
        <v>26530.6</v>
      </c>
      <c r="EF248">
        <v>26092</v>
      </c>
      <c r="EG248">
        <v>30470.3</v>
      </c>
      <c r="EH248">
        <v>29845.9</v>
      </c>
      <c r="EI248">
        <v>37526</v>
      </c>
      <c r="EJ248">
        <v>35080.1</v>
      </c>
      <c r="EK248">
        <v>46608.4</v>
      </c>
      <c r="EL248">
        <v>44377.8</v>
      </c>
      <c r="EM248">
        <v>1.86305</v>
      </c>
      <c r="EN248">
        <v>1.86523</v>
      </c>
      <c r="EO248">
        <v>0.128046</v>
      </c>
      <c r="EP248">
        <v>0</v>
      </c>
      <c r="EQ248">
        <v>25.42</v>
      </c>
      <c r="ER248">
        <v>999.9</v>
      </c>
      <c r="ES248">
        <v>51.4</v>
      </c>
      <c r="ET248">
        <v>32.9</v>
      </c>
      <c r="EU248">
        <v>28.6479</v>
      </c>
      <c r="EV248">
        <v>63.8231</v>
      </c>
      <c r="EW248">
        <v>22.2035</v>
      </c>
      <c r="EX248">
        <v>1</v>
      </c>
      <c r="EY248">
        <v>0.0408994</v>
      </c>
      <c r="EZ248">
        <v>1.13204</v>
      </c>
      <c r="FA248">
        <v>20.1946</v>
      </c>
      <c r="FB248">
        <v>5.22927</v>
      </c>
      <c r="FC248">
        <v>11.9688</v>
      </c>
      <c r="FD248">
        <v>4.9707</v>
      </c>
      <c r="FE248">
        <v>3.28935</v>
      </c>
      <c r="FF248">
        <v>9999</v>
      </c>
      <c r="FG248">
        <v>9999</v>
      </c>
      <c r="FH248">
        <v>9999</v>
      </c>
      <c r="FI248">
        <v>999.9</v>
      </c>
      <c r="FJ248">
        <v>4.97332</v>
      </c>
      <c r="FK248">
        <v>1.87776</v>
      </c>
      <c r="FL248">
        <v>1.87591</v>
      </c>
      <c r="FM248">
        <v>1.87869</v>
      </c>
      <c r="FN248">
        <v>1.87536</v>
      </c>
      <c r="FO248">
        <v>1.87897</v>
      </c>
      <c r="FP248">
        <v>1.87606</v>
      </c>
      <c r="FQ248">
        <v>1.87723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4.148</v>
      </c>
      <c r="GF248">
        <v>0.1512</v>
      </c>
      <c r="GG248">
        <v>1.980127088967289</v>
      </c>
      <c r="GH248">
        <v>0.004464845493714084</v>
      </c>
      <c r="GI248">
        <v>-1.851990653405736E-06</v>
      </c>
      <c r="GJ248">
        <v>4.605754946189831E-10</v>
      </c>
      <c r="GK248">
        <v>0.1512217802843656</v>
      </c>
      <c r="GL248">
        <v>0</v>
      </c>
      <c r="GM248">
        <v>0</v>
      </c>
      <c r="GN248">
        <v>0</v>
      </c>
      <c r="GO248">
        <v>-0</v>
      </c>
      <c r="GP248">
        <v>2086</v>
      </c>
      <c r="GQ248">
        <v>1</v>
      </c>
      <c r="GR248">
        <v>13</v>
      </c>
      <c r="GS248">
        <v>247813.9</v>
      </c>
      <c r="GT248">
        <v>25689.6</v>
      </c>
      <c r="GU248">
        <v>1.62476</v>
      </c>
      <c r="GV248">
        <v>2.54395</v>
      </c>
      <c r="GW248">
        <v>1.39893</v>
      </c>
      <c r="GX248">
        <v>2.36084</v>
      </c>
      <c r="GY248">
        <v>1.44897</v>
      </c>
      <c r="GZ248">
        <v>2.52808</v>
      </c>
      <c r="HA248">
        <v>40.3745</v>
      </c>
      <c r="HB248">
        <v>23.7898</v>
      </c>
      <c r="HC248">
        <v>18</v>
      </c>
      <c r="HD248">
        <v>490.964</v>
      </c>
      <c r="HE248">
        <v>463.981</v>
      </c>
      <c r="HF248">
        <v>23.8328</v>
      </c>
      <c r="HG248">
        <v>27.5695</v>
      </c>
      <c r="HH248">
        <v>29.9999</v>
      </c>
      <c r="HI248">
        <v>27.4983</v>
      </c>
      <c r="HJ248">
        <v>27.5872</v>
      </c>
      <c r="HK248">
        <v>32.6007</v>
      </c>
      <c r="HL248">
        <v>26.934</v>
      </c>
      <c r="HM248">
        <v>100</v>
      </c>
      <c r="HN248">
        <v>23.8112</v>
      </c>
      <c r="HO248">
        <v>674.3630000000001</v>
      </c>
      <c r="HP248">
        <v>23.9037</v>
      </c>
      <c r="HQ248">
        <v>100.728</v>
      </c>
      <c r="HR248">
        <v>102.05</v>
      </c>
    </row>
    <row r="249" spans="1:226">
      <c r="A249">
        <v>233</v>
      </c>
      <c r="B249">
        <v>1679336902.6</v>
      </c>
      <c r="C249">
        <v>4308.5</v>
      </c>
      <c r="D249" t="s">
        <v>826</v>
      </c>
      <c r="E249" t="s">
        <v>827</v>
      </c>
      <c r="F249">
        <v>5</v>
      </c>
      <c r="G249" t="s">
        <v>353</v>
      </c>
      <c r="H249" t="s">
        <v>555</v>
      </c>
      <c r="I249">
        <v>1679336894.814285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674.6134868778176</v>
      </c>
      <c r="AK249">
        <v>655.2669939393935</v>
      </c>
      <c r="AL249">
        <v>3.340743966664008</v>
      </c>
      <c r="AM249">
        <v>64.23240901934058</v>
      </c>
      <c r="AN249">
        <f>(AP249 - AO249 + BO249*1E3/(8.314*(BQ249+273.15)) * AR249/BN249 * AQ249) * BN249/(100*BB249) * 1000/(1000 - AP249)</f>
        <v>0</v>
      </c>
      <c r="AO249">
        <v>23.88788144965368</v>
      </c>
      <c r="AP249">
        <v>24.07526813186814</v>
      </c>
      <c r="AQ249">
        <v>-0.0001848307095201341</v>
      </c>
      <c r="AR249">
        <v>100.33</v>
      </c>
      <c r="AS249">
        <v>5</v>
      </c>
      <c r="AT249">
        <v>1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2.18</v>
      </c>
      <c r="BC249">
        <v>0.5</v>
      </c>
      <c r="BD249" t="s">
        <v>355</v>
      </c>
      <c r="BE249">
        <v>2</v>
      </c>
      <c r="BF249" t="b">
        <v>1</v>
      </c>
      <c r="BG249">
        <v>1679336894.814285</v>
      </c>
      <c r="BH249">
        <v>615.6570357142856</v>
      </c>
      <c r="BI249">
        <v>642.5471071428572</v>
      </c>
      <c r="BJ249">
        <v>24.09541428571428</v>
      </c>
      <c r="BK249">
        <v>23.889725</v>
      </c>
      <c r="BL249">
        <v>611.5339642857143</v>
      </c>
      <c r="BM249">
        <v>23.9442</v>
      </c>
      <c r="BN249">
        <v>500.0305</v>
      </c>
      <c r="BO249">
        <v>90.14018571428571</v>
      </c>
      <c r="BP249">
        <v>0.09991318928571429</v>
      </c>
      <c r="BQ249">
        <v>26.08779642857143</v>
      </c>
      <c r="BR249">
        <v>27.51356428571429</v>
      </c>
      <c r="BS249">
        <v>999.9000000000002</v>
      </c>
      <c r="BT249">
        <v>0</v>
      </c>
      <c r="BU249">
        <v>0</v>
      </c>
      <c r="BV249">
        <v>10003.65892857143</v>
      </c>
      <c r="BW249">
        <v>0</v>
      </c>
      <c r="BX249">
        <v>2.463468214285714</v>
      </c>
      <c r="BY249">
        <v>-26.89001071428572</v>
      </c>
      <c r="BZ249">
        <v>630.8576071428571</v>
      </c>
      <c r="CA249">
        <v>658.2730000000001</v>
      </c>
      <c r="CB249">
        <v>0.20569975</v>
      </c>
      <c r="CC249">
        <v>642.5471071428572</v>
      </c>
      <c r="CD249">
        <v>23.889725</v>
      </c>
      <c r="CE249">
        <v>2.171965</v>
      </c>
      <c r="CF249">
        <v>2.153424285714286</v>
      </c>
      <c r="CG249">
        <v>18.75701785714286</v>
      </c>
      <c r="CH249">
        <v>18.61996071428571</v>
      </c>
      <c r="CI249">
        <v>2000.005714285714</v>
      </c>
      <c r="CJ249">
        <v>0.9799976428571429</v>
      </c>
      <c r="CK249">
        <v>0.02000203571428572</v>
      </c>
      <c r="CL249">
        <v>0</v>
      </c>
      <c r="CM249">
        <v>1.976542857142857</v>
      </c>
      <c r="CN249">
        <v>0</v>
      </c>
      <c r="CO249">
        <v>2875.213928571428</v>
      </c>
      <c r="CP249">
        <v>17338.25714285714</v>
      </c>
      <c r="CQ249">
        <v>37.72067857142856</v>
      </c>
      <c r="CR249">
        <v>38.437</v>
      </c>
      <c r="CS249">
        <v>37.31214285714286</v>
      </c>
      <c r="CT249">
        <v>36.66714285714285</v>
      </c>
      <c r="CU249">
        <v>36.87921428571428</v>
      </c>
      <c r="CV249">
        <v>1960.004642857143</v>
      </c>
      <c r="CW249">
        <v>40.00107142857143</v>
      </c>
      <c r="CX249">
        <v>0</v>
      </c>
      <c r="CY249">
        <v>1679336930.7</v>
      </c>
      <c r="CZ249">
        <v>0</v>
      </c>
      <c r="DA249">
        <v>0</v>
      </c>
      <c r="DB249" t="s">
        <v>356</v>
      </c>
      <c r="DC249">
        <v>1664468064.5</v>
      </c>
      <c r="DD249">
        <v>1677795524</v>
      </c>
      <c r="DE249">
        <v>0</v>
      </c>
      <c r="DF249">
        <v>-0.419</v>
      </c>
      <c r="DG249">
        <v>-0.001</v>
      </c>
      <c r="DH249">
        <v>3.097</v>
      </c>
      <c r="DI249">
        <v>0.268</v>
      </c>
      <c r="DJ249">
        <v>400</v>
      </c>
      <c r="DK249">
        <v>24</v>
      </c>
      <c r="DL249">
        <v>0.15</v>
      </c>
      <c r="DM249">
        <v>0.13</v>
      </c>
      <c r="DN249">
        <v>-26.9515025</v>
      </c>
      <c r="DO249">
        <v>2.206832645403427</v>
      </c>
      <c r="DP249">
        <v>0.3015869464080797</v>
      </c>
      <c r="DQ249">
        <v>0</v>
      </c>
      <c r="DR249">
        <v>0.208832625</v>
      </c>
      <c r="DS249">
        <v>-0.1006773771106945</v>
      </c>
      <c r="DT249">
        <v>0.01052180381561902</v>
      </c>
      <c r="DU249">
        <v>0</v>
      </c>
      <c r="DV249">
        <v>0</v>
      </c>
      <c r="DW249">
        <v>2</v>
      </c>
      <c r="DX249" t="s">
        <v>363</v>
      </c>
      <c r="DY249">
        <v>2.97874</v>
      </c>
      <c r="DZ249">
        <v>2.72805</v>
      </c>
      <c r="EA249">
        <v>0.11585</v>
      </c>
      <c r="EB249">
        <v>0.120436</v>
      </c>
      <c r="EC249">
        <v>0.107385</v>
      </c>
      <c r="ED249">
        <v>0.107082</v>
      </c>
      <c r="EE249">
        <v>26469.2</v>
      </c>
      <c r="EF249">
        <v>26030.4</v>
      </c>
      <c r="EG249">
        <v>30470.6</v>
      </c>
      <c r="EH249">
        <v>29846.2</v>
      </c>
      <c r="EI249">
        <v>37528</v>
      </c>
      <c r="EJ249">
        <v>35080.7</v>
      </c>
      <c r="EK249">
        <v>46608.6</v>
      </c>
      <c r="EL249">
        <v>44378.4</v>
      </c>
      <c r="EM249">
        <v>1.86335</v>
      </c>
      <c r="EN249">
        <v>1.86507</v>
      </c>
      <c r="EO249">
        <v>0.127368</v>
      </c>
      <c r="EP249">
        <v>0</v>
      </c>
      <c r="EQ249">
        <v>25.4238</v>
      </c>
      <c r="ER249">
        <v>999.9</v>
      </c>
      <c r="ES249">
        <v>51.4</v>
      </c>
      <c r="ET249">
        <v>32.9</v>
      </c>
      <c r="EU249">
        <v>28.6474</v>
      </c>
      <c r="EV249">
        <v>63.5331</v>
      </c>
      <c r="EW249">
        <v>22.6002</v>
      </c>
      <c r="EX249">
        <v>1</v>
      </c>
      <c r="EY249">
        <v>0.0404217</v>
      </c>
      <c r="EZ249">
        <v>1.05871</v>
      </c>
      <c r="FA249">
        <v>20.1952</v>
      </c>
      <c r="FB249">
        <v>5.22987</v>
      </c>
      <c r="FC249">
        <v>11.9689</v>
      </c>
      <c r="FD249">
        <v>4.97075</v>
      </c>
      <c r="FE249">
        <v>3.2896</v>
      </c>
      <c r="FF249">
        <v>9999</v>
      </c>
      <c r="FG249">
        <v>9999</v>
      </c>
      <c r="FH249">
        <v>9999</v>
      </c>
      <c r="FI249">
        <v>999.9</v>
      </c>
      <c r="FJ249">
        <v>4.97328</v>
      </c>
      <c r="FK249">
        <v>1.87775</v>
      </c>
      <c r="FL249">
        <v>1.87589</v>
      </c>
      <c r="FM249">
        <v>1.87867</v>
      </c>
      <c r="FN249">
        <v>1.87536</v>
      </c>
      <c r="FO249">
        <v>1.87897</v>
      </c>
      <c r="FP249">
        <v>1.87605</v>
      </c>
      <c r="FQ249">
        <v>1.8772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4.192</v>
      </c>
      <c r="GF249">
        <v>0.1513</v>
      </c>
      <c r="GG249">
        <v>1.980127088967289</v>
      </c>
      <c r="GH249">
        <v>0.004464845493714084</v>
      </c>
      <c r="GI249">
        <v>-1.851990653405736E-06</v>
      </c>
      <c r="GJ249">
        <v>4.605754946189831E-10</v>
      </c>
      <c r="GK249">
        <v>0.1512217802843656</v>
      </c>
      <c r="GL249">
        <v>0</v>
      </c>
      <c r="GM249">
        <v>0</v>
      </c>
      <c r="GN249">
        <v>0</v>
      </c>
      <c r="GO249">
        <v>-0</v>
      </c>
      <c r="GP249">
        <v>2086</v>
      </c>
      <c r="GQ249">
        <v>1</v>
      </c>
      <c r="GR249">
        <v>13</v>
      </c>
      <c r="GS249">
        <v>247814</v>
      </c>
      <c r="GT249">
        <v>25689.6</v>
      </c>
      <c r="GU249">
        <v>1.65649</v>
      </c>
      <c r="GV249">
        <v>2.55737</v>
      </c>
      <c r="GW249">
        <v>1.39893</v>
      </c>
      <c r="GX249">
        <v>2.36084</v>
      </c>
      <c r="GY249">
        <v>1.44897</v>
      </c>
      <c r="GZ249">
        <v>2.43164</v>
      </c>
      <c r="HA249">
        <v>40.3745</v>
      </c>
      <c r="HB249">
        <v>23.781</v>
      </c>
      <c r="HC249">
        <v>18</v>
      </c>
      <c r="HD249">
        <v>491.096</v>
      </c>
      <c r="HE249">
        <v>463.846</v>
      </c>
      <c r="HF249">
        <v>23.798</v>
      </c>
      <c r="HG249">
        <v>27.5642</v>
      </c>
      <c r="HH249">
        <v>29.9996</v>
      </c>
      <c r="HI249">
        <v>27.4933</v>
      </c>
      <c r="HJ249">
        <v>27.5823</v>
      </c>
      <c r="HK249">
        <v>33.2181</v>
      </c>
      <c r="HL249">
        <v>26.934</v>
      </c>
      <c r="HM249">
        <v>100</v>
      </c>
      <c r="HN249">
        <v>23.7963</v>
      </c>
      <c r="HO249">
        <v>687.944</v>
      </c>
      <c r="HP249">
        <v>23.9085</v>
      </c>
      <c r="HQ249">
        <v>100.729</v>
      </c>
      <c r="HR249">
        <v>102.051</v>
      </c>
    </row>
    <row r="250" spans="1:226">
      <c r="A250">
        <v>234</v>
      </c>
      <c r="B250">
        <v>1679336907.6</v>
      </c>
      <c r="C250">
        <v>4313.5</v>
      </c>
      <c r="D250" t="s">
        <v>828</v>
      </c>
      <c r="E250" t="s">
        <v>829</v>
      </c>
      <c r="F250">
        <v>5</v>
      </c>
      <c r="G250" t="s">
        <v>353</v>
      </c>
      <c r="H250" t="s">
        <v>555</v>
      </c>
      <c r="I250">
        <v>1679336900.1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691.87961999828</v>
      </c>
      <c r="AK250">
        <v>672.1805272727273</v>
      </c>
      <c r="AL250">
        <v>3.395038098792524</v>
      </c>
      <c r="AM250">
        <v>64.23240901934058</v>
      </c>
      <c r="AN250">
        <f>(AP250 - AO250 + BO250*1E3/(8.314*(BQ250+273.15)) * AR250/BN250 * AQ250) * BN250/(100*BB250) * 1000/(1000 - AP250)</f>
        <v>0</v>
      </c>
      <c r="AO250">
        <v>23.88660010774893</v>
      </c>
      <c r="AP250">
        <v>24.06747582417583</v>
      </c>
      <c r="AQ250">
        <v>-8.568882663731806E-05</v>
      </c>
      <c r="AR250">
        <v>100.33</v>
      </c>
      <c r="AS250">
        <v>6</v>
      </c>
      <c r="AT250">
        <v>1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2.18</v>
      </c>
      <c r="BC250">
        <v>0.5</v>
      </c>
      <c r="BD250" t="s">
        <v>355</v>
      </c>
      <c r="BE250">
        <v>2</v>
      </c>
      <c r="BF250" t="b">
        <v>1</v>
      </c>
      <c r="BG250">
        <v>1679336900.1</v>
      </c>
      <c r="BH250">
        <v>633.0317037037038</v>
      </c>
      <c r="BI250">
        <v>659.8673703703703</v>
      </c>
      <c r="BJ250">
        <v>24.08218518518519</v>
      </c>
      <c r="BK250">
        <v>23.88767777777778</v>
      </c>
      <c r="BL250">
        <v>628.8618518518518</v>
      </c>
      <c r="BM250">
        <v>23.93096666666666</v>
      </c>
      <c r="BN250">
        <v>500.0255555555556</v>
      </c>
      <c r="BO250">
        <v>90.13967777777778</v>
      </c>
      <c r="BP250">
        <v>0.09985792962962964</v>
      </c>
      <c r="BQ250">
        <v>26.08702962962963</v>
      </c>
      <c r="BR250">
        <v>27.51156296296296</v>
      </c>
      <c r="BS250">
        <v>999.9000000000001</v>
      </c>
      <c r="BT250">
        <v>0</v>
      </c>
      <c r="BU250">
        <v>0</v>
      </c>
      <c r="BV250">
        <v>10005.02222222222</v>
      </c>
      <c r="BW250">
        <v>0</v>
      </c>
      <c r="BX250">
        <v>2.51502037037037</v>
      </c>
      <c r="BY250">
        <v>-26.83555185185185</v>
      </c>
      <c r="BZ250">
        <v>648.6525185185186</v>
      </c>
      <c r="CA250">
        <v>676.0156666666667</v>
      </c>
      <c r="CB250">
        <v>0.1945117777777778</v>
      </c>
      <c r="CC250">
        <v>659.8673703703703</v>
      </c>
      <c r="CD250">
        <v>23.88767777777778</v>
      </c>
      <c r="CE250">
        <v>2.170760740740741</v>
      </c>
      <c r="CF250">
        <v>2.153228518518518</v>
      </c>
      <c r="CG250">
        <v>18.74814074074074</v>
      </c>
      <c r="CH250">
        <v>18.61850370370371</v>
      </c>
      <c r="CI250">
        <v>2000.042962962963</v>
      </c>
      <c r="CJ250">
        <v>0.9799977777777777</v>
      </c>
      <c r="CK250">
        <v>0.0200018962962963</v>
      </c>
      <c r="CL250">
        <v>0</v>
      </c>
      <c r="CM250">
        <v>2.027762962962963</v>
      </c>
      <c r="CN250">
        <v>0</v>
      </c>
      <c r="CO250">
        <v>2875.417407407408</v>
      </c>
      <c r="CP250">
        <v>17338.57037037037</v>
      </c>
      <c r="CQ250">
        <v>37.73581481481482</v>
      </c>
      <c r="CR250">
        <v>38.4324074074074</v>
      </c>
      <c r="CS250">
        <v>37.30988888888889</v>
      </c>
      <c r="CT250">
        <v>36.65251851851852</v>
      </c>
      <c r="CU250">
        <v>36.85859259259259</v>
      </c>
      <c r="CV250">
        <v>1960.041111111111</v>
      </c>
      <c r="CW250">
        <v>40.00185185185185</v>
      </c>
      <c r="CX250">
        <v>0</v>
      </c>
      <c r="CY250">
        <v>1679336935.5</v>
      </c>
      <c r="CZ250">
        <v>0</v>
      </c>
      <c r="DA250">
        <v>0</v>
      </c>
      <c r="DB250" t="s">
        <v>356</v>
      </c>
      <c r="DC250">
        <v>1664468064.5</v>
      </c>
      <c r="DD250">
        <v>1677795524</v>
      </c>
      <c r="DE250">
        <v>0</v>
      </c>
      <c r="DF250">
        <v>-0.419</v>
      </c>
      <c r="DG250">
        <v>-0.001</v>
      </c>
      <c r="DH250">
        <v>3.097</v>
      </c>
      <c r="DI250">
        <v>0.268</v>
      </c>
      <c r="DJ250">
        <v>400</v>
      </c>
      <c r="DK250">
        <v>24</v>
      </c>
      <c r="DL250">
        <v>0.15</v>
      </c>
      <c r="DM250">
        <v>0.13</v>
      </c>
      <c r="DN250">
        <v>-26.9487175</v>
      </c>
      <c r="DO250">
        <v>0.3546000000000187</v>
      </c>
      <c r="DP250">
        <v>0.3005315747866604</v>
      </c>
      <c r="DQ250">
        <v>0</v>
      </c>
      <c r="DR250">
        <v>0.200384075</v>
      </c>
      <c r="DS250">
        <v>-0.1324580600375239</v>
      </c>
      <c r="DT250">
        <v>0.01304512870842504</v>
      </c>
      <c r="DU250">
        <v>0</v>
      </c>
      <c r="DV250">
        <v>0</v>
      </c>
      <c r="DW250">
        <v>2</v>
      </c>
      <c r="DX250" t="s">
        <v>363</v>
      </c>
      <c r="DY250">
        <v>2.9788</v>
      </c>
      <c r="DZ250">
        <v>2.72819</v>
      </c>
      <c r="EA250">
        <v>0.117913</v>
      </c>
      <c r="EB250">
        <v>0.122496</v>
      </c>
      <c r="EC250">
        <v>0.107362</v>
      </c>
      <c r="ED250">
        <v>0.10708</v>
      </c>
      <c r="EE250">
        <v>26408.1</v>
      </c>
      <c r="EF250">
        <v>25969.6</v>
      </c>
      <c r="EG250">
        <v>30471.4</v>
      </c>
      <c r="EH250">
        <v>29846.3</v>
      </c>
      <c r="EI250">
        <v>37529.9</v>
      </c>
      <c r="EJ250">
        <v>35081.1</v>
      </c>
      <c r="EK250">
        <v>46609.6</v>
      </c>
      <c r="EL250">
        <v>44378.6</v>
      </c>
      <c r="EM250">
        <v>1.86325</v>
      </c>
      <c r="EN250">
        <v>1.86545</v>
      </c>
      <c r="EO250">
        <v>0.126757</v>
      </c>
      <c r="EP250">
        <v>0</v>
      </c>
      <c r="EQ250">
        <v>25.427</v>
      </c>
      <c r="ER250">
        <v>999.9</v>
      </c>
      <c r="ES250">
        <v>51.4</v>
      </c>
      <c r="ET250">
        <v>32.8</v>
      </c>
      <c r="EU250">
        <v>28.4851</v>
      </c>
      <c r="EV250">
        <v>63.4831</v>
      </c>
      <c r="EW250">
        <v>22.2837</v>
      </c>
      <c r="EX250">
        <v>1</v>
      </c>
      <c r="EY250">
        <v>0.0398704</v>
      </c>
      <c r="EZ250">
        <v>0.992889</v>
      </c>
      <c r="FA250">
        <v>20.1955</v>
      </c>
      <c r="FB250">
        <v>5.22987</v>
      </c>
      <c r="FC250">
        <v>11.9686</v>
      </c>
      <c r="FD250">
        <v>4.97065</v>
      </c>
      <c r="FE250">
        <v>3.2894</v>
      </c>
      <c r="FF250">
        <v>9999</v>
      </c>
      <c r="FG250">
        <v>9999</v>
      </c>
      <c r="FH250">
        <v>9999</v>
      </c>
      <c r="FI250">
        <v>999.9</v>
      </c>
      <c r="FJ250">
        <v>4.97329</v>
      </c>
      <c r="FK250">
        <v>1.87775</v>
      </c>
      <c r="FL250">
        <v>1.87588</v>
      </c>
      <c r="FM250">
        <v>1.87869</v>
      </c>
      <c r="FN250">
        <v>1.87535</v>
      </c>
      <c r="FO250">
        <v>1.87897</v>
      </c>
      <c r="FP250">
        <v>1.87604</v>
      </c>
      <c r="FQ250">
        <v>1.87723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4.235</v>
      </c>
      <c r="GF250">
        <v>0.1512</v>
      </c>
      <c r="GG250">
        <v>1.980127088967289</v>
      </c>
      <c r="GH250">
        <v>0.004464845493714084</v>
      </c>
      <c r="GI250">
        <v>-1.851990653405736E-06</v>
      </c>
      <c r="GJ250">
        <v>4.605754946189831E-10</v>
      </c>
      <c r="GK250">
        <v>0.1512217802843656</v>
      </c>
      <c r="GL250">
        <v>0</v>
      </c>
      <c r="GM250">
        <v>0</v>
      </c>
      <c r="GN250">
        <v>0</v>
      </c>
      <c r="GO250">
        <v>-0</v>
      </c>
      <c r="GP250">
        <v>2086</v>
      </c>
      <c r="GQ250">
        <v>1</v>
      </c>
      <c r="GR250">
        <v>13</v>
      </c>
      <c r="GS250">
        <v>247814.1</v>
      </c>
      <c r="GT250">
        <v>25689.7</v>
      </c>
      <c r="GU250">
        <v>1.69067</v>
      </c>
      <c r="GV250">
        <v>2.54272</v>
      </c>
      <c r="GW250">
        <v>1.39893</v>
      </c>
      <c r="GX250">
        <v>2.36084</v>
      </c>
      <c r="GY250">
        <v>1.44897</v>
      </c>
      <c r="GZ250">
        <v>2.4646</v>
      </c>
      <c r="HA250">
        <v>40.3745</v>
      </c>
      <c r="HB250">
        <v>23.7986</v>
      </c>
      <c r="HC250">
        <v>18</v>
      </c>
      <c r="HD250">
        <v>491.005</v>
      </c>
      <c r="HE250">
        <v>464.049</v>
      </c>
      <c r="HF250">
        <v>23.7818</v>
      </c>
      <c r="HG250">
        <v>27.5601</v>
      </c>
      <c r="HH250">
        <v>29.9996</v>
      </c>
      <c r="HI250">
        <v>27.4881</v>
      </c>
      <c r="HJ250">
        <v>27.5776</v>
      </c>
      <c r="HK250">
        <v>33.9138</v>
      </c>
      <c r="HL250">
        <v>26.934</v>
      </c>
      <c r="HM250">
        <v>100</v>
      </c>
      <c r="HN250">
        <v>23.7896</v>
      </c>
      <c r="HO250">
        <v>708.003</v>
      </c>
      <c r="HP250">
        <v>23.9143</v>
      </c>
      <c r="HQ250">
        <v>100.731</v>
      </c>
      <c r="HR250">
        <v>102.052</v>
      </c>
    </row>
    <row r="251" spans="1:226">
      <c r="A251">
        <v>235</v>
      </c>
      <c r="B251">
        <v>1679336912.6</v>
      </c>
      <c r="C251">
        <v>4318.5</v>
      </c>
      <c r="D251" t="s">
        <v>830</v>
      </c>
      <c r="E251" t="s">
        <v>831</v>
      </c>
      <c r="F251">
        <v>5</v>
      </c>
      <c r="G251" t="s">
        <v>353</v>
      </c>
      <c r="H251" t="s">
        <v>555</v>
      </c>
      <c r="I251">
        <v>1679336904.814285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709.0770222270401</v>
      </c>
      <c r="AK251">
        <v>689.2037212121209</v>
      </c>
      <c r="AL251">
        <v>3.408447757730524</v>
      </c>
      <c r="AM251">
        <v>64.23240901934058</v>
      </c>
      <c r="AN251">
        <f>(AP251 - AO251 + BO251*1E3/(8.314*(BQ251+273.15)) * AR251/BN251 * AQ251) * BN251/(100*BB251) * 1000/(1000 - AP251)</f>
        <v>0</v>
      </c>
      <c r="AO251">
        <v>23.88495188588744</v>
      </c>
      <c r="AP251">
        <v>24.06899230769232</v>
      </c>
      <c r="AQ251">
        <v>-5.178402905501224E-05</v>
      </c>
      <c r="AR251">
        <v>100.33</v>
      </c>
      <c r="AS251">
        <v>6</v>
      </c>
      <c r="AT251">
        <v>1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2.18</v>
      </c>
      <c r="BC251">
        <v>0.5</v>
      </c>
      <c r="BD251" t="s">
        <v>355</v>
      </c>
      <c r="BE251">
        <v>2</v>
      </c>
      <c r="BF251" t="b">
        <v>1</v>
      </c>
      <c r="BG251">
        <v>1679336904.814285</v>
      </c>
      <c r="BH251">
        <v>648.4903214285714</v>
      </c>
      <c r="BI251">
        <v>675.5760357142856</v>
      </c>
      <c r="BJ251">
        <v>24.07293571428571</v>
      </c>
      <c r="BK251">
        <v>23.88591785714286</v>
      </c>
      <c r="BL251">
        <v>644.2793928571427</v>
      </c>
      <c r="BM251">
        <v>23.92171428571428</v>
      </c>
      <c r="BN251">
        <v>500.0311428571428</v>
      </c>
      <c r="BO251">
        <v>90.13927857142858</v>
      </c>
      <c r="BP251">
        <v>0.09988939285714286</v>
      </c>
      <c r="BQ251">
        <v>26.08552857142858</v>
      </c>
      <c r="BR251">
        <v>27.50509285714285</v>
      </c>
      <c r="BS251">
        <v>999.9000000000002</v>
      </c>
      <c r="BT251">
        <v>0</v>
      </c>
      <c r="BU251">
        <v>0</v>
      </c>
      <c r="BV251">
        <v>10004.88571428572</v>
      </c>
      <c r="BW251">
        <v>0</v>
      </c>
      <c r="BX251">
        <v>2.632260357142858</v>
      </c>
      <c r="BY251">
        <v>-27.08566785714286</v>
      </c>
      <c r="BZ251">
        <v>664.4863214285715</v>
      </c>
      <c r="CA251">
        <v>692.1075357142856</v>
      </c>
      <c r="CB251">
        <v>0.18701525</v>
      </c>
      <c r="CC251">
        <v>675.5760357142856</v>
      </c>
      <c r="CD251">
        <v>23.88591785714286</v>
      </c>
      <c r="CE251">
        <v>2.169917142857142</v>
      </c>
      <c r="CF251">
        <v>2.15306</v>
      </c>
      <c r="CG251">
        <v>18.74192142857143</v>
      </c>
      <c r="CH251">
        <v>18.61725714285715</v>
      </c>
      <c r="CI251">
        <v>2000.058214285715</v>
      </c>
      <c r="CJ251">
        <v>0.97999775</v>
      </c>
      <c r="CK251">
        <v>0.020001925</v>
      </c>
      <c r="CL251">
        <v>0</v>
      </c>
      <c r="CM251">
        <v>2.052460714285715</v>
      </c>
      <c r="CN251">
        <v>0</v>
      </c>
      <c r="CO251">
        <v>2875.502857142857</v>
      </c>
      <c r="CP251">
        <v>17338.70357142857</v>
      </c>
      <c r="CQ251">
        <v>37.75646428571428</v>
      </c>
      <c r="CR251">
        <v>38.43257142857142</v>
      </c>
      <c r="CS251">
        <v>37.31885714285714</v>
      </c>
      <c r="CT251">
        <v>36.63814285714285</v>
      </c>
      <c r="CU251">
        <v>36.86367857142857</v>
      </c>
      <c r="CV251">
        <v>1960.055714285714</v>
      </c>
      <c r="CW251">
        <v>40.0025</v>
      </c>
      <c r="CX251">
        <v>0</v>
      </c>
      <c r="CY251">
        <v>1679336940.9</v>
      </c>
      <c r="CZ251">
        <v>0</v>
      </c>
      <c r="DA251">
        <v>0</v>
      </c>
      <c r="DB251" t="s">
        <v>356</v>
      </c>
      <c r="DC251">
        <v>1664468064.5</v>
      </c>
      <c r="DD251">
        <v>1677795524</v>
      </c>
      <c r="DE251">
        <v>0</v>
      </c>
      <c r="DF251">
        <v>-0.419</v>
      </c>
      <c r="DG251">
        <v>-0.001</v>
      </c>
      <c r="DH251">
        <v>3.097</v>
      </c>
      <c r="DI251">
        <v>0.268</v>
      </c>
      <c r="DJ251">
        <v>400</v>
      </c>
      <c r="DK251">
        <v>24</v>
      </c>
      <c r="DL251">
        <v>0.15</v>
      </c>
      <c r="DM251">
        <v>0.13</v>
      </c>
      <c r="DN251">
        <v>-26.97034634146341</v>
      </c>
      <c r="DO251">
        <v>-2.489057142857188</v>
      </c>
      <c r="DP251">
        <v>0.3211618512241718</v>
      </c>
      <c r="DQ251">
        <v>0</v>
      </c>
      <c r="DR251">
        <v>0.1935875121951219</v>
      </c>
      <c r="DS251">
        <v>-0.1095307735191637</v>
      </c>
      <c r="DT251">
        <v>0.01169263449235468</v>
      </c>
      <c r="DU251">
        <v>0</v>
      </c>
      <c r="DV251">
        <v>0</v>
      </c>
      <c r="DW251">
        <v>2</v>
      </c>
      <c r="DX251" t="s">
        <v>363</v>
      </c>
      <c r="DY251">
        <v>2.9788</v>
      </c>
      <c r="DZ251">
        <v>2.72841</v>
      </c>
      <c r="EA251">
        <v>0.119959</v>
      </c>
      <c r="EB251">
        <v>0.124553</v>
      </c>
      <c r="EC251">
        <v>0.107367</v>
      </c>
      <c r="ED251">
        <v>0.107068</v>
      </c>
      <c r="EE251">
        <v>26347.2</v>
      </c>
      <c r="EF251">
        <v>25908.7</v>
      </c>
      <c r="EG251">
        <v>30471.9</v>
      </c>
      <c r="EH251">
        <v>29846.4</v>
      </c>
      <c r="EI251">
        <v>37530.6</v>
      </c>
      <c r="EJ251">
        <v>35081.7</v>
      </c>
      <c r="EK251">
        <v>46610.6</v>
      </c>
      <c r="EL251">
        <v>44378.6</v>
      </c>
      <c r="EM251">
        <v>1.86332</v>
      </c>
      <c r="EN251">
        <v>1.8655</v>
      </c>
      <c r="EO251">
        <v>0.126854</v>
      </c>
      <c r="EP251">
        <v>0</v>
      </c>
      <c r="EQ251">
        <v>25.4273</v>
      </c>
      <c r="ER251">
        <v>999.9</v>
      </c>
      <c r="ES251">
        <v>51.4</v>
      </c>
      <c r="ET251">
        <v>32.8</v>
      </c>
      <c r="EU251">
        <v>28.4867</v>
      </c>
      <c r="EV251">
        <v>63.7631</v>
      </c>
      <c r="EW251">
        <v>22.3918</v>
      </c>
      <c r="EX251">
        <v>1</v>
      </c>
      <c r="EY251">
        <v>0.0394614</v>
      </c>
      <c r="EZ251">
        <v>0.9413859999999999</v>
      </c>
      <c r="FA251">
        <v>20.1959</v>
      </c>
      <c r="FB251">
        <v>5.23077</v>
      </c>
      <c r="FC251">
        <v>11.9686</v>
      </c>
      <c r="FD251">
        <v>4.9708</v>
      </c>
      <c r="FE251">
        <v>3.2895</v>
      </c>
      <c r="FF251">
        <v>9999</v>
      </c>
      <c r="FG251">
        <v>9999</v>
      </c>
      <c r="FH251">
        <v>9999</v>
      </c>
      <c r="FI251">
        <v>999.9</v>
      </c>
      <c r="FJ251">
        <v>4.97332</v>
      </c>
      <c r="FK251">
        <v>1.87775</v>
      </c>
      <c r="FL251">
        <v>1.8759</v>
      </c>
      <c r="FM251">
        <v>1.87866</v>
      </c>
      <c r="FN251">
        <v>1.87534</v>
      </c>
      <c r="FO251">
        <v>1.87897</v>
      </c>
      <c r="FP251">
        <v>1.87605</v>
      </c>
      <c r="FQ251">
        <v>1.8772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4.279</v>
      </c>
      <c r="GF251">
        <v>0.1513</v>
      </c>
      <c r="GG251">
        <v>1.980127088967289</v>
      </c>
      <c r="GH251">
        <v>0.004464845493714084</v>
      </c>
      <c r="GI251">
        <v>-1.851990653405736E-06</v>
      </c>
      <c r="GJ251">
        <v>4.605754946189831E-10</v>
      </c>
      <c r="GK251">
        <v>0.1512217802843656</v>
      </c>
      <c r="GL251">
        <v>0</v>
      </c>
      <c r="GM251">
        <v>0</v>
      </c>
      <c r="GN251">
        <v>0</v>
      </c>
      <c r="GO251">
        <v>-0</v>
      </c>
      <c r="GP251">
        <v>2086</v>
      </c>
      <c r="GQ251">
        <v>1</v>
      </c>
      <c r="GR251">
        <v>13</v>
      </c>
      <c r="GS251">
        <v>247814.1</v>
      </c>
      <c r="GT251">
        <v>25689.8</v>
      </c>
      <c r="GU251">
        <v>1.72241</v>
      </c>
      <c r="GV251">
        <v>2.55371</v>
      </c>
      <c r="GW251">
        <v>1.39893</v>
      </c>
      <c r="GX251">
        <v>2.36084</v>
      </c>
      <c r="GY251">
        <v>1.44897</v>
      </c>
      <c r="GZ251">
        <v>2.50122</v>
      </c>
      <c r="HA251">
        <v>40.4</v>
      </c>
      <c r="HB251">
        <v>23.7898</v>
      </c>
      <c r="HC251">
        <v>18</v>
      </c>
      <c r="HD251">
        <v>491.014</v>
      </c>
      <c r="HE251">
        <v>464.044</v>
      </c>
      <c r="HF251">
        <v>23.7784</v>
      </c>
      <c r="HG251">
        <v>27.5554</v>
      </c>
      <c r="HH251">
        <v>29.9997</v>
      </c>
      <c r="HI251">
        <v>27.4834</v>
      </c>
      <c r="HJ251">
        <v>27.573</v>
      </c>
      <c r="HK251">
        <v>34.5262</v>
      </c>
      <c r="HL251">
        <v>26.934</v>
      </c>
      <c r="HM251">
        <v>100</v>
      </c>
      <c r="HN251">
        <v>23.7886</v>
      </c>
      <c r="HO251">
        <v>721.378</v>
      </c>
      <c r="HP251">
        <v>23.9148</v>
      </c>
      <c r="HQ251">
        <v>100.733</v>
      </c>
      <c r="HR251">
        <v>102.052</v>
      </c>
    </row>
    <row r="252" spans="1:226">
      <c r="A252">
        <v>236</v>
      </c>
      <c r="B252">
        <v>1679336917.6</v>
      </c>
      <c r="C252">
        <v>4323.5</v>
      </c>
      <c r="D252" t="s">
        <v>832</v>
      </c>
      <c r="E252" t="s">
        <v>833</v>
      </c>
      <c r="F252">
        <v>5</v>
      </c>
      <c r="G252" t="s">
        <v>353</v>
      </c>
      <c r="H252" t="s">
        <v>555</v>
      </c>
      <c r="I252">
        <v>1679336910.1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726.2610330504763</v>
      </c>
      <c r="AK252">
        <v>706.2882424242422</v>
      </c>
      <c r="AL252">
        <v>3.416943630807926</v>
      </c>
      <c r="AM252">
        <v>64.23240901934058</v>
      </c>
      <c r="AN252">
        <f>(AP252 - AO252 + BO252*1E3/(8.314*(BQ252+273.15)) * AR252/BN252 * AQ252) * BN252/(100*BB252) * 1000/(1000 - AP252)</f>
        <v>0</v>
      </c>
      <c r="AO252">
        <v>23.88173830056278</v>
      </c>
      <c r="AP252">
        <v>24.06610879120882</v>
      </c>
      <c r="AQ252">
        <v>-2.823624239010495E-05</v>
      </c>
      <c r="AR252">
        <v>100.33</v>
      </c>
      <c r="AS252">
        <v>5</v>
      </c>
      <c r="AT252">
        <v>1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2.18</v>
      </c>
      <c r="BC252">
        <v>0.5</v>
      </c>
      <c r="BD252" t="s">
        <v>355</v>
      </c>
      <c r="BE252">
        <v>2</v>
      </c>
      <c r="BF252" t="b">
        <v>1</v>
      </c>
      <c r="BG252">
        <v>1679336910.1</v>
      </c>
      <c r="BH252">
        <v>665.9801111111111</v>
      </c>
      <c r="BI252">
        <v>693.3297407407406</v>
      </c>
      <c r="BJ252">
        <v>24.068</v>
      </c>
      <c r="BK252">
        <v>23.88357407407408</v>
      </c>
      <c r="BL252">
        <v>661.7231851851852</v>
      </c>
      <c r="BM252">
        <v>23.91677037037037</v>
      </c>
      <c r="BN252">
        <v>500.0356296296296</v>
      </c>
      <c r="BO252">
        <v>90.13881851851855</v>
      </c>
      <c r="BP252">
        <v>0.1000212222222222</v>
      </c>
      <c r="BQ252">
        <v>26.0834962962963</v>
      </c>
      <c r="BR252">
        <v>27.50357037037037</v>
      </c>
      <c r="BS252">
        <v>999.9000000000001</v>
      </c>
      <c r="BT252">
        <v>0</v>
      </c>
      <c r="BU252">
        <v>0</v>
      </c>
      <c r="BV252">
        <v>9994.512592592593</v>
      </c>
      <c r="BW252">
        <v>0</v>
      </c>
      <c r="BX252">
        <v>2.704417037037036</v>
      </c>
      <c r="BY252">
        <v>-27.34967037037038</v>
      </c>
      <c r="BZ252">
        <v>682.404111111111</v>
      </c>
      <c r="CA252">
        <v>710.294037037037</v>
      </c>
      <c r="CB252">
        <v>0.1844228148148148</v>
      </c>
      <c r="CC252">
        <v>693.3297407407406</v>
      </c>
      <c r="CD252">
        <v>23.88357407407408</v>
      </c>
      <c r="CE252">
        <v>2.169461111111111</v>
      </c>
      <c r="CF252">
        <v>2.152836666666667</v>
      </c>
      <c r="CG252">
        <v>18.73855925925926</v>
      </c>
      <c r="CH252">
        <v>18.6156037037037</v>
      </c>
      <c r="CI252">
        <v>2000.018518518519</v>
      </c>
      <c r="CJ252">
        <v>0.9799976666666667</v>
      </c>
      <c r="CK252">
        <v>0.02000201111111111</v>
      </c>
      <c r="CL252">
        <v>0</v>
      </c>
      <c r="CM252">
        <v>2.013581481481481</v>
      </c>
      <c r="CN252">
        <v>0</v>
      </c>
      <c r="CO252">
        <v>2875.294814814815</v>
      </c>
      <c r="CP252">
        <v>17338.37407407407</v>
      </c>
      <c r="CQ252">
        <v>37.80996296296296</v>
      </c>
      <c r="CR252">
        <v>38.43011111111111</v>
      </c>
      <c r="CS252">
        <v>37.29825925925926</v>
      </c>
      <c r="CT252">
        <v>36.6062962962963</v>
      </c>
      <c r="CU252">
        <v>36.85633333333333</v>
      </c>
      <c r="CV252">
        <v>1960.017037037037</v>
      </c>
      <c r="CW252">
        <v>40.00148148148148</v>
      </c>
      <c r="CX252">
        <v>0</v>
      </c>
      <c r="CY252">
        <v>1679336945.7</v>
      </c>
      <c r="CZ252">
        <v>0</v>
      </c>
      <c r="DA252">
        <v>0</v>
      </c>
      <c r="DB252" t="s">
        <v>356</v>
      </c>
      <c r="DC252">
        <v>1664468064.5</v>
      </c>
      <c r="DD252">
        <v>1677795524</v>
      </c>
      <c r="DE252">
        <v>0</v>
      </c>
      <c r="DF252">
        <v>-0.419</v>
      </c>
      <c r="DG252">
        <v>-0.001</v>
      </c>
      <c r="DH252">
        <v>3.097</v>
      </c>
      <c r="DI252">
        <v>0.268</v>
      </c>
      <c r="DJ252">
        <v>400</v>
      </c>
      <c r="DK252">
        <v>24</v>
      </c>
      <c r="DL252">
        <v>0.15</v>
      </c>
      <c r="DM252">
        <v>0.13</v>
      </c>
      <c r="DN252">
        <v>-27.1850625</v>
      </c>
      <c r="DO252">
        <v>-2.988701313320815</v>
      </c>
      <c r="DP252">
        <v>0.3087971605176285</v>
      </c>
      <c r="DQ252">
        <v>0</v>
      </c>
      <c r="DR252">
        <v>0.186502225</v>
      </c>
      <c r="DS252">
        <v>-0.02658190243902486</v>
      </c>
      <c r="DT252">
        <v>0.004270691773515739</v>
      </c>
      <c r="DU252">
        <v>1</v>
      </c>
      <c r="DV252">
        <v>1</v>
      </c>
      <c r="DW252">
        <v>2</v>
      </c>
      <c r="DX252" t="s">
        <v>410</v>
      </c>
      <c r="DY252">
        <v>2.97894</v>
      </c>
      <c r="DZ252">
        <v>2.72837</v>
      </c>
      <c r="EA252">
        <v>0.121991</v>
      </c>
      <c r="EB252">
        <v>0.126547</v>
      </c>
      <c r="EC252">
        <v>0.107369</v>
      </c>
      <c r="ED252">
        <v>0.107068</v>
      </c>
      <c r="EE252">
        <v>26286.7</v>
      </c>
      <c r="EF252">
        <v>25850</v>
      </c>
      <c r="EG252">
        <v>30472.1</v>
      </c>
      <c r="EH252">
        <v>29846.7</v>
      </c>
      <c r="EI252">
        <v>37531</v>
      </c>
      <c r="EJ252">
        <v>35082.3</v>
      </c>
      <c r="EK252">
        <v>46611.1</v>
      </c>
      <c r="EL252">
        <v>44379.1</v>
      </c>
      <c r="EM252">
        <v>1.86355</v>
      </c>
      <c r="EN252">
        <v>1.86543</v>
      </c>
      <c r="EO252">
        <v>0.12745</v>
      </c>
      <c r="EP252">
        <v>0</v>
      </c>
      <c r="EQ252">
        <v>25.4286</v>
      </c>
      <c r="ER252">
        <v>999.9</v>
      </c>
      <c r="ES252">
        <v>51.4</v>
      </c>
      <c r="ET252">
        <v>32.8</v>
      </c>
      <c r="EU252">
        <v>28.4848</v>
      </c>
      <c r="EV252">
        <v>63.7731</v>
      </c>
      <c r="EW252">
        <v>22.4559</v>
      </c>
      <c r="EX252">
        <v>1</v>
      </c>
      <c r="EY252">
        <v>0.0391641</v>
      </c>
      <c r="EZ252">
        <v>0.924918</v>
      </c>
      <c r="FA252">
        <v>20.1961</v>
      </c>
      <c r="FB252">
        <v>5.23002</v>
      </c>
      <c r="FC252">
        <v>11.9692</v>
      </c>
      <c r="FD252">
        <v>4.9704</v>
      </c>
      <c r="FE252">
        <v>3.28945</v>
      </c>
      <c r="FF252">
        <v>9999</v>
      </c>
      <c r="FG252">
        <v>9999</v>
      </c>
      <c r="FH252">
        <v>9999</v>
      </c>
      <c r="FI252">
        <v>999.9</v>
      </c>
      <c r="FJ252">
        <v>4.97335</v>
      </c>
      <c r="FK252">
        <v>1.87775</v>
      </c>
      <c r="FL252">
        <v>1.87586</v>
      </c>
      <c r="FM252">
        <v>1.87866</v>
      </c>
      <c r="FN252">
        <v>1.87532</v>
      </c>
      <c r="FO252">
        <v>1.87897</v>
      </c>
      <c r="FP252">
        <v>1.87601</v>
      </c>
      <c r="FQ252">
        <v>1.87716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4.322</v>
      </c>
      <c r="GF252">
        <v>0.1513</v>
      </c>
      <c r="GG252">
        <v>1.980127088967289</v>
      </c>
      <c r="GH252">
        <v>0.004464845493714084</v>
      </c>
      <c r="GI252">
        <v>-1.851990653405736E-06</v>
      </c>
      <c r="GJ252">
        <v>4.605754946189831E-10</v>
      </c>
      <c r="GK252">
        <v>0.1512217802843656</v>
      </c>
      <c r="GL252">
        <v>0</v>
      </c>
      <c r="GM252">
        <v>0</v>
      </c>
      <c r="GN252">
        <v>0</v>
      </c>
      <c r="GO252">
        <v>-0</v>
      </c>
      <c r="GP252">
        <v>2086</v>
      </c>
      <c r="GQ252">
        <v>1</v>
      </c>
      <c r="GR252">
        <v>13</v>
      </c>
      <c r="GS252">
        <v>247814.2</v>
      </c>
      <c r="GT252">
        <v>25689.9</v>
      </c>
      <c r="GU252">
        <v>1.75537</v>
      </c>
      <c r="GV252">
        <v>2.55371</v>
      </c>
      <c r="GW252">
        <v>1.39893</v>
      </c>
      <c r="GX252">
        <v>2.36084</v>
      </c>
      <c r="GY252">
        <v>1.44897</v>
      </c>
      <c r="GZ252">
        <v>2.40845</v>
      </c>
      <c r="HA252">
        <v>40.3745</v>
      </c>
      <c r="HB252">
        <v>23.781</v>
      </c>
      <c r="HC252">
        <v>18</v>
      </c>
      <c r="HD252">
        <v>491.107</v>
      </c>
      <c r="HE252">
        <v>463.958</v>
      </c>
      <c r="HF252">
        <v>23.7813</v>
      </c>
      <c r="HG252">
        <v>27.5507</v>
      </c>
      <c r="HH252">
        <v>29.9997</v>
      </c>
      <c r="HI252">
        <v>27.4787</v>
      </c>
      <c r="HJ252">
        <v>27.5683</v>
      </c>
      <c r="HK252">
        <v>35.2162</v>
      </c>
      <c r="HL252">
        <v>26.934</v>
      </c>
      <c r="HM252">
        <v>100</v>
      </c>
      <c r="HN252">
        <v>23.7859</v>
      </c>
      <c r="HO252">
        <v>741.438</v>
      </c>
      <c r="HP252">
        <v>23.916</v>
      </c>
      <c r="HQ252">
        <v>100.734</v>
      </c>
      <c r="HR252">
        <v>102.053</v>
      </c>
    </row>
    <row r="253" spans="1:226">
      <c r="A253">
        <v>237</v>
      </c>
      <c r="B253">
        <v>1679336922.6</v>
      </c>
      <c r="C253">
        <v>4328.5</v>
      </c>
      <c r="D253" t="s">
        <v>834</v>
      </c>
      <c r="E253" t="s">
        <v>835</v>
      </c>
      <c r="F253">
        <v>5</v>
      </c>
      <c r="G253" t="s">
        <v>353</v>
      </c>
      <c r="H253" t="s">
        <v>555</v>
      </c>
      <c r="I253">
        <v>1679336914.814285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743.5097583315701</v>
      </c>
      <c r="AK253">
        <v>723.405812121212</v>
      </c>
      <c r="AL253">
        <v>3.426021098733476</v>
      </c>
      <c r="AM253">
        <v>64.23240901934058</v>
      </c>
      <c r="AN253">
        <f>(AP253 - AO253 + BO253*1E3/(8.314*(BQ253+273.15)) * AR253/BN253 * AQ253) * BN253/(100*BB253) * 1000/(1000 - AP253)</f>
        <v>0</v>
      </c>
      <c r="AO253">
        <v>23.8809544274459</v>
      </c>
      <c r="AP253">
        <v>24.06986153846156</v>
      </c>
      <c r="AQ253">
        <v>3.437444445323847E-05</v>
      </c>
      <c r="AR253">
        <v>100.33</v>
      </c>
      <c r="AS253">
        <v>6</v>
      </c>
      <c r="AT253">
        <v>1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2.18</v>
      </c>
      <c r="BC253">
        <v>0.5</v>
      </c>
      <c r="BD253" t="s">
        <v>355</v>
      </c>
      <c r="BE253">
        <v>2</v>
      </c>
      <c r="BF253" t="b">
        <v>1</v>
      </c>
      <c r="BG253">
        <v>1679336914.814285</v>
      </c>
      <c r="BH253">
        <v>681.6716785714286</v>
      </c>
      <c r="BI253">
        <v>709.1658928571427</v>
      </c>
      <c r="BJ253">
        <v>24.06760357142857</v>
      </c>
      <c r="BK253">
        <v>23.88170714285714</v>
      </c>
      <c r="BL253">
        <v>677.3739642857144</v>
      </c>
      <c r="BM253">
        <v>23.91637142857143</v>
      </c>
      <c r="BN253">
        <v>500.0429285714285</v>
      </c>
      <c r="BO253">
        <v>90.13895000000001</v>
      </c>
      <c r="BP253">
        <v>0.1000597785714286</v>
      </c>
      <c r="BQ253">
        <v>26.08278928571429</v>
      </c>
      <c r="BR253">
        <v>27.50728928571429</v>
      </c>
      <c r="BS253">
        <v>999.9000000000002</v>
      </c>
      <c r="BT253">
        <v>0</v>
      </c>
      <c r="BU253">
        <v>0</v>
      </c>
      <c r="BV253">
        <v>10000.41928571429</v>
      </c>
      <c r="BW253">
        <v>0</v>
      </c>
      <c r="BX253">
        <v>2.550745</v>
      </c>
      <c r="BY253">
        <v>-27.49439642857143</v>
      </c>
      <c r="BZ253">
        <v>698.4823571428572</v>
      </c>
      <c r="CA253">
        <v>726.5163214285714</v>
      </c>
      <c r="CB253">
        <v>0.1858876785714286</v>
      </c>
      <c r="CC253">
        <v>709.1658928571427</v>
      </c>
      <c r="CD253">
        <v>23.88170714285714</v>
      </c>
      <c r="CE253">
        <v>2.169427857142857</v>
      </c>
      <c r="CF253">
        <v>2.152672142857143</v>
      </c>
      <c r="CG253">
        <v>18.73832142857143</v>
      </c>
      <c r="CH253">
        <v>18.614375</v>
      </c>
      <c r="CI253">
        <v>1999.982142857143</v>
      </c>
      <c r="CJ253">
        <v>0.9799975357142857</v>
      </c>
      <c r="CK253">
        <v>0.02000214642857143</v>
      </c>
      <c r="CL253">
        <v>0</v>
      </c>
      <c r="CM253">
        <v>2.060610714285715</v>
      </c>
      <c r="CN253">
        <v>0</v>
      </c>
      <c r="CO253">
        <v>2875.065</v>
      </c>
      <c r="CP253">
        <v>17338.075</v>
      </c>
      <c r="CQ253">
        <v>37.80553571428571</v>
      </c>
      <c r="CR253">
        <v>38.43035714285713</v>
      </c>
      <c r="CS253">
        <v>37.28760714285714</v>
      </c>
      <c r="CT253">
        <v>36.60696428571428</v>
      </c>
      <c r="CU253">
        <v>36.86364285714286</v>
      </c>
      <c r="CV253">
        <v>1959.981428571429</v>
      </c>
      <c r="CW253">
        <v>40.00071428571429</v>
      </c>
      <c r="CX253">
        <v>0</v>
      </c>
      <c r="CY253">
        <v>1679336950.5</v>
      </c>
      <c r="CZ253">
        <v>0</v>
      </c>
      <c r="DA253">
        <v>0</v>
      </c>
      <c r="DB253" t="s">
        <v>356</v>
      </c>
      <c r="DC253">
        <v>1664468064.5</v>
      </c>
      <c r="DD253">
        <v>1677795524</v>
      </c>
      <c r="DE253">
        <v>0</v>
      </c>
      <c r="DF253">
        <v>-0.419</v>
      </c>
      <c r="DG253">
        <v>-0.001</v>
      </c>
      <c r="DH253">
        <v>3.097</v>
      </c>
      <c r="DI253">
        <v>0.268</v>
      </c>
      <c r="DJ253">
        <v>400</v>
      </c>
      <c r="DK253">
        <v>24</v>
      </c>
      <c r="DL253">
        <v>0.15</v>
      </c>
      <c r="DM253">
        <v>0.13</v>
      </c>
      <c r="DN253">
        <v>-27.36786</v>
      </c>
      <c r="DO253">
        <v>-1.936347467166907</v>
      </c>
      <c r="DP253">
        <v>0.2049851053125567</v>
      </c>
      <c r="DQ253">
        <v>0</v>
      </c>
      <c r="DR253">
        <v>0.185388075</v>
      </c>
      <c r="DS253">
        <v>0.01128133958724137</v>
      </c>
      <c r="DT253">
        <v>0.002281365483515302</v>
      </c>
      <c r="DU253">
        <v>1</v>
      </c>
      <c r="DV253">
        <v>1</v>
      </c>
      <c r="DW253">
        <v>2</v>
      </c>
      <c r="DX253" t="s">
        <v>410</v>
      </c>
      <c r="DY253">
        <v>2.97892</v>
      </c>
      <c r="DZ253">
        <v>2.72848</v>
      </c>
      <c r="EA253">
        <v>0.123997</v>
      </c>
      <c r="EB253">
        <v>0.12856</v>
      </c>
      <c r="EC253">
        <v>0.107374</v>
      </c>
      <c r="ED253">
        <v>0.107063</v>
      </c>
      <c r="EE253">
        <v>26226.6</v>
      </c>
      <c r="EF253">
        <v>25790.6</v>
      </c>
      <c r="EG253">
        <v>30472.1</v>
      </c>
      <c r="EH253">
        <v>29846.9</v>
      </c>
      <c r="EI253">
        <v>37530.7</v>
      </c>
      <c r="EJ253">
        <v>35083</v>
      </c>
      <c r="EK253">
        <v>46610.8</v>
      </c>
      <c r="EL253">
        <v>44379.7</v>
      </c>
      <c r="EM253">
        <v>1.86343</v>
      </c>
      <c r="EN253">
        <v>1.86558</v>
      </c>
      <c r="EO253">
        <v>0.127725</v>
      </c>
      <c r="EP253">
        <v>0</v>
      </c>
      <c r="EQ253">
        <v>25.4294</v>
      </c>
      <c r="ER253">
        <v>999.9</v>
      </c>
      <c r="ES253">
        <v>51.4</v>
      </c>
      <c r="ET253">
        <v>32.8</v>
      </c>
      <c r="EU253">
        <v>28.4849</v>
      </c>
      <c r="EV253">
        <v>63.2131</v>
      </c>
      <c r="EW253">
        <v>22.1955</v>
      </c>
      <c r="EX253">
        <v>1</v>
      </c>
      <c r="EY253">
        <v>0.0389787</v>
      </c>
      <c r="EZ253">
        <v>0.952576</v>
      </c>
      <c r="FA253">
        <v>20.196</v>
      </c>
      <c r="FB253">
        <v>5.23062</v>
      </c>
      <c r="FC253">
        <v>11.9692</v>
      </c>
      <c r="FD253">
        <v>4.97085</v>
      </c>
      <c r="FE253">
        <v>3.28953</v>
      </c>
      <c r="FF253">
        <v>9999</v>
      </c>
      <c r="FG253">
        <v>9999</v>
      </c>
      <c r="FH253">
        <v>9999</v>
      </c>
      <c r="FI253">
        <v>999.9</v>
      </c>
      <c r="FJ253">
        <v>4.97327</v>
      </c>
      <c r="FK253">
        <v>1.87778</v>
      </c>
      <c r="FL253">
        <v>1.87592</v>
      </c>
      <c r="FM253">
        <v>1.87877</v>
      </c>
      <c r="FN253">
        <v>1.87543</v>
      </c>
      <c r="FO253">
        <v>1.87898</v>
      </c>
      <c r="FP253">
        <v>1.87607</v>
      </c>
      <c r="FQ253">
        <v>1.87728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4.364</v>
      </c>
      <c r="GF253">
        <v>0.1512</v>
      </c>
      <c r="GG253">
        <v>1.980127088967289</v>
      </c>
      <c r="GH253">
        <v>0.004464845493714084</v>
      </c>
      <c r="GI253">
        <v>-1.851990653405736E-06</v>
      </c>
      <c r="GJ253">
        <v>4.605754946189831E-10</v>
      </c>
      <c r="GK253">
        <v>0.1512217802843656</v>
      </c>
      <c r="GL253">
        <v>0</v>
      </c>
      <c r="GM253">
        <v>0</v>
      </c>
      <c r="GN253">
        <v>0</v>
      </c>
      <c r="GO253">
        <v>-0</v>
      </c>
      <c r="GP253">
        <v>2086</v>
      </c>
      <c r="GQ253">
        <v>1</v>
      </c>
      <c r="GR253">
        <v>13</v>
      </c>
      <c r="GS253">
        <v>247814.3</v>
      </c>
      <c r="GT253">
        <v>25690</v>
      </c>
      <c r="GU253">
        <v>1.78711</v>
      </c>
      <c r="GV253">
        <v>2.54517</v>
      </c>
      <c r="GW253">
        <v>1.39893</v>
      </c>
      <c r="GX253">
        <v>2.36084</v>
      </c>
      <c r="GY253">
        <v>1.44897</v>
      </c>
      <c r="GZ253">
        <v>2.51465</v>
      </c>
      <c r="HA253">
        <v>40.4</v>
      </c>
      <c r="HB253">
        <v>23.7898</v>
      </c>
      <c r="HC253">
        <v>18</v>
      </c>
      <c r="HD253">
        <v>491.006</v>
      </c>
      <c r="HE253">
        <v>464.017</v>
      </c>
      <c r="HF253">
        <v>23.7808</v>
      </c>
      <c r="HG253">
        <v>27.5464</v>
      </c>
      <c r="HH253">
        <v>29.9999</v>
      </c>
      <c r="HI253">
        <v>27.474</v>
      </c>
      <c r="HJ253">
        <v>27.5636</v>
      </c>
      <c r="HK253">
        <v>35.8218</v>
      </c>
      <c r="HL253">
        <v>26.934</v>
      </c>
      <c r="HM253">
        <v>100</v>
      </c>
      <c r="HN253">
        <v>23.7736</v>
      </c>
      <c r="HO253">
        <v>754.811</v>
      </c>
      <c r="HP253">
        <v>23.9207</v>
      </c>
      <c r="HQ253">
        <v>100.733</v>
      </c>
      <c r="HR253">
        <v>102.054</v>
      </c>
    </row>
    <row r="254" spans="1:226">
      <c r="A254">
        <v>238</v>
      </c>
      <c r="B254">
        <v>1679336927.6</v>
      </c>
      <c r="C254">
        <v>4333.5</v>
      </c>
      <c r="D254" t="s">
        <v>836</v>
      </c>
      <c r="E254" t="s">
        <v>837</v>
      </c>
      <c r="F254">
        <v>5</v>
      </c>
      <c r="G254" t="s">
        <v>353</v>
      </c>
      <c r="H254" t="s">
        <v>555</v>
      </c>
      <c r="I254">
        <v>1679336920.1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760.7164413680016</v>
      </c>
      <c r="AK254">
        <v>740.6066909090906</v>
      </c>
      <c r="AL254">
        <v>3.440962188860993</v>
      </c>
      <c r="AM254">
        <v>64.23240901934058</v>
      </c>
      <c r="AN254">
        <f>(AP254 - AO254 + BO254*1E3/(8.314*(BQ254+273.15)) * AR254/BN254 * AQ254) * BN254/(100*BB254) * 1000/(1000 - AP254)</f>
        <v>0</v>
      </c>
      <c r="AO254">
        <v>23.87953691298702</v>
      </c>
      <c r="AP254">
        <v>24.0683164835165</v>
      </c>
      <c r="AQ254">
        <v>4.094008181506981E-06</v>
      </c>
      <c r="AR254">
        <v>100.33</v>
      </c>
      <c r="AS254">
        <v>6</v>
      </c>
      <c r="AT254">
        <v>1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2.18</v>
      </c>
      <c r="BC254">
        <v>0.5</v>
      </c>
      <c r="BD254" t="s">
        <v>355</v>
      </c>
      <c r="BE254">
        <v>2</v>
      </c>
      <c r="BF254" t="b">
        <v>1</v>
      </c>
      <c r="BG254">
        <v>1679336920.1</v>
      </c>
      <c r="BH254">
        <v>699.3299999999998</v>
      </c>
      <c r="BI254">
        <v>726.927962962963</v>
      </c>
      <c r="BJ254">
        <v>24.06824814814815</v>
      </c>
      <c r="BK254">
        <v>23.88</v>
      </c>
      <c r="BL254">
        <v>694.9869259259258</v>
      </c>
      <c r="BM254">
        <v>23.91701111111111</v>
      </c>
      <c r="BN254">
        <v>500.0436666666668</v>
      </c>
      <c r="BO254">
        <v>90.13907777777777</v>
      </c>
      <c r="BP254">
        <v>0.09999458518518517</v>
      </c>
      <c r="BQ254">
        <v>26.08118518518518</v>
      </c>
      <c r="BR254">
        <v>27.51445185185185</v>
      </c>
      <c r="BS254">
        <v>999.9000000000001</v>
      </c>
      <c r="BT254">
        <v>0</v>
      </c>
      <c r="BU254">
        <v>0</v>
      </c>
      <c r="BV254">
        <v>10003.30222222222</v>
      </c>
      <c r="BW254">
        <v>0</v>
      </c>
      <c r="BX254">
        <v>2.342071111111111</v>
      </c>
      <c r="BY254">
        <v>-27.59808148148148</v>
      </c>
      <c r="BZ254">
        <v>716.5767037037037</v>
      </c>
      <c r="CA254">
        <v>744.7116296296297</v>
      </c>
      <c r="CB254">
        <v>0.1882432222222222</v>
      </c>
      <c r="CC254">
        <v>726.927962962963</v>
      </c>
      <c r="CD254">
        <v>23.88</v>
      </c>
      <c r="CE254">
        <v>2.169489259259259</v>
      </c>
      <c r="CF254">
        <v>2.152521851851852</v>
      </c>
      <c r="CG254">
        <v>18.73877777777778</v>
      </c>
      <c r="CH254">
        <v>18.61325925925926</v>
      </c>
      <c r="CI254">
        <v>1999.962222222222</v>
      </c>
      <c r="CJ254">
        <v>0.9799975555555556</v>
      </c>
      <c r="CK254">
        <v>0.02000212592592593</v>
      </c>
      <c r="CL254">
        <v>0</v>
      </c>
      <c r="CM254">
        <v>2.09652962962963</v>
      </c>
      <c r="CN254">
        <v>0</v>
      </c>
      <c r="CO254">
        <v>2874.716666666666</v>
      </c>
      <c r="CP254">
        <v>17337.90740740741</v>
      </c>
      <c r="CQ254">
        <v>37.78207407407407</v>
      </c>
      <c r="CR254">
        <v>38.42551851851852</v>
      </c>
      <c r="CS254">
        <v>37.24040740740741</v>
      </c>
      <c r="CT254">
        <v>36.59707407407407</v>
      </c>
      <c r="CU254">
        <v>36.84477777777778</v>
      </c>
      <c r="CV254">
        <v>1959.962222222222</v>
      </c>
      <c r="CW254">
        <v>40</v>
      </c>
      <c r="CX254">
        <v>0</v>
      </c>
      <c r="CY254">
        <v>1679336955.9</v>
      </c>
      <c r="CZ254">
        <v>0</v>
      </c>
      <c r="DA254">
        <v>0</v>
      </c>
      <c r="DB254" t="s">
        <v>356</v>
      </c>
      <c r="DC254">
        <v>1664468064.5</v>
      </c>
      <c r="DD254">
        <v>1677795524</v>
      </c>
      <c r="DE254">
        <v>0</v>
      </c>
      <c r="DF254">
        <v>-0.419</v>
      </c>
      <c r="DG254">
        <v>-0.001</v>
      </c>
      <c r="DH254">
        <v>3.097</v>
      </c>
      <c r="DI254">
        <v>0.268</v>
      </c>
      <c r="DJ254">
        <v>400</v>
      </c>
      <c r="DK254">
        <v>24</v>
      </c>
      <c r="DL254">
        <v>0.15</v>
      </c>
      <c r="DM254">
        <v>0.13</v>
      </c>
      <c r="DN254">
        <v>-27.52138292682927</v>
      </c>
      <c r="DO254">
        <v>-1.38234146341457</v>
      </c>
      <c r="DP254">
        <v>0.1558883229132379</v>
      </c>
      <c r="DQ254">
        <v>0</v>
      </c>
      <c r="DR254">
        <v>0.1867007317073171</v>
      </c>
      <c r="DS254">
        <v>0.02925397212543547</v>
      </c>
      <c r="DT254">
        <v>0.003026798107188118</v>
      </c>
      <c r="DU254">
        <v>1</v>
      </c>
      <c r="DV254">
        <v>1</v>
      </c>
      <c r="DW254">
        <v>2</v>
      </c>
      <c r="DX254" t="s">
        <v>410</v>
      </c>
      <c r="DY254">
        <v>2.97872</v>
      </c>
      <c r="DZ254">
        <v>2.72829</v>
      </c>
      <c r="EA254">
        <v>0.125988</v>
      </c>
      <c r="EB254">
        <v>0.13053</v>
      </c>
      <c r="EC254">
        <v>0.10737</v>
      </c>
      <c r="ED254">
        <v>0.107058</v>
      </c>
      <c r="EE254">
        <v>26167.4</v>
      </c>
      <c r="EF254">
        <v>25732.6</v>
      </c>
      <c r="EG254">
        <v>30472.6</v>
      </c>
      <c r="EH254">
        <v>29847.3</v>
      </c>
      <c r="EI254">
        <v>37531.9</v>
      </c>
      <c r="EJ254">
        <v>35083.6</v>
      </c>
      <c r="EK254">
        <v>46611.9</v>
      </c>
      <c r="EL254">
        <v>44380</v>
      </c>
      <c r="EM254">
        <v>1.86338</v>
      </c>
      <c r="EN254">
        <v>1.8657</v>
      </c>
      <c r="EO254">
        <v>0.127845</v>
      </c>
      <c r="EP254">
        <v>0</v>
      </c>
      <c r="EQ254">
        <v>25.4297</v>
      </c>
      <c r="ER254">
        <v>999.9</v>
      </c>
      <c r="ES254">
        <v>51.4</v>
      </c>
      <c r="ET254">
        <v>32.9</v>
      </c>
      <c r="EU254">
        <v>28.6473</v>
      </c>
      <c r="EV254">
        <v>63.4331</v>
      </c>
      <c r="EW254">
        <v>22.6002</v>
      </c>
      <c r="EX254">
        <v>1</v>
      </c>
      <c r="EY254">
        <v>0.0384426</v>
      </c>
      <c r="EZ254">
        <v>1.00019</v>
      </c>
      <c r="FA254">
        <v>20.1957</v>
      </c>
      <c r="FB254">
        <v>5.22987</v>
      </c>
      <c r="FC254">
        <v>11.97</v>
      </c>
      <c r="FD254">
        <v>4.9706</v>
      </c>
      <c r="FE254">
        <v>3.28943</v>
      </c>
      <c r="FF254">
        <v>9999</v>
      </c>
      <c r="FG254">
        <v>9999</v>
      </c>
      <c r="FH254">
        <v>9999</v>
      </c>
      <c r="FI254">
        <v>999.9</v>
      </c>
      <c r="FJ254">
        <v>4.97333</v>
      </c>
      <c r="FK254">
        <v>1.87777</v>
      </c>
      <c r="FL254">
        <v>1.87592</v>
      </c>
      <c r="FM254">
        <v>1.8787</v>
      </c>
      <c r="FN254">
        <v>1.87533</v>
      </c>
      <c r="FO254">
        <v>1.87897</v>
      </c>
      <c r="FP254">
        <v>1.87606</v>
      </c>
      <c r="FQ254">
        <v>1.87722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4.407</v>
      </c>
      <c r="GF254">
        <v>0.1512</v>
      </c>
      <c r="GG254">
        <v>1.980127088967289</v>
      </c>
      <c r="GH254">
        <v>0.004464845493714084</v>
      </c>
      <c r="GI254">
        <v>-1.851990653405736E-06</v>
      </c>
      <c r="GJ254">
        <v>4.605754946189831E-10</v>
      </c>
      <c r="GK254">
        <v>0.1512217802843656</v>
      </c>
      <c r="GL254">
        <v>0</v>
      </c>
      <c r="GM254">
        <v>0</v>
      </c>
      <c r="GN254">
        <v>0</v>
      </c>
      <c r="GO254">
        <v>-0</v>
      </c>
      <c r="GP254">
        <v>2086</v>
      </c>
      <c r="GQ254">
        <v>1</v>
      </c>
      <c r="GR254">
        <v>13</v>
      </c>
      <c r="GS254">
        <v>247814.4</v>
      </c>
      <c r="GT254">
        <v>25690.1</v>
      </c>
      <c r="GU254">
        <v>1.82007</v>
      </c>
      <c r="GV254">
        <v>2.55493</v>
      </c>
      <c r="GW254">
        <v>1.39893</v>
      </c>
      <c r="GX254">
        <v>2.36084</v>
      </c>
      <c r="GY254">
        <v>1.44897</v>
      </c>
      <c r="GZ254">
        <v>2.42676</v>
      </c>
      <c r="HA254">
        <v>40.4</v>
      </c>
      <c r="HB254">
        <v>23.781</v>
      </c>
      <c r="HC254">
        <v>18</v>
      </c>
      <c r="HD254">
        <v>490.946</v>
      </c>
      <c r="HE254">
        <v>464.06</v>
      </c>
      <c r="HF254">
        <v>23.7697</v>
      </c>
      <c r="HG254">
        <v>27.5417</v>
      </c>
      <c r="HH254">
        <v>29.9997</v>
      </c>
      <c r="HI254">
        <v>27.4694</v>
      </c>
      <c r="HJ254">
        <v>27.559</v>
      </c>
      <c r="HK254">
        <v>36.4988</v>
      </c>
      <c r="HL254">
        <v>26.934</v>
      </c>
      <c r="HM254">
        <v>100</v>
      </c>
      <c r="HN254">
        <v>23.7539</v>
      </c>
      <c r="HO254">
        <v>774.847</v>
      </c>
      <c r="HP254">
        <v>23.9231</v>
      </c>
      <c r="HQ254">
        <v>100.735</v>
      </c>
      <c r="HR254">
        <v>102.055</v>
      </c>
    </row>
    <row r="255" spans="1:226">
      <c r="A255">
        <v>239</v>
      </c>
      <c r="B255">
        <v>1679336932.6</v>
      </c>
      <c r="C255">
        <v>4338.5</v>
      </c>
      <c r="D255" t="s">
        <v>838</v>
      </c>
      <c r="E255" t="s">
        <v>839</v>
      </c>
      <c r="F255">
        <v>5</v>
      </c>
      <c r="G255" t="s">
        <v>353</v>
      </c>
      <c r="H255" t="s">
        <v>555</v>
      </c>
      <c r="I255">
        <v>1679336924.814285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777.9003362860266</v>
      </c>
      <c r="AK255">
        <v>757.747393939394</v>
      </c>
      <c r="AL255">
        <v>3.422206494747777</v>
      </c>
      <c r="AM255">
        <v>64.23240901934058</v>
      </c>
      <c r="AN255">
        <f>(AP255 - AO255 + BO255*1E3/(8.314*(BQ255+273.15)) * AR255/BN255 * AQ255) * BN255/(100*BB255) * 1000/(1000 - AP255)</f>
        <v>0</v>
      </c>
      <c r="AO255">
        <v>23.87791818965366</v>
      </c>
      <c r="AP255">
        <v>24.06534395604397</v>
      </c>
      <c r="AQ255">
        <v>2.506554669671856E-06</v>
      </c>
      <c r="AR255">
        <v>100.33</v>
      </c>
      <c r="AS255">
        <v>6</v>
      </c>
      <c r="AT255">
        <v>1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2.18</v>
      </c>
      <c r="BC255">
        <v>0.5</v>
      </c>
      <c r="BD255" t="s">
        <v>355</v>
      </c>
      <c r="BE255">
        <v>2</v>
      </c>
      <c r="BF255" t="b">
        <v>1</v>
      </c>
      <c r="BG255">
        <v>1679336924.814285</v>
      </c>
      <c r="BH255">
        <v>715.1111785714286</v>
      </c>
      <c r="BI255">
        <v>742.7750357142858</v>
      </c>
      <c r="BJ255">
        <v>24.06838571428571</v>
      </c>
      <c r="BK255">
        <v>23.87897857142858</v>
      </c>
      <c r="BL255">
        <v>710.7281071428573</v>
      </c>
      <c r="BM255">
        <v>23.91716071428572</v>
      </c>
      <c r="BN255">
        <v>500.0436785714286</v>
      </c>
      <c r="BO255">
        <v>90.13873571428573</v>
      </c>
      <c r="BP255">
        <v>0.10000135</v>
      </c>
      <c r="BQ255">
        <v>26.08089285714286</v>
      </c>
      <c r="BR255">
        <v>27.51711785714286</v>
      </c>
      <c r="BS255">
        <v>999.9000000000002</v>
      </c>
      <c r="BT255">
        <v>0</v>
      </c>
      <c r="BU255">
        <v>0</v>
      </c>
      <c r="BV255">
        <v>10007.51321428571</v>
      </c>
      <c r="BW255">
        <v>0</v>
      </c>
      <c r="BX255">
        <v>2.626399285714286</v>
      </c>
      <c r="BY255">
        <v>-27.66394642857142</v>
      </c>
      <c r="BZ255">
        <v>732.7471785714287</v>
      </c>
      <c r="CA255">
        <v>760.9455714285714</v>
      </c>
      <c r="CB255">
        <v>0.1894055357142857</v>
      </c>
      <c r="CC255">
        <v>742.7750357142858</v>
      </c>
      <c r="CD255">
        <v>23.87897857142858</v>
      </c>
      <c r="CE255">
        <v>2.169493928571428</v>
      </c>
      <c r="CF255">
        <v>2.1524225</v>
      </c>
      <c r="CG255">
        <v>18.73881071428571</v>
      </c>
      <c r="CH255">
        <v>18.61252142857143</v>
      </c>
      <c r="CI255">
        <v>1999.970357142858</v>
      </c>
      <c r="CJ255">
        <v>0.9799975357142857</v>
      </c>
      <c r="CK255">
        <v>0.02000214642857143</v>
      </c>
      <c r="CL255">
        <v>0</v>
      </c>
      <c r="CM255">
        <v>2.1089</v>
      </c>
      <c r="CN255">
        <v>0</v>
      </c>
      <c r="CO255">
        <v>2874.7025</v>
      </c>
      <c r="CP255">
        <v>17337.975</v>
      </c>
      <c r="CQ255">
        <v>37.75860714285714</v>
      </c>
      <c r="CR255">
        <v>38.42592857142857</v>
      </c>
      <c r="CS255">
        <v>37.26089285714286</v>
      </c>
      <c r="CT255">
        <v>36.60703571428571</v>
      </c>
      <c r="CU255">
        <v>36.85478571428571</v>
      </c>
      <c r="CV255">
        <v>1959.970000000001</v>
      </c>
      <c r="CW255">
        <v>40.00035714285714</v>
      </c>
      <c r="CX255">
        <v>0</v>
      </c>
      <c r="CY255">
        <v>1679336960.7</v>
      </c>
      <c r="CZ255">
        <v>0</v>
      </c>
      <c r="DA255">
        <v>0</v>
      </c>
      <c r="DB255" t="s">
        <v>356</v>
      </c>
      <c r="DC255">
        <v>1664468064.5</v>
      </c>
      <c r="DD255">
        <v>1677795524</v>
      </c>
      <c r="DE255">
        <v>0</v>
      </c>
      <c r="DF255">
        <v>-0.419</v>
      </c>
      <c r="DG255">
        <v>-0.001</v>
      </c>
      <c r="DH255">
        <v>3.097</v>
      </c>
      <c r="DI255">
        <v>0.268</v>
      </c>
      <c r="DJ255">
        <v>400</v>
      </c>
      <c r="DK255">
        <v>24</v>
      </c>
      <c r="DL255">
        <v>0.15</v>
      </c>
      <c r="DM255">
        <v>0.13</v>
      </c>
      <c r="DN255">
        <v>-27.619815</v>
      </c>
      <c r="DO255">
        <v>-0.8846183864915774</v>
      </c>
      <c r="DP255">
        <v>0.1090234803838146</v>
      </c>
      <c r="DQ255">
        <v>0</v>
      </c>
      <c r="DR255">
        <v>0.188554025</v>
      </c>
      <c r="DS255">
        <v>0.01555304690431519</v>
      </c>
      <c r="DT255">
        <v>0.001977363212557319</v>
      </c>
      <c r="DU255">
        <v>1</v>
      </c>
      <c r="DV255">
        <v>1</v>
      </c>
      <c r="DW255">
        <v>2</v>
      </c>
      <c r="DX255" t="s">
        <v>410</v>
      </c>
      <c r="DY255">
        <v>2.97893</v>
      </c>
      <c r="DZ255">
        <v>2.72863</v>
      </c>
      <c r="EA255">
        <v>0.127952</v>
      </c>
      <c r="EB255">
        <v>0.132475</v>
      </c>
      <c r="EC255">
        <v>0.10736</v>
      </c>
      <c r="ED255">
        <v>0.107056</v>
      </c>
      <c r="EE255">
        <v>26109.1</v>
      </c>
      <c r="EF255">
        <v>25675.3</v>
      </c>
      <c r="EG255">
        <v>30473.2</v>
      </c>
      <c r="EH255">
        <v>29847.6</v>
      </c>
      <c r="EI255">
        <v>37533.2</v>
      </c>
      <c r="EJ255">
        <v>35084.1</v>
      </c>
      <c r="EK255">
        <v>46612.7</v>
      </c>
      <c r="EL255">
        <v>44380.3</v>
      </c>
      <c r="EM255">
        <v>1.8635</v>
      </c>
      <c r="EN255">
        <v>1.86598</v>
      </c>
      <c r="EO255">
        <v>0.127621</v>
      </c>
      <c r="EP255">
        <v>0</v>
      </c>
      <c r="EQ255">
        <v>25.4294</v>
      </c>
      <c r="ER255">
        <v>999.9</v>
      </c>
      <c r="ES255">
        <v>51.4</v>
      </c>
      <c r="ET255">
        <v>32.8</v>
      </c>
      <c r="EU255">
        <v>28.4884</v>
      </c>
      <c r="EV255">
        <v>63.8331</v>
      </c>
      <c r="EW255">
        <v>22.1554</v>
      </c>
      <c r="EX255">
        <v>1</v>
      </c>
      <c r="EY255">
        <v>0.038219</v>
      </c>
      <c r="EZ255">
        <v>1.03563</v>
      </c>
      <c r="FA255">
        <v>20.1955</v>
      </c>
      <c r="FB255">
        <v>5.23092</v>
      </c>
      <c r="FC255">
        <v>11.9689</v>
      </c>
      <c r="FD255">
        <v>4.9708</v>
      </c>
      <c r="FE255">
        <v>3.28948</v>
      </c>
      <c r="FF255">
        <v>9999</v>
      </c>
      <c r="FG255">
        <v>9999</v>
      </c>
      <c r="FH255">
        <v>9999</v>
      </c>
      <c r="FI255">
        <v>999.9</v>
      </c>
      <c r="FJ255">
        <v>4.97336</v>
      </c>
      <c r="FK255">
        <v>1.87776</v>
      </c>
      <c r="FL255">
        <v>1.8759</v>
      </c>
      <c r="FM255">
        <v>1.87873</v>
      </c>
      <c r="FN255">
        <v>1.87537</v>
      </c>
      <c r="FO255">
        <v>1.87897</v>
      </c>
      <c r="FP255">
        <v>1.87606</v>
      </c>
      <c r="FQ255">
        <v>1.87722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4.449</v>
      </c>
      <c r="GF255">
        <v>0.1512</v>
      </c>
      <c r="GG255">
        <v>1.980127088967289</v>
      </c>
      <c r="GH255">
        <v>0.004464845493714084</v>
      </c>
      <c r="GI255">
        <v>-1.851990653405736E-06</v>
      </c>
      <c r="GJ255">
        <v>4.605754946189831E-10</v>
      </c>
      <c r="GK255">
        <v>0.1512217802843656</v>
      </c>
      <c r="GL255">
        <v>0</v>
      </c>
      <c r="GM255">
        <v>0</v>
      </c>
      <c r="GN255">
        <v>0</v>
      </c>
      <c r="GO255">
        <v>-0</v>
      </c>
      <c r="GP255">
        <v>2086</v>
      </c>
      <c r="GQ255">
        <v>1</v>
      </c>
      <c r="GR255">
        <v>13</v>
      </c>
      <c r="GS255">
        <v>247814.5</v>
      </c>
      <c r="GT255">
        <v>25690.1</v>
      </c>
      <c r="GU255">
        <v>1.85059</v>
      </c>
      <c r="GV255">
        <v>2.5415</v>
      </c>
      <c r="GW255">
        <v>1.39893</v>
      </c>
      <c r="GX255">
        <v>2.36084</v>
      </c>
      <c r="GY255">
        <v>1.44897</v>
      </c>
      <c r="GZ255">
        <v>2.50854</v>
      </c>
      <c r="HA255">
        <v>40.4</v>
      </c>
      <c r="HB255">
        <v>23.7898</v>
      </c>
      <c r="HC255">
        <v>18</v>
      </c>
      <c r="HD255">
        <v>490.987</v>
      </c>
      <c r="HE255">
        <v>464.199</v>
      </c>
      <c r="HF255">
        <v>23.7506</v>
      </c>
      <c r="HG255">
        <v>27.5376</v>
      </c>
      <c r="HH255">
        <v>29.9997</v>
      </c>
      <c r="HI255">
        <v>27.4653</v>
      </c>
      <c r="HJ255">
        <v>27.5543</v>
      </c>
      <c r="HK255">
        <v>37.0982</v>
      </c>
      <c r="HL255">
        <v>26.934</v>
      </c>
      <c r="HM255">
        <v>100</v>
      </c>
      <c r="HN255">
        <v>23.7355</v>
      </c>
      <c r="HO255">
        <v>788.217</v>
      </c>
      <c r="HP255">
        <v>23.9286</v>
      </c>
      <c r="HQ255">
        <v>100.737</v>
      </c>
      <c r="HR255">
        <v>102.056</v>
      </c>
    </row>
    <row r="256" spans="1:226">
      <c r="A256">
        <v>240</v>
      </c>
      <c r="B256">
        <v>1679336937.1</v>
      </c>
      <c r="C256">
        <v>4343</v>
      </c>
      <c r="D256" t="s">
        <v>840</v>
      </c>
      <c r="E256" t="s">
        <v>841</v>
      </c>
      <c r="F256">
        <v>5</v>
      </c>
      <c r="G256" t="s">
        <v>353</v>
      </c>
      <c r="H256" t="s">
        <v>555</v>
      </c>
      <c r="I256">
        <v>1679336929.260714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793.3823044782919</v>
      </c>
      <c r="AK256">
        <v>773.2004242424242</v>
      </c>
      <c r="AL256">
        <v>3.432615609993224</v>
      </c>
      <c r="AM256">
        <v>64.23240901934058</v>
      </c>
      <c r="AN256">
        <f>(AP256 - AO256 + BO256*1E3/(8.314*(BQ256+273.15)) * AR256/BN256 * AQ256) * BN256/(100*BB256) * 1000/(1000 - AP256)</f>
        <v>0</v>
      </c>
      <c r="AO256">
        <v>23.87671228359309</v>
      </c>
      <c r="AP256">
        <v>24.06207802197803</v>
      </c>
      <c r="AQ256">
        <v>-3.685934578234223E-05</v>
      </c>
      <c r="AR256">
        <v>100.33</v>
      </c>
      <c r="AS256">
        <v>6</v>
      </c>
      <c r="AT256">
        <v>1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2.18</v>
      </c>
      <c r="BC256">
        <v>0.5</v>
      </c>
      <c r="BD256" t="s">
        <v>355</v>
      </c>
      <c r="BE256">
        <v>2</v>
      </c>
      <c r="BF256" t="b">
        <v>1</v>
      </c>
      <c r="BG256">
        <v>1679336929.260714</v>
      </c>
      <c r="BH256">
        <v>730.0118214285714</v>
      </c>
      <c r="BI256">
        <v>757.70225</v>
      </c>
      <c r="BJ256">
        <v>24.066775</v>
      </c>
      <c r="BK256">
        <v>23.87766428571429</v>
      </c>
      <c r="BL256">
        <v>725.5914642857142</v>
      </c>
      <c r="BM256">
        <v>23.91555357142857</v>
      </c>
      <c r="BN256">
        <v>500.0378928571428</v>
      </c>
      <c r="BO256">
        <v>90.13819285714285</v>
      </c>
      <c r="BP256">
        <v>0.09997775714285713</v>
      </c>
      <c r="BQ256">
        <v>26.07999285714286</v>
      </c>
      <c r="BR256">
        <v>27.51852142857143</v>
      </c>
      <c r="BS256">
        <v>999.9000000000002</v>
      </c>
      <c r="BT256">
        <v>0</v>
      </c>
      <c r="BU256">
        <v>0</v>
      </c>
      <c r="BV256">
        <v>10008.25964285714</v>
      </c>
      <c r="BW256">
        <v>0</v>
      </c>
      <c r="BX256">
        <v>3.082685357142857</v>
      </c>
      <c r="BY256">
        <v>-27.69039642857143</v>
      </c>
      <c r="BZ256">
        <v>748.0140714285715</v>
      </c>
      <c r="CA256">
        <v>776.2369285714285</v>
      </c>
      <c r="CB256">
        <v>0.1891132142857143</v>
      </c>
      <c r="CC256">
        <v>757.70225</v>
      </c>
      <c r="CD256">
        <v>23.87766428571429</v>
      </c>
      <c r="CE256">
        <v>2.169335714285714</v>
      </c>
      <c r="CF256">
        <v>2.152291071428571</v>
      </c>
      <c r="CG256">
        <v>18.73764642857143</v>
      </c>
      <c r="CH256">
        <v>18.61155357142857</v>
      </c>
      <c r="CI256">
        <v>1999.994642857143</v>
      </c>
      <c r="CJ256">
        <v>0.9799976428571429</v>
      </c>
      <c r="CK256">
        <v>0.02000203571428572</v>
      </c>
      <c r="CL256">
        <v>0</v>
      </c>
      <c r="CM256">
        <v>2.049278571428572</v>
      </c>
      <c r="CN256">
        <v>0</v>
      </c>
      <c r="CO256">
        <v>2874.806071428572</v>
      </c>
      <c r="CP256">
        <v>17338.17857142857</v>
      </c>
      <c r="CQ256">
        <v>37.86135714285714</v>
      </c>
      <c r="CR256">
        <v>38.42592857142857</v>
      </c>
      <c r="CS256">
        <v>37.21625</v>
      </c>
      <c r="CT256">
        <v>36.58925</v>
      </c>
      <c r="CU256">
        <v>36.83471428571429</v>
      </c>
      <c r="CV256">
        <v>1959.993928571429</v>
      </c>
      <c r="CW256">
        <v>40.00071428571429</v>
      </c>
      <c r="CX256">
        <v>0</v>
      </c>
      <c r="CY256">
        <v>1679336965.5</v>
      </c>
      <c r="CZ256">
        <v>0</v>
      </c>
      <c r="DA256">
        <v>0</v>
      </c>
      <c r="DB256" t="s">
        <v>356</v>
      </c>
      <c r="DC256">
        <v>1664468064.5</v>
      </c>
      <c r="DD256">
        <v>1677795524</v>
      </c>
      <c r="DE256">
        <v>0</v>
      </c>
      <c r="DF256">
        <v>-0.419</v>
      </c>
      <c r="DG256">
        <v>-0.001</v>
      </c>
      <c r="DH256">
        <v>3.097</v>
      </c>
      <c r="DI256">
        <v>0.268</v>
      </c>
      <c r="DJ256">
        <v>400</v>
      </c>
      <c r="DK256">
        <v>24</v>
      </c>
      <c r="DL256">
        <v>0.15</v>
      </c>
      <c r="DM256">
        <v>0.13</v>
      </c>
      <c r="DN256">
        <v>-27.65158536585366</v>
      </c>
      <c r="DO256">
        <v>-0.7670111498257771</v>
      </c>
      <c r="DP256">
        <v>0.1060770004748635</v>
      </c>
      <c r="DQ256">
        <v>0</v>
      </c>
      <c r="DR256">
        <v>0.1887549512195122</v>
      </c>
      <c r="DS256">
        <v>0.002925783972125126</v>
      </c>
      <c r="DT256">
        <v>0.001693457855931343</v>
      </c>
      <c r="DU256">
        <v>1</v>
      </c>
      <c r="DV256">
        <v>1</v>
      </c>
      <c r="DW256">
        <v>2</v>
      </c>
      <c r="DX256" t="s">
        <v>410</v>
      </c>
      <c r="DY256">
        <v>2.97862</v>
      </c>
      <c r="DZ256">
        <v>2.72807</v>
      </c>
      <c r="EA256">
        <v>0.129697</v>
      </c>
      <c r="EB256">
        <v>0.134175</v>
      </c>
      <c r="EC256">
        <v>0.107349</v>
      </c>
      <c r="ED256">
        <v>0.107051</v>
      </c>
      <c r="EE256">
        <v>26057</v>
      </c>
      <c r="EF256">
        <v>25625</v>
      </c>
      <c r="EG256">
        <v>30473.3</v>
      </c>
      <c r="EH256">
        <v>29847.6</v>
      </c>
      <c r="EI256">
        <v>37534</v>
      </c>
      <c r="EJ256">
        <v>35084.3</v>
      </c>
      <c r="EK256">
        <v>46613.1</v>
      </c>
      <c r="EL256">
        <v>44380.2</v>
      </c>
      <c r="EM256">
        <v>1.86332</v>
      </c>
      <c r="EN256">
        <v>1.86618</v>
      </c>
      <c r="EO256">
        <v>0.127219</v>
      </c>
      <c r="EP256">
        <v>0</v>
      </c>
      <c r="EQ256">
        <v>25.4294</v>
      </c>
      <c r="ER256">
        <v>999.9</v>
      </c>
      <c r="ES256">
        <v>51.4</v>
      </c>
      <c r="ET256">
        <v>32.9</v>
      </c>
      <c r="EU256">
        <v>28.6482</v>
      </c>
      <c r="EV256">
        <v>63.7231</v>
      </c>
      <c r="EW256">
        <v>22.5801</v>
      </c>
      <c r="EX256">
        <v>1</v>
      </c>
      <c r="EY256">
        <v>0.037909</v>
      </c>
      <c r="EZ256">
        <v>1.04324</v>
      </c>
      <c r="FA256">
        <v>20.1947</v>
      </c>
      <c r="FB256">
        <v>5.22642</v>
      </c>
      <c r="FC256">
        <v>11.9682</v>
      </c>
      <c r="FD256">
        <v>4.96975</v>
      </c>
      <c r="FE256">
        <v>3.28893</v>
      </c>
      <c r="FF256">
        <v>9999</v>
      </c>
      <c r="FG256">
        <v>9999</v>
      </c>
      <c r="FH256">
        <v>9999</v>
      </c>
      <c r="FI256">
        <v>999.9</v>
      </c>
      <c r="FJ256">
        <v>4.97334</v>
      </c>
      <c r="FK256">
        <v>1.87776</v>
      </c>
      <c r="FL256">
        <v>1.87589</v>
      </c>
      <c r="FM256">
        <v>1.87869</v>
      </c>
      <c r="FN256">
        <v>1.87537</v>
      </c>
      <c r="FO256">
        <v>1.87897</v>
      </c>
      <c r="FP256">
        <v>1.87604</v>
      </c>
      <c r="FQ256">
        <v>1.8772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4.485</v>
      </c>
      <c r="GF256">
        <v>0.1512</v>
      </c>
      <c r="GG256">
        <v>1.980127088967289</v>
      </c>
      <c r="GH256">
        <v>0.004464845493714084</v>
      </c>
      <c r="GI256">
        <v>-1.851990653405736E-06</v>
      </c>
      <c r="GJ256">
        <v>4.605754946189831E-10</v>
      </c>
      <c r="GK256">
        <v>0.1512217802843656</v>
      </c>
      <c r="GL256">
        <v>0</v>
      </c>
      <c r="GM256">
        <v>0</v>
      </c>
      <c r="GN256">
        <v>0</v>
      </c>
      <c r="GO256">
        <v>-0</v>
      </c>
      <c r="GP256">
        <v>2086</v>
      </c>
      <c r="GQ256">
        <v>1</v>
      </c>
      <c r="GR256">
        <v>13</v>
      </c>
      <c r="GS256">
        <v>247814.5</v>
      </c>
      <c r="GT256">
        <v>25690.2</v>
      </c>
      <c r="GU256">
        <v>1.87866</v>
      </c>
      <c r="GV256">
        <v>2.55127</v>
      </c>
      <c r="GW256">
        <v>1.39893</v>
      </c>
      <c r="GX256">
        <v>2.36084</v>
      </c>
      <c r="GY256">
        <v>1.44897</v>
      </c>
      <c r="GZ256">
        <v>2.47437</v>
      </c>
      <c r="HA256">
        <v>40.4</v>
      </c>
      <c r="HB256">
        <v>23.781</v>
      </c>
      <c r="HC256">
        <v>18</v>
      </c>
      <c r="HD256">
        <v>490.863</v>
      </c>
      <c r="HE256">
        <v>464.296</v>
      </c>
      <c r="HF256">
        <v>23.7328</v>
      </c>
      <c r="HG256">
        <v>27.5336</v>
      </c>
      <c r="HH256">
        <v>29.9997</v>
      </c>
      <c r="HI256">
        <v>27.4612</v>
      </c>
      <c r="HJ256">
        <v>27.5503</v>
      </c>
      <c r="HK256">
        <v>37.7303</v>
      </c>
      <c r="HL256">
        <v>26.631</v>
      </c>
      <c r="HM256">
        <v>100</v>
      </c>
      <c r="HN256">
        <v>23.7171</v>
      </c>
      <c r="HO256">
        <v>808.249</v>
      </c>
      <c r="HP256">
        <v>24.0736</v>
      </c>
      <c r="HQ256">
        <v>100.738</v>
      </c>
      <c r="HR256">
        <v>102.056</v>
      </c>
    </row>
    <row r="257" spans="1:226">
      <c r="A257">
        <v>241</v>
      </c>
      <c r="B257">
        <v>1679336942.6</v>
      </c>
      <c r="C257">
        <v>4348.5</v>
      </c>
      <c r="D257" t="s">
        <v>842</v>
      </c>
      <c r="E257" t="s">
        <v>843</v>
      </c>
      <c r="F257">
        <v>5</v>
      </c>
      <c r="G257" t="s">
        <v>353</v>
      </c>
      <c r="H257" t="s">
        <v>555</v>
      </c>
      <c r="I257">
        <v>1679336934.832142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812.1225592652761</v>
      </c>
      <c r="AK257">
        <v>791.9177575757576</v>
      </c>
      <c r="AL257">
        <v>3.415886998843918</v>
      </c>
      <c r="AM257">
        <v>64.23240901934058</v>
      </c>
      <c r="AN257">
        <f>(AP257 - AO257 + BO257*1E3/(8.314*(BQ257+273.15)) * AR257/BN257 * AQ257) * BN257/(100*BB257) * 1000/(1000 - AP257)</f>
        <v>0</v>
      </c>
      <c r="AO257">
        <v>23.87620511294372</v>
      </c>
      <c r="AP257">
        <v>24.05694835164837</v>
      </c>
      <c r="AQ257">
        <v>-2.325664754424772E-05</v>
      </c>
      <c r="AR257">
        <v>100.33</v>
      </c>
      <c r="AS257">
        <v>6</v>
      </c>
      <c r="AT257">
        <v>1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2.18</v>
      </c>
      <c r="BC257">
        <v>0.5</v>
      </c>
      <c r="BD257" t="s">
        <v>355</v>
      </c>
      <c r="BE257">
        <v>2</v>
      </c>
      <c r="BF257" t="b">
        <v>1</v>
      </c>
      <c r="BG257">
        <v>1679336934.832142</v>
      </c>
      <c r="BH257">
        <v>748.6319642857143</v>
      </c>
      <c r="BI257">
        <v>776.3375714285714</v>
      </c>
      <c r="BJ257">
        <v>24.06304642857143</v>
      </c>
      <c r="BK257">
        <v>23.88017142857143</v>
      </c>
      <c r="BL257">
        <v>744.1653571428571</v>
      </c>
      <c r="BM257">
        <v>23.91182857142857</v>
      </c>
      <c r="BN257">
        <v>500.0377142857142</v>
      </c>
      <c r="BO257">
        <v>90.13781071428571</v>
      </c>
      <c r="BP257">
        <v>0.1000655892857143</v>
      </c>
      <c r="BQ257">
        <v>26.07928928571428</v>
      </c>
      <c r="BR257">
        <v>27.51073571428572</v>
      </c>
      <c r="BS257">
        <v>999.9000000000002</v>
      </c>
      <c r="BT257">
        <v>0</v>
      </c>
      <c r="BU257">
        <v>0</v>
      </c>
      <c r="BV257">
        <v>10003.12857142857</v>
      </c>
      <c r="BW257">
        <v>0</v>
      </c>
      <c r="BX257">
        <v>3.647575357142856</v>
      </c>
      <c r="BY257">
        <v>-27.7056</v>
      </c>
      <c r="BZ257">
        <v>767.0904285714284</v>
      </c>
      <c r="CA257">
        <v>795.3302499999999</v>
      </c>
      <c r="CB257">
        <v>0.1828858214285714</v>
      </c>
      <c r="CC257">
        <v>776.3375714285714</v>
      </c>
      <c r="CD257">
        <v>23.88017142857143</v>
      </c>
      <c r="CE257">
        <v>2.168991071428571</v>
      </c>
      <c r="CF257">
        <v>2.152507142857143</v>
      </c>
      <c r="CG257">
        <v>18.73509642857143</v>
      </c>
      <c r="CH257">
        <v>18.61315714285714</v>
      </c>
      <c r="CI257">
        <v>2000.000357142857</v>
      </c>
      <c r="CJ257">
        <v>0.9799976428571429</v>
      </c>
      <c r="CK257">
        <v>0.02000203571428572</v>
      </c>
      <c r="CL257">
        <v>0</v>
      </c>
      <c r="CM257">
        <v>2.021567857142857</v>
      </c>
      <c r="CN257">
        <v>0</v>
      </c>
      <c r="CO257">
        <v>2874.911785714286</v>
      </c>
      <c r="CP257">
        <v>17338.225</v>
      </c>
      <c r="CQ257">
        <v>37.87253571428572</v>
      </c>
      <c r="CR257">
        <v>38.4215</v>
      </c>
      <c r="CS257">
        <v>37.2275</v>
      </c>
      <c r="CT257">
        <v>36.59821428571428</v>
      </c>
      <c r="CU257">
        <v>36.8235</v>
      </c>
      <c r="CV257">
        <v>1959.999642857143</v>
      </c>
      <c r="CW257">
        <v>40.00071428571429</v>
      </c>
      <c r="CX257">
        <v>0</v>
      </c>
      <c r="CY257">
        <v>1679336970.9</v>
      </c>
      <c r="CZ257">
        <v>0</v>
      </c>
      <c r="DA257">
        <v>0</v>
      </c>
      <c r="DB257" t="s">
        <v>356</v>
      </c>
      <c r="DC257">
        <v>1664468064.5</v>
      </c>
      <c r="DD257">
        <v>1677795524</v>
      </c>
      <c r="DE257">
        <v>0</v>
      </c>
      <c r="DF257">
        <v>-0.419</v>
      </c>
      <c r="DG257">
        <v>-0.001</v>
      </c>
      <c r="DH257">
        <v>3.097</v>
      </c>
      <c r="DI257">
        <v>0.268</v>
      </c>
      <c r="DJ257">
        <v>400</v>
      </c>
      <c r="DK257">
        <v>24</v>
      </c>
      <c r="DL257">
        <v>0.15</v>
      </c>
      <c r="DM257">
        <v>0.13</v>
      </c>
      <c r="DN257">
        <v>-27.69041499999999</v>
      </c>
      <c r="DO257">
        <v>-0.0004412757973202369</v>
      </c>
      <c r="DP257">
        <v>0.07817599871443948</v>
      </c>
      <c r="DQ257">
        <v>1</v>
      </c>
      <c r="DR257">
        <v>0.186833375</v>
      </c>
      <c r="DS257">
        <v>-0.04443774484052552</v>
      </c>
      <c r="DT257">
        <v>0.005690424556601643</v>
      </c>
      <c r="DU257">
        <v>1</v>
      </c>
      <c r="DV257">
        <v>2</v>
      </c>
      <c r="DW257">
        <v>2</v>
      </c>
      <c r="DX257" t="s">
        <v>357</v>
      </c>
      <c r="DY257">
        <v>2.97908</v>
      </c>
      <c r="DZ257">
        <v>2.7285</v>
      </c>
      <c r="EA257">
        <v>0.131799</v>
      </c>
      <c r="EB257">
        <v>0.136291</v>
      </c>
      <c r="EC257">
        <v>0.107341</v>
      </c>
      <c r="ED257">
        <v>0.107188</v>
      </c>
      <c r="EE257">
        <v>25993.7</v>
      </c>
      <c r="EF257">
        <v>25562.4</v>
      </c>
      <c r="EG257">
        <v>30472.9</v>
      </c>
      <c r="EH257">
        <v>29847.6</v>
      </c>
      <c r="EI257">
        <v>37534</v>
      </c>
      <c r="EJ257">
        <v>35079.1</v>
      </c>
      <c r="EK257">
        <v>46612.4</v>
      </c>
      <c r="EL257">
        <v>44380.4</v>
      </c>
      <c r="EM257">
        <v>1.8636</v>
      </c>
      <c r="EN257">
        <v>1.86593</v>
      </c>
      <c r="EO257">
        <v>0.12619</v>
      </c>
      <c r="EP257">
        <v>0</v>
      </c>
      <c r="EQ257">
        <v>25.4294</v>
      </c>
      <c r="ER257">
        <v>999.9</v>
      </c>
      <c r="ES257">
        <v>51.4</v>
      </c>
      <c r="ET257">
        <v>32.9</v>
      </c>
      <c r="EU257">
        <v>28.6489</v>
      </c>
      <c r="EV257">
        <v>63.7631</v>
      </c>
      <c r="EW257">
        <v>22.1995</v>
      </c>
      <c r="EX257">
        <v>1</v>
      </c>
      <c r="EY257">
        <v>0.0377464</v>
      </c>
      <c r="EZ257">
        <v>1.03062</v>
      </c>
      <c r="FA257">
        <v>20.1955</v>
      </c>
      <c r="FB257">
        <v>5.23122</v>
      </c>
      <c r="FC257">
        <v>11.9685</v>
      </c>
      <c r="FD257">
        <v>4.9711</v>
      </c>
      <c r="FE257">
        <v>3.28965</v>
      </c>
      <c r="FF257">
        <v>9999</v>
      </c>
      <c r="FG257">
        <v>9999</v>
      </c>
      <c r="FH257">
        <v>9999</v>
      </c>
      <c r="FI257">
        <v>999.9</v>
      </c>
      <c r="FJ257">
        <v>4.97335</v>
      </c>
      <c r="FK257">
        <v>1.87779</v>
      </c>
      <c r="FL257">
        <v>1.87592</v>
      </c>
      <c r="FM257">
        <v>1.87876</v>
      </c>
      <c r="FN257">
        <v>1.87541</v>
      </c>
      <c r="FO257">
        <v>1.87897</v>
      </c>
      <c r="FP257">
        <v>1.87607</v>
      </c>
      <c r="FQ257">
        <v>1.87727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4.531</v>
      </c>
      <c r="GF257">
        <v>0.1512</v>
      </c>
      <c r="GG257">
        <v>1.980127088967289</v>
      </c>
      <c r="GH257">
        <v>0.004464845493714084</v>
      </c>
      <c r="GI257">
        <v>-1.851990653405736E-06</v>
      </c>
      <c r="GJ257">
        <v>4.605754946189831E-10</v>
      </c>
      <c r="GK257">
        <v>0.1512217802843656</v>
      </c>
      <c r="GL257">
        <v>0</v>
      </c>
      <c r="GM257">
        <v>0</v>
      </c>
      <c r="GN257">
        <v>0</v>
      </c>
      <c r="GO257">
        <v>-0</v>
      </c>
      <c r="GP257">
        <v>2086</v>
      </c>
      <c r="GQ257">
        <v>1</v>
      </c>
      <c r="GR257">
        <v>13</v>
      </c>
      <c r="GS257">
        <v>247814.6</v>
      </c>
      <c r="GT257">
        <v>25690.3</v>
      </c>
      <c r="GU257">
        <v>1.91406</v>
      </c>
      <c r="GV257">
        <v>2.54395</v>
      </c>
      <c r="GW257">
        <v>1.39893</v>
      </c>
      <c r="GX257">
        <v>2.36084</v>
      </c>
      <c r="GY257">
        <v>1.44897</v>
      </c>
      <c r="GZ257">
        <v>2.45483</v>
      </c>
      <c r="HA257">
        <v>40.4</v>
      </c>
      <c r="HB257">
        <v>23.7898</v>
      </c>
      <c r="HC257">
        <v>18</v>
      </c>
      <c r="HD257">
        <v>490.981</v>
      </c>
      <c r="HE257">
        <v>464.093</v>
      </c>
      <c r="HF257">
        <v>23.7114</v>
      </c>
      <c r="HG257">
        <v>27.5291</v>
      </c>
      <c r="HH257">
        <v>29.9999</v>
      </c>
      <c r="HI257">
        <v>27.4561</v>
      </c>
      <c r="HJ257">
        <v>27.5452</v>
      </c>
      <c r="HK257">
        <v>38.3785</v>
      </c>
      <c r="HL257">
        <v>26.0428</v>
      </c>
      <c r="HM257">
        <v>100</v>
      </c>
      <c r="HN257">
        <v>23.7101</v>
      </c>
      <c r="HO257">
        <v>821.609</v>
      </c>
      <c r="HP257">
        <v>24.1402</v>
      </c>
      <c r="HQ257">
        <v>100.737</v>
      </c>
      <c r="HR257">
        <v>102.056</v>
      </c>
    </row>
    <row r="258" spans="1:226">
      <c r="A258">
        <v>242</v>
      </c>
      <c r="B258">
        <v>1679336947.1</v>
      </c>
      <c r="C258">
        <v>4353</v>
      </c>
      <c r="D258" t="s">
        <v>844</v>
      </c>
      <c r="E258" t="s">
        <v>845</v>
      </c>
      <c r="F258">
        <v>5</v>
      </c>
      <c r="G258" t="s">
        <v>353</v>
      </c>
      <c r="H258" t="s">
        <v>555</v>
      </c>
      <c r="I258">
        <v>1679336939.278571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827.6456889578172</v>
      </c>
      <c r="AK258">
        <v>807.4334242424242</v>
      </c>
      <c r="AL258">
        <v>3.440712274508321</v>
      </c>
      <c r="AM258">
        <v>64.23240901934058</v>
      </c>
      <c r="AN258">
        <f>(AP258 - AO258 + BO258*1E3/(8.314*(BQ258+273.15)) * AR258/BN258 * AQ258) * BN258/(100*BB258) * 1000/(1000 - AP258)</f>
        <v>0</v>
      </c>
      <c r="AO258">
        <v>23.92401519030303</v>
      </c>
      <c r="AP258">
        <v>24.07394725274726</v>
      </c>
      <c r="AQ258">
        <v>-3.368322586489341E-05</v>
      </c>
      <c r="AR258">
        <v>100.33</v>
      </c>
      <c r="AS258">
        <v>6</v>
      </c>
      <c r="AT258">
        <v>1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2.18</v>
      </c>
      <c r="BC258">
        <v>0.5</v>
      </c>
      <c r="BD258" t="s">
        <v>355</v>
      </c>
      <c r="BE258">
        <v>2</v>
      </c>
      <c r="BF258" t="b">
        <v>1</v>
      </c>
      <c r="BG258">
        <v>1679336939.278571</v>
      </c>
      <c r="BH258">
        <v>763.4952500000001</v>
      </c>
      <c r="BI258">
        <v>791.2129642857143</v>
      </c>
      <c r="BJ258">
        <v>24.06218928571428</v>
      </c>
      <c r="BK258">
        <v>23.90722857142857</v>
      </c>
      <c r="BL258">
        <v>758.9921071428571</v>
      </c>
      <c r="BM258">
        <v>23.91096785714286</v>
      </c>
      <c r="BN258">
        <v>500.0449285714286</v>
      </c>
      <c r="BO258">
        <v>90.13781071428572</v>
      </c>
      <c r="BP258">
        <v>0.1000156464285714</v>
      </c>
      <c r="BQ258">
        <v>26.07668571428571</v>
      </c>
      <c r="BR258">
        <v>27.50569285714285</v>
      </c>
      <c r="BS258">
        <v>999.9000000000002</v>
      </c>
      <c r="BT258">
        <v>0</v>
      </c>
      <c r="BU258">
        <v>0</v>
      </c>
      <c r="BV258">
        <v>10008.46785714286</v>
      </c>
      <c r="BW258">
        <v>0</v>
      </c>
      <c r="BX258">
        <v>3.7616975</v>
      </c>
      <c r="BY258">
        <v>-27.71772142857143</v>
      </c>
      <c r="BZ258">
        <v>782.3195357142857</v>
      </c>
      <c r="CA258">
        <v>810.5925357142858</v>
      </c>
      <c r="CB258">
        <v>0.1549732285714286</v>
      </c>
      <c r="CC258">
        <v>791.2129642857143</v>
      </c>
      <c r="CD258">
        <v>23.90722857142857</v>
      </c>
      <c r="CE258">
        <v>2.168914285714286</v>
      </c>
      <c r="CF258">
        <v>2.154945357142857</v>
      </c>
      <c r="CG258">
        <v>18.73452142857143</v>
      </c>
      <c r="CH258">
        <v>18.63122142857143</v>
      </c>
      <c r="CI258">
        <v>1999.995</v>
      </c>
      <c r="CJ258">
        <v>0.9799975357142857</v>
      </c>
      <c r="CK258">
        <v>0.02000214642857143</v>
      </c>
      <c r="CL258">
        <v>0</v>
      </c>
      <c r="CM258">
        <v>2.069825</v>
      </c>
      <c r="CN258">
        <v>0</v>
      </c>
      <c r="CO258">
        <v>2874.895357142857</v>
      </c>
      <c r="CP258">
        <v>17338.18214285714</v>
      </c>
      <c r="CQ258">
        <v>37.96174999999999</v>
      </c>
      <c r="CR258">
        <v>38.40821428571429</v>
      </c>
      <c r="CS258">
        <v>37.18507142857143</v>
      </c>
      <c r="CT258">
        <v>36.59371428571428</v>
      </c>
      <c r="CU258">
        <v>36.79221428571429</v>
      </c>
      <c r="CV258">
        <v>1959.994285714286</v>
      </c>
      <c r="CW258">
        <v>40.00071428571429</v>
      </c>
      <c r="CX258">
        <v>0</v>
      </c>
      <c r="CY258">
        <v>1679336975.1</v>
      </c>
      <c r="CZ258">
        <v>0</v>
      </c>
      <c r="DA258">
        <v>0</v>
      </c>
      <c r="DB258" t="s">
        <v>356</v>
      </c>
      <c r="DC258">
        <v>1664468064.5</v>
      </c>
      <c r="DD258">
        <v>1677795524</v>
      </c>
      <c r="DE258">
        <v>0</v>
      </c>
      <c r="DF258">
        <v>-0.419</v>
      </c>
      <c r="DG258">
        <v>-0.001</v>
      </c>
      <c r="DH258">
        <v>3.097</v>
      </c>
      <c r="DI258">
        <v>0.268</v>
      </c>
      <c r="DJ258">
        <v>400</v>
      </c>
      <c r="DK258">
        <v>24</v>
      </c>
      <c r="DL258">
        <v>0.15</v>
      </c>
      <c r="DM258">
        <v>0.13</v>
      </c>
      <c r="DN258">
        <v>-27.71202682926829</v>
      </c>
      <c r="DO258">
        <v>-0.2032829268293092</v>
      </c>
      <c r="DP258">
        <v>0.09400450955553018</v>
      </c>
      <c r="DQ258">
        <v>0</v>
      </c>
      <c r="DR258">
        <v>0.1646931804878049</v>
      </c>
      <c r="DS258">
        <v>-0.3212991240418117</v>
      </c>
      <c r="DT258">
        <v>0.03941100810756738</v>
      </c>
      <c r="DU258">
        <v>0</v>
      </c>
      <c r="DV258">
        <v>0</v>
      </c>
      <c r="DW258">
        <v>2</v>
      </c>
      <c r="DX258" t="s">
        <v>363</v>
      </c>
      <c r="DY258">
        <v>2.97881</v>
      </c>
      <c r="DZ258">
        <v>2.72849</v>
      </c>
      <c r="EA258">
        <v>0.133515</v>
      </c>
      <c r="EB258">
        <v>0.137975</v>
      </c>
      <c r="EC258">
        <v>0.107408</v>
      </c>
      <c r="ED258">
        <v>0.107571</v>
      </c>
      <c r="EE258">
        <v>25942.3</v>
      </c>
      <c r="EF258">
        <v>25512.1</v>
      </c>
      <c r="EG258">
        <v>30472.8</v>
      </c>
      <c r="EH258">
        <v>29847</v>
      </c>
      <c r="EI258">
        <v>37531.2</v>
      </c>
      <c r="EJ258">
        <v>35063</v>
      </c>
      <c r="EK258">
        <v>46612.4</v>
      </c>
      <c r="EL258">
        <v>44379.2</v>
      </c>
      <c r="EM258">
        <v>1.86355</v>
      </c>
      <c r="EN258">
        <v>1.86637</v>
      </c>
      <c r="EO258">
        <v>0.126049</v>
      </c>
      <c r="EP258">
        <v>0</v>
      </c>
      <c r="EQ258">
        <v>25.4291</v>
      </c>
      <c r="ER258">
        <v>999.9</v>
      </c>
      <c r="ES258">
        <v>51.4</v>
      </c>
      <c r="ET258">
        <v>32.9</v>
      </c>
      <c r="EU258">
        <v>28.6469</v>
      </c>
      <c r="EV258">
        <v>63.2031</v>
      </c>
      <c r="EW258">
        <v>22.1434</v>
      </c>
      <c r="EX258">
        <v>1</v>
      </c>
      <c r="EY258">
        <v>0.0372358</v>
      </c>
      <c r="EZ258">
        <v>0.855335</v>
      </c>
      <c r="FA258">
        <v>20.1963</v>
      </c>
      <c r="FB258">
        <v>5.23077</v>
      </c>
      <c r="FC258">
        <v>11.9688</v>
      </c>
      <c r="FD258">
        <v>4.97095</v>
      </c>
      <c r="FE258">
        <v>3.2896</v>
      </c>
      <c r="FF258">
        <v>9999</v>
      </c>
      <c r="FG258">
        <v>9999</v>
      </c>
      <c r="FH258">
        <v>9999</v>
      </c>
      <c r="FI258">
        <v>999.9</v>
      </c>
      <c r="FJ258">
        <v>4.97334</v>
      </c>
      <c r="FK258">
        <v>1.87778</v>
      </c>
      <c r="FL258">
        <v>1.8759</v>
      </c>
      <c r="FM258">
        <v>1.87872</v>
      </c>
      <c r="FN258">
        <v>1.87536</v>
      </c>
      <c r="FO258">
        <v>1.87897</v>
      </c>
      <c r="FP258">
        <v>1.87607</v>
      </c>
      <c r="FQ258">
        <v>1.87722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4.567</v>
      </c>
      <c r="GF258">
        <v>0.1512</v>
      </c>
      <c r="GG258">
        <v>1.980127088967289</v>
      </c>
      <c r="GH258">
        <v>0.004464845493714084</v>
      </c>
      <c r="GI258">
        <v>-1.851990653405736E-06</v>
      </c>
      <c r="GJ258">
        <v>4.605754946189831E-10</v>
      </c>
      <c r="GK258">
        <v>0.1512217802843656</v>
      </c>
      <c r="GL258">
        <v>0</v>
      </c>
      <c r="GM258">
        <v>0</v>
      </c>
      <c r="GN258">
        <v>0</v>
      </c>
      <c r="GO258">
        <v>-0</v>
      </c>
      <c r="GP258">
        <v>2086</v>
      </c>
      <c r="GQ258">
        <v>1</v>
      </c>
      <c r="GR258">
        <v>13</v>
      </c>
      <c r="GS258">
        <v>247814.7</v>
      </c>
      <c r="GT258">
        <v>25690.4</v>
      </c>
      <c r="GU258">
        <v>1.94214</v>
      </c>
      <c r="GV258">
        <v>2.55005</v>
      </c>
      <c r="GW258">
        <v>1.39893</v>
      </c>
      <c r="GX258">
        <v>2.36084</v>
      </c>
      <c r="GY258">
        <v>1.44897</v>
      </c>
      <c r="GZ258">
        <v>2.51953</v>
      </c>
      <c r="HA258">
        <v>40.3745</v>
      </c>
      <c r="HB258">
        <v>23.7898</v>
      </c>
      <c r="HC258">
        <v>18</v>
      </c>
      <c r="HD258">
        <v>490.928</v>
      </c>
      <c r="HE258">
        <v>464.356</v>
      </c>
      <c r="HF258">
        <v>23.7086</v>
      </c>
      <c r="HG258">
        <v>27.5258</v>
      </c>
      <c r="HH258">
        <v>29.9997</v>
      </c>
      <c r="HI258">
        <v>27.4524</v>
      </c>
      <c r="HJ258">
        <v>27.5418</v>
      </c>
      <c r="HK258">
        <v>38.9997</v>
      </c>
      <c r="HL258">
        <v>26.0428</v>
      </c>
      <c r="HM258">
        <v>100</v>
      </c>
      <c r="HN258">
        <v>23.7691</v>
      </c>
      <c r="HO258">
        <v>841.651</v>
      </c>
      <c r="HP258">
        <v>24.167</v>
      </c>
      <c r="HQ258">
        <v>100.736</v>
      </c>
      <c r="HR258">
        <v>102.053</v>
      </c>
    </row>
    <row r="259" spans="1:226">
      <c r="A259">
        <v>243</v>
      </c>
      <c r="B259">
        <v>1679336952.6</v>
      </c>
      <c r="C259">
        <v>4358.5</v>
      </c>
      <c r="D259" t="s">
        <v>846</v>
      </c>
      <c r="E259" t="s">
        <v>847</v>
      </c>
      <c r="F259">
        <v>5</v>
      </c>
      <c r="G259" t="s">
        <v>353</v>
      </c>
      <c r="H259" t="s">
        <v>555</v>
      </c>
      <c r="I259">
        <v>1679336944.85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846.6360823958021</v>
      </c>
      <c r="AK259">
        <v>826.4491999999995</v>
      </c>
      <c r="AL259">
        <v>3.460581154293273</v>
      </c>
      <c r="AM259">
        <v>64.23240901934058</v>
      </c>
      <c r="AN259">
        <f>(AP259 - AO259 + BO259*1E3/(8.314*(BQ259+273.15)) * AR259/BN259 * AQ259) * BN259/(100*BB259) * 1000/(1000 - AP259)</f>
        <v>0</v>
      </c>
      <c r="AO259">
        <v>24.07797815619049</v>
      </c>
      <c r="AP259">
        <v>24.1435208791209</v>
      </c>
      <c r="AQ259">
        <v>0.009805762237762042</v>
      </c>
      <c r="AR259">
        <v>100.33</v>
      </c>
      <c r="AS259">
        <v>6</v>
      </c>
      <c r="AT259">
        <v>1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2.18</v>
      </c>
      <c r="BC259">
        <v>0.5</v>
      </c>
      <c r="BD259" t="s">
        <v>355</v>
      </c>
      <c r="BE259">
        <v>2</v>
      </c>
      <c r="BF259" t="b">
        <v>1</v>
      </c>
      <c r="BG259">
        <v>1679336944.85</v>
      </c>
      <c r="BH259">
        <v>782.1374999999999</v>
      </c>
      <c r="BI259">
        <v>809.8512499999999</v>
      </c>
      <c r="BJ259">
        <v>24.07971428571429</v>
      </c>
      <c r="BK259">
        <v>23.98273571428572</v>
      </c>
      <c r="BL259">
        <v>777.5889642857144</v>
      </c>
      <c r="BM259">
        <v>23.92849642857143</v>
      </c>
      <c r="BN259">
        <v>500.0433928571428</v>
      </c>
      <c r="BO259">
        <v>90.13756071428573</v>
      </c>
      <c r="BP259">
        <v>0.1000201428571429</v>
      </c>
      <c r="BQ259">
        <v>26.07263214285715</v>
      </c>
      <c r="BR259">
        <v>27.49457142857143</v>
      </c>
      <c r="BS259">
        <v>999.9000000000002</v>
      </c>
      <c r="BT259">
        <v>0</v>
      </c>
      <c r="BU259">
        <v>0</v>
      </c>
      <c r="BV259">
        <v>9998.373214285715</v>
      </c>
      <c r="BW259">
        <v>0</v>
      </c>
      <c r="BX259">
        <v>3.763618571428571</v>
      </c>
      <c r="BY259">
        <v>-27.71380357142857</v>
      </c>
      <c r="BZ259">
        <v>801.4362142857143</v>
      </c>
      <c r="CA259">
        <v>829.7522499999999</v>
      </c>
      <c r="CB259">
        <v>0.0969917357142857</v>
      </c>
      <c r="CC259">
        <v>809.8512499999999</v>
      </c>
      <c r="CD259">
        <v>23.98273571428572</v>
      </c>
      <c r="CE259">
        <v>2.170487857142857</v>
      </c>
      <c r="CF259">
        <v>2.161743928571429</v>
      </c>
      <c r="CG259">
        <v>18.74611428571429</v>
      </c>
      <c r="CH259">
        <v>18.6815</v>
      </c>
      <c r="CI259">
        <v>2000.0025</v>
      </c>
      <c r="CJ259">
        <v>0.9799975357142857</v>
      </c>
      <c r="CK259">
        <v>0.02000214642857143</v>
      </c>
      <c r="CL259">
        <v>0</v>
      </c>
      <c r="CM259">
        <v>2.028760714285714</v>
      </c>
      <c r="CN259">
        <v>0</v>
      </c>
      <c r="CO259">
        <v>2874.856071428571</v>
      </c>
      <c r="CP259">
        <v>17338.24285714286</v>
      </c>
      <c r="CQ259">
        <v>37.89914285714286</v>
      </c>
      <c r="CR259">
        <v>38.39492857142857</v>
      </c>
      <c r="CS259">
        <v>37.15610714285714</v>
      </c>
      <c r="CT259">
        <v>36.57132142857143</v>
      </c>
      <c r="CU259">
        <v>36.78996428571428</v>
      </c>
      <c r="CV259">
        <v>1960.001428571429</v>
      </c>
      <c r="CW259">
        <v>40.00071428571429</v>
      </c>
      <c r="CX259">
        <v>0</v>
      </c>
      <c r="CY259">
        <v>1679336980.5</v>
      </c>
      <c r="CZ259">
        <v>0</v>
      </c>
      <c r="DA259">
        <v>0</v>
      </c>
      <c r="DB259" t="s">
        <v>356</v>
      </c>
      <c r="DC259">
        <v>1664468064.5</v>
      </c>
      <c r="DD259">
        <v>1677795524</v>
      </c>
      <c r="DE259">
        <v>0</v>
      </c>
      <c r="DF259">
        <v>-0.419</v>
      </c>
      <c r="DG259">
        <v>-0.001</v>
      </c>
      <c r="DH259">
        <v>3.097</v>
      </c>
      <c r="DI259">
        <v>0.268</v>
      </c>
      <c r="DJ259">
        <v>400</v>
      </c>
      <c r="DK259">
        <v>24</v>
      </c>
      <c r="DL259">
        <v>0.15</v>
      </c>
      <c r="DM259">
        <v>0.13</v>
      </c>
      <c r="DN259">
        <v>-27.71108292682927</v>
      </c>
      <c r="DO259">
        <v>-0.004653658536604686</v>
      </c>
      <c r="DP259">
        <v>0.09525694623526337</v>
      </c>
      <c r="DQ259">
        <v>1</v>
      </c>
      <c r="DR259">
        <v>0.1242741829268293</v>
      </c>
      <c r="DS259">
        <v>-0.6395056850174216</v>
      </c>
      <c r="DT259">
        <v>0.06772705598202711</v>
      </c>
      <c r="DU259">
        <v>0</v>
      </c>
      <c r="DV259">
        <v>1</v>
      </c>
      <c r="DW259">
        <v>2</v>
      </c>
      <c r="DX259" t="s">
        <v>410</v>
      </c>
      <c r="DY259">
        <v>2.97879</v>
      </c>
      <c r="DZ259">
        <v>2.7283</v>
      </c>
      <c r="EA259">
        <v>0.135592</v>
      </c>
      <c r="EB259">
        <v>0.14003</v>
      </c>
      <c r="EC259">
        <v>0.107624</v>
      </c>
      <c r="ED259">
        <v>0.107751</v>
      </c>
      <c r="EE259">
        <v>25880.4</v>
      </c>
      <c r="EF259">
        <v>25451.8</v>
      </c>
      <c r="EG259">
        <v>30473.1</v>
      </c>
      <c r="EH259">
        <v>29847.7</v>
      </c>
      <c r="EI259">
        <v>37522.2</v>
      </c>
      <c r="EJ259">
        <v>35056.9</v>
      </c>
      <c r="EK259">
        <v>46612.4</v>
      </c>
      <c r="EL259">
        <v>44380.3</v>
      </c>
      <c r="EM259">
        <v>1.86355</v>
      </c>
      <c r="EN259">
        <v>1.86658</v>
      </c>
      <c r="EO259">
        <v>0.126228</v>
      </c>
      <c r="EP259">
        <v>0</v>
      </c>
      <c r="EQ259">
        <v>25.4258</v>
      </c>
      <c r="ER259">
        <v>999.9</v>
      </c>
      <c r="ES259">
        <v>51.4</v>
      </c>
      <c r="ET259">
        <v>32.9</v>
      </c>
      <c r="EU259">
        <v>28.6481</v>
      </c>
      <c r="EV259">
        <v>63.5131</v>
      </c>
      <c r="EW259">
        <v>22.3317</v>
      </c>
      <c r="EX259">
        <v>1</v>
      </c>
      <c r="EY259">
        <v>0.0370732</v>
      </c>
      <c r="EZ259">
        <v>0.800504</v>
      </c>
      <c r="FA259">
        <v>20.197</v>
      </c>
      <c r="FB259">
        <v>5.23077</v>
      </c>
      <c r="FC259">
        <v>11.9688</v>
      </c>
      <c r="FD259">
        <v>4.97065</v>
      </c>
      <c r="FE259">
        <v>3.28958</v>
      </c>
      <c r="FF259">
        <v>9999</v>
      </c>
      <c r="FG259">
        <v>9999</v>
      </c>
      <c r="FH259">
        <v>9999</v>
      </c>
      <c r="FI259">
        <v>999.9</v>
      </c>
      <c r="FJ259">
        <v>4.97332</v>
      </c>
      <c r="FK259">
        <v>1.87775</v>
      </c>
      <c r="FL259">
        <v>1.87586</v>
      </c>
      <c r="FM259">
        <v>1.87866</v>
      </c>
      <c r="FN259">
        <v>1.87531</v>
      </c>
      <c r="FO259">
        <v>1.87896</v>
      </c>
      <c r="FP259">
        <v>1.87603</v>
      </c>
      <c r="FQ259">
        <v>1.87717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4.611</v>
      </c>
      <c r="GF259">
        <v>0.1513</v>
      </c>
      <c r="GG259">
        <v>1.980127088967289</v>
      </c>
      <c r="GH259">
        <v>0.004464845493714084</v>
      </c>
      <c r="GI259">
        <v>-1.851990653405736E-06</v>
      </c>
      <c r="GJ259">
        <v>4.605754946189831E-10</v>
      </c>
      <c r="GK259">
        <v>0.1512217802843656</v>
      </c>
      <c r="GL259">
        <v>0</v>
      </c>
      <c r="GM259">
        <v>0</v>
      </c>
      <c r="GN259">
        <v>0</v>
      </c>
      <c r="GO259">
        <v>-0</v>
      </c>
      <c r="GP259">
        <v>2086</v>
      </c>
      <c r="GQ259">
        <v>1</v>
      </c>
      <c r="GR259">
        <v>13</v>
      </c>
      <c r="GS259">
        <v>247814.8</v>
      </c>
      <c r="GT259">
        <v>25690.5</v>
      </c>
      <c r="GU259">
        <v>1.97754</v>
      </c>
      <c r="GV259">
        <v>2.54761</v>
      </c>
      <c r="GW259">
        <v>1.39893</v>
      </c>
      <c r="GX259">
        <v>2.36084</v>
      </c>
      <c r="GY259">
        <v>1.44897</v>
      </c>
      <c r="GZ259">
        <v>2.44385</v>
      </c>
      <c r="HA259">
        <v>40.4</v>
      </c>
      <c r="HB259">
        <v>23.7898</v>
      </c>
      <c r="HC259">
        <v>18</v>
      </c>
      <c r="HD259">
        <v>490.893</v>
      </c>
      <c r="HE259">
        <v>464.444</v>
      </c>
      <c r="HF259">
        <v>23.7619</v>
      </c>
      <c r="HG259">
        <v>27.5213</v>
      </c>
      <c r="HH259">
        <v>29.9998</v>
      </c>
      <c r="HI259">
        <v>27.4474</v>
      </c>
      <c r="HJ259">
        <v>27.5368</v>
      </c>
      <c r="HK259">
        <v>39.6431</v>
      </c>
      <c r="HL259">
        <v>26.0428</v>
      </c>
      <c r="HM259">
        <v>100</v>
      </c>
      <c r="HN259">
        <v>23.7757</v>
      </c>
      <c r="HO259">
        <v>855.076</v>
      </c>
      <c r="HP259">
        <v>24.1567</v>
      </c>
      <c r="HQ259">
        <v>100.737</v>
      </c>
      <c r="HR259">
        <v>102.056</v>
      </c>
    </row>
    <row r="260" spans="1:226">
      <c r="A260">
        <v>244</v>
      </c>
      <c r="B260">
        <v>1679336957.1</v>
      </c>
      <c r="C260">
        <v>4363</v>
      </c>
      <c r="D260" t="s">
        <v>848</v>
      </c>
      <c r="E260" t="s">
        <v>849</v>
      </c>
      <c r="F260">
        <v>5</v>
      </c>
      <c r="G260" t="s">
        <v>353</v>
      </c>
      <c r="H260" t="s">
        <v>555</v>
      </c>
      <c r="I260">
        <v>1679336949.278571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862.2725724176711</v>
      </c>
      <c r="AK260">
        <v>842.069345454545</v>
      </c>
      <c r="AL260">
        <v>3.476578294344366</v>
      </c>
      <c r="AM260">
        <v>64.23240901934058</v>
      </c>
      <c r="AN260">
        <f>(AP260 - AO260 + BO260*1E3/(8.314*(BQ260+273.15)) * AR260/BN260 * AQ260) * BN260/(100*BB260) * 1000/(1000 - AP260)</f>
        <v>0</v>
      </c>
      <c r="AO260">
        <v>24.10121257034633</v>
      </c>
      <c r="AP260">
        <v>24.18764395604397</v>
      </c>
      <c r="AQ260">
        <v>0.01299907292708</v>
      </c>
      <c r="AR260">
        <v>100.33</v>
      </c>
      <c r="AS260">
        <v>6</v>
      </c>
      <c r="AT260">
        <v>1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2.18</v>
      </c>
      <c r="BC260">
        <v>0.5</v>
      </c>
      <c r="BD260" t="s">
        <v>355</v>
      </c>
      <c r="BE260">
        <v>2</v>
      </c>
      <c r="BF260" t="b">
        <v>1</v>
      </c>
      <c r="BG260">
        <v>1679336949.278571</v>
      </c>
      <c r="BH260">
        <v>797.0229642857145</v>
      </c>
      <c r="BI260">
        <v>824.7518214285714</v>
      </c>
      <c r="BJ260">
        <v>24.11169285714286</v>
      </c>
      <c r="BK260">
        <v>24.04623214285714</v>
      </c>
      <c r="BL260">
        <v>792.4386785714285</v>
      </c>
      <c r="BM260">
        <v>23.96047142857143</v>
      </c>
      <c r="BN260">
        <v>500.0431785714285</v>
      </c>
      <c r="BO260">
        <v>90.13801785714286</v>
      </c>
      <c r="BP260">
        <v>0.09997419642857142</v>
      </c>
      <c r="BQ260">
        <v>26.0679</v>
      </c>
      <c r="BR260">
        <v>27.49471785714286</v>
      </c>
      <c r="BS260">
        <v>999.9000000000002</v>
      </c>
      <c r="BT260">
        <v>0</v>
      </c>
      <c r="BU260">
        <v>0</v>
      </c>
      <c r="BV260">
        <v>10003.74821428572</v>
      </c>
      <c r="BW260">
        <v>0</v>
      </c>
      <c r="BX260">
        <v>3.775439285714286</v>
      </c>
      <c r="BY260">
        <v>-27.72878214285714</v>
      </c>
      <c r="BZ260">
        <v>816.7160357142856</v>
      </c>
      <c r="CA260">
        <v>845.0735714285713</v>
      </c>
      <c r="CB260">
        <v>0.06547412500000001</v>
      </c>
      <c r="CC260">
        <v>824.7518214285714</v>
      </c>
      <c r="CD260">
        <v>24.04623214285714</v>
      </c>
      <c r="CE260">
        <v>2.173381071428571</v>
      </c>
      <c r="CF260">
        <v>2.167478571428572</v>
      </c>
      <c r="CG260">
        <v>18.76741071428571</v>
      </c>
      <c r="CH260">
        <v>18.72388214285714</v>
      </c>
      <c r="CI260">
        <v>2000.010357142857</v>
      </c>
      <c r="CJ260">
        <v>0.9799975357142857</v>
      </c>
      <c r="CK260">
        <v>0.02000214642857143</v>
      </c>
      <c r="CL260">
        <v>0</v>
      </c>
      <c r="CM260">
        <v>2.029692857142857</v>
      </c>
      <c r="CN260">
        <v>0</v>
      </c>
      <c r="CO260">
        <v>2874.713214285715</v>
      </c>
      <c r="CP260">
        <v>17338.31785714285</v>
      </c>
      <c r="CQ260">
        <v>37.95274999999999</v>
      </c>
      <c r="CR260">
        <v>38.38385714285715</v>
      </c>
      <c r="CS260">
        <v>37.12032142857142</v>
      </c>
      <c r="CT260">
        <v>36.53110714285715</v>
      </c>
      <c r="CU260">
        <v>36.76767857142857</v>
      </c>
      <c r="CV260">
        <v>1960.008928571429</v>
      </c>
      <c r="CW260">
        <v>40.00071428571429</v>
      </c>
      <c r="CX260">
        <v>0</v>
      </c>
      <c r="CY260">
        <v>1679336985.3</v>
      </c>
      <c r="CZ260">
        <v>0</v>
      </c>
      <c r="DA260">
        <v>0</v>
      </c>
      <c r="DB260" t="s">
        <v>356</v>
      </c>
      <c r="DC260">
        <v>1664468064.5</v>
      </c>
      <c r="DD260">
        <v>1677795524</v>
      </c>
      <c r="DE260">
        <v>0</v>
      </c>
      <c r="DF260">
        <v>-0.419</v>
      </c>
      <c r="DG260">
        <v>-0.001</v>
      </c>
      <c r="DH260">
        <v>3.097</v>
      </c>
      <c r="DI260">
        <v>0.268</v>
      </c>
      <c r="DJ260">
        <v>400</v>
      </c>
      <c r="DK260">
        <v>24</v>
      </c>
      <c r="DL260">
        <v>0.15</v>
      </c>
      <c r="DM260">
        <v>0.13</v>
      </c>
      <c r="DN260">
        <v>-27.71754146341463</v>
      </c>
      <c r="DO260">
        <v>-0.1426076655052035</v>
      </c>
      <c r="DP260">
        <v>0.09193836741391755</v>
      </c>
      <c r="DQ260">
        <v>0</v>
      </c>
      <c r="DR260">
        <v>0.09394397317073172</v>
      </c>
      <c r="DS260">
        <v>-0.4935507783972124</v>
      </c>
      <c r="DT260">
        <v>0.06041948406935333</v>
      </c>
      <c r="DU260">
        <v>0</v>
      </c>
      <c r="DV260">
        <v>0</v>
      </c>
      <c r="DW260">
        <v>2</v>
      </c>
      <c r="DX260" t="s">
        <v>363</v>
      </c>
      <c r="DY260">
        <v>2.97905</v>
      </c>
      <c r="DZ260">
        <v>2.72836</v>
      </c>
      <c r="EA260">
        <v>0.137277</v>
      </c>
      <c r="EB260">
        <v>0.141701</v>
      </c>
      <c r="EC260">
        <v>0.107757</v>
      </c>
      <c r="ED260">
        <v>0.107765</v>
      </c>
      <c r="EE260">
        <v>25830.5</v>
      </c>
      <c r="EF260">
        <v>25402.2</v>
      </c>
      <c r="EG260">
        <v>30473.8</v>
      </c>
      <c r="EH260">
        <v>29847.4</v>
      </c>
      <c r="EI260">
        <v>37517.4</v>
      </c>
      <c r="EJ260">
        <v>35056.3</v>
      </c>
      <c r="EK260">
        <v>46613.4</v>
      </c>
      <c r="EL260">
        <v>44380.1</v>
      </c>
      <c r="EM260">
        <v>1.86367</v>
      </c>
      <c r="EN260">
        <v>1.86655</v>
      </c>
      <c r="EO260">
        <v>0.127085</v>
      </c>
      <c r="EP260">
        <v>0</v>
      </c>
      <c r="EQ260">
        <v>25.4212</v>
      </c>
      <c r="ER260">
        <v>999.9</v>
      </c>
      <c r="ES260">
        <v>51.4</v>
      </c>
      <c r="ET260">
        <v>32.9</v>
      </c>
      <c r="EU260">
        <v>28.6485</v>
      </c>
      <c r="EV260">
        <v>63.8231</v>
      </c>
      <c r="EW260">
        <v>22.1314</v>
      </c>
      <c r="EX260">
        <v>1</v>
      </c>
      <c r="EY260">
        <v>0.0367403</v>
      </c>
      <c r="EZ260">
        <v>0.839123</v>
      </c>
      <c r="FA260">
        <v>20.1969</v>
      </c>
      <c r="FB260">
        <v>5.23092</v>
      </c>
      <c r="FC260">
        <v>11.9683</v>
      </c>
      <c r="FD260">
        <v>4.97085</v>
      </c>
      <c r="FE260">
        <v>3.28963</v>
      </c>
      <c r="FF260">
        <v>9999</v>
      </c>
      <c r="FG260">
        <v>9999</v>
      </c>
      <c r="FH260">
        <v>9999</v>
      </c>
      <c r="FI260">
        <v>999.9</v>
      </c>
      <c r="FJ260">
        <v>4.97335</v>
      </c>
      <c r="FK260">
        <v>1.87775</v>
      </c>
      <c r="FL260">
        <v>1.87585</v>
      </c>
      <c r="FM260">
        <v>1.87869</v>
      </c>
      <c r="FN260">
        <v>1.87533</v>
      </c>
      <c r="FO260">
        <v>1.87897</v>
      </c>
      <c r="FP260">
        <v>1.87604</v>
      </c>
      <c r="FQ260">
        <v>1.87719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4.647</v>
      </c>
      <c r="GF260">
        <v>0.1512</v>
      </c>
      <c r="GG260">
        <v>1.980127088967289</v>
      </c>
      <c r="GH260">
        <v>0.004464845493714084</v>
      </c>
      <c r="GI260">
        <v>-1.851990653405736E-06</v>
      </c>
      <c r="GJ260">
        <v>4.605754946189831E-10</v>
      </c>
      <c r="GK260">
        <v>0.1512217802843656</v>
      </c>
      <c r="GL260">
        <v>0</v>
      </c>
      <c r="GM260">
        <v>0</v>
      </c>
      <c r="GN260">
        <v>0</v>
      </c>
      <c r="GO260">
        <v>-0</v>
      </c>
      <c r="GP260">
        <v>2086</v>
      </c>
      <c r="GQ260">
        <v>1</v>
      </c>
      <c r="GR260">
        <v>13</v>
      </c>
      <c r="GS260">
        <v>247814.9</v>
      </c>
      <c r="GT260">
        <v>25690.6</v>
      </c>
      <c r="GU260">
        <v>2.00439</v>
      </c>
      <c r="GV260">
        <v>2.53662</v>
      </c>
      <c r="GW260">
        <v>1.39893</v>
      </c>
      <c r="GX260">
        <v>2.36084</v>
      </c>
      <c r="GY260">
        <v>1.44897</v>
      </c>
      <c r="GZ260">
        <v>2.52563</v>
      </c>
      <c r="HA260">
        <v>40.4</v>
      </c>
      <c r="HB260">
        <v>23.7986</v>
      </c>
      <c r="HC260">
        <v>18</v>
      </c>
      <c r="HD260">
        <v>490.939</v>
      </c>
      <c r="HE260">
        <v>464.397</v>
      </c>
      <c r="HF260">
        <v>23.7782</v>
      </c>
      <c r="HG260">
        <v>27.5177</v>
      </c>
      <c r="HH260">
        <v>30</v>
      </c>
      <c r="HI260">
        <v>27.4441</v>
      </c>
      <c r="HJ260">
        <v>27.5329</v>
      </c>
      <c r="HK260">
        <v>40.2559</v>
      </c>
      <c r="HL260">
        <v>26.0428</v>
      </c>
      <c r="HM260">
        <v>100</v>
      </c>
      <c r="HN260">
        <v>23.7802</v>
      </c>
      <c r="HO260">
        <v>875.109</v>
      </c>
      <c r="HP260">
        <v>24.1488</v>
      </c>
      <c r="HQ260">
        <v>100.739</v>
      </c>
      <c r="HR260">
        <v>102.055</v>
      </c>
    </row>
    <row r="261" spans="1:226">
      <c r="A261">
        <v>245</v>
      </c>
      <c r="B261">
        <v>1679336962.1</v>
      </c>
      <c r="C261">
        <v>4368</v>
      </c>
      <c r="D261" t="s">
        <v>850</v>
      </c>
      <c r="E261" t="s">
        <v>851</v>
      </c>
      <c r="F261">
        <v>5</v>
      </c>
      <c r="G261" t="s">
        <v>353</v>
      </c>
      <c r="H261" t="s">
        <v>555</v>
      </c>
      <c r="I261">
        <v>1679336954.581481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879.5926814187677</v>
      </c>
      <c r="AK261">
        <v>859.2274727272721</v>
      </c>
      <c r="AL261">
        <v>3.440273417453271</v>
      </c>
      <c r="AM261">
        <v>64.23240901934058</v>
      </c>
      <c r="AN261">
        <f>(AP261 - AO261 + BO261*1E3/(8.314*(BQ261+273.15)) * AR261/BN261 * AQ261) * BN261/(100*BB261) * 1000/(1000 - AP261)</f>
        <v>0</v>
      </c>
      <c r="AO261">
        <v>24.10536322177489</v>
      </c>
      <c r="AP261">
        <v>24.21434725274726</v>
      </c>
      <c r="AQ261">
        <v>0.008102049950046991</v>
      </c>
      <c r="AR261">
        <v>100.33</v>
      </c>
      <c r="AS261">
        <v>6</v>
      </c>
      <c r="AT261">
        <v>1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2.18</v>
      </c>
      <c r="BC261">
        <v>0.5</v>
      </c>
      <c r="BD261" t="s">
        <v>355</v>
      </c>
      <c r="BE261">
        <v>2</v>
      </c>
      <c r="BF261" t="b">
        <v>1</v>
      </c>
      <c r="BG261">
        <v>1679336954.581481</v>
      </c>
      <c r="BH261">
        <v>814.8465185185187</v>
      </c>
      <c r="BI261">
        <v>842.6099259259259</v>
      </c>
      <c r="BJ261">
        <v>24.16084814814815</v>
      </c>
      <c r="BK261">
        <v>24.09865555555555</v>
      </c>
      <c r="BL261">
        <v>810.2197777777778</v>
      </c>
      <c r="BM261">
        <v>24.00962222222222</v>
      </c>
      <c r="BN261">
        <v>500.0325925925926</v>
      </c>
      <c r="BO261">
        <v>90.13721851851852</v>
      </c>
      <c r="BP261">
        <v>0.1000021814814815</v>
      </c>
      <c r="BQ261">
        <v>26.06520740740741</v>
      </c>
      <c r="BR261">
        <v>27.49415925925926</v>
      </c>
      <c r="BS261">
        <v>999.9000000000001</v>
      </c>
      <c r="BT261">
        <v>0</v>
      </c>
      <c r="BU261">
        <v>0</v>
      </c>
      <c r="BV261">
        <v>9992.122962962963</v>
      </c>
      <c r="BW261">
        <v>0</v>
      </c>
      <c r="BX261">
        <v>3.79160962962963</v>
      </c>
      <c r="BY261">
        <v>-27.7634</v>
      </c>
      <c r="BZ261">
        <v>835.021925925926</v>
      </c>
      <c r="CA261">
        <v>863.4172222222222</v>
      </c>
      <c r="CB261">
        <v>0.06219957037037037</v>
      </c>
      <c r="CC261">
        <v>842.6099259259259</v>
      </c>
      <c r="CD261">
        <v>24.09865555555555</v>
      </c>
      <c r="CE261">
        <v>2.177791111111111</v>
      </c>
      <c r="CF261">
        <v>2.172184814814815</v>
      </c>
      <c r="CG261">
        <v>18.79985555555556</v>
      </c>
      <c r="CH261">
        <v>18.75863333333334</v>
      </c>
      <c r="CI261">
        <v>1999.997037037037</v>
      </c>
      <c r="CJ261">
        <v>0.9799974444444445</v>
      </c>
      <c r="CK261">
        <v>0.02000224074074075</v>
      </c>
      <c r="CL261">
        <v>0</v>
      </c>
      <c r="CM261">
        <v>1.986081481481481</v>
      </c>
      <c r="CN261">
        <v>0</v>
      </c>
      <c r="CO261">
        <v>2874.525925925925</v>
      </c>
      <c r="CP261">
        <v>17338.18888888889</v>
      </c>
      <c r="CQ261">
        <v>37.92096296296296</v>
      </c>
      <c r="CR261">
        <v>38.37959259259259</v>
      </c>
      <c r="CS261">
        <v>37.08544444444445</v>
      </c>
      <c r="CT261">
        <v>36.51833333333333</v>
      </c>
      <c r="CU261">
        <v>36.76374074074074</v>
      </c>
      <c r="CV261">
        <v>1959.995555555555</v>
      </c>
      <c r="CW261">
        <v>40.00037037037037</v>
      </c>
      <c r="CX261">
        <v>0</v>
      </c>
      <c r="CY261">
        <v>1679336990.1</v>
      </c>
      <c r="CZ261">
        <v>0</v>
      </c>
      <c r="DA261">
        <v>0</v>
      </c>
      <c r="DB261" t="s">
        <v>356</v>
      </c>
      <c r="DC261">
        <v>1664468064.5</v>
      </c>
      <c r="DD261">
        <v>1677795524</v>
      </c>
      <c r="DE261">
        <v>0</v>
      </c>
      <c r="DF261">
        <v>-0.419</v>
      </c>
      <c r="DG261">
        <v>-0.001</v>
      </c>
      <c r="DH261">
        <v>3.097</v>
      </c>
      <c r="DI261">
        <v>0.268</v>
      </c>
      <c r="DJ261">
        <v>400</v>
      </c>
      <c r="DK261">
        <v>24</v>
      </c>
      <c r="DL261">
        <v>0.15</v>
      </c>
      <c r="DM261">
        <v>0.13</v>
      </c>
      <c r="DN261">
        <v>-27.76304634146341</v>
      </c>
      <c r="DO261">
        <v>-0.275617421602699</v>
      </c>
      <c r="DP261">
        <v>0.07997846081247237</v>
      </c>
      <c r="DQ261">
        <v>0</v>
      </c>
      <c r="DR261">
        <v>0.07393490487804878</v>
      </c>
      <c r="DS261">
        <v>-0.01746061672473868</v>
      </c>
      <c r="DT261">
        <v>0.03826171374083798</v>
      </c>
      <c r="DU261">
        <v>1</v>
      </c>
      <c r="DV261">
        <v>1</v>
      </c>
      <c r="DW261">
        <v>2</v>
      </c>
      <c r="DX261" t="s">
        <v>410</v>
      </c>
      <c r="DY261">
        <v>2.97884</v>
      </c>
      <c r="DZ261">
        <v>2.72834</v>
      </c>
      <c r="EA261">
        <v>0.139117</v>
      </c>
      <c r="EB261">
        <v>0.143532</v>
      </c>
      <c r="EC261">
        <v>0.107838</v>
      </c>
      <c r="ED261">
        <v>0.107771</v>
      </c>
      <c r="EE261">
        <v>25776.2</v>
      </c>
      <c r="EF261">
        <v>25348.5</v>
      </c>
      <c r="EG261">
        <v>30474.8</v>
      </c>
      <c r="EH261">
        <v>29848</v>
      </c>
      <c r="EI261">
        <v>37515</v>
      </c>
      <c r="EJ261">
        <v>35057</v>
      </c>
      <c r="EK261">
        <v>46614.6</v>
      </c>
      <c r="EL261">
        <v>44381.1</v>
      </c>
      <c r="EM261">
        <v>1.8636</v>
      </c>
      <c r="EN261">
        <v>1.86658</v>
      </c>
      <c r="EO261">
        <v>0.127416</v>
      </c>
      <c r="EP261">
        <v>0</v>
      </c>
      <c r="EQ261">
        <v>25.4167</v>
      </c>
      <c r="ER261">
        <v>999.9</v>
      </c>
      <c r="ES261">
        <v>51.3</v>
      </c>
      <c r="ET261">
        <v>32.9</v>
      </c>
      <c r="EU261">
        <v>28.5949</v>
      </c>
      <c r="EV261">
        <v>63.7431</v>
      </c>
      <c r="EW261">
        <v>22.528</v>
      </c>
      <c r="EX261">
        <v>1</v>
      </c>
      <c r="EY261">
        <v>0.0367759</v>
      </c>
      <c r="EZ261">
        <v>0.8758359999999999</v>
      </c>
      <c r="FA261">
        <v>20.1967</v>
      </c>
      <c r="FB261">
        <v>5.23062</v>
      </c>
      <c r="FC261">
        <v>11.9685</v>
      </c>
      <c r="FD261">
        <v>4.97085</v>
      </c>
      <c r="FE261">
        <v>3.28953</v>
      </c>
      <c r="FF261">
        <v>9999</v>
      </c>
      <c r="FG261">
        <v>9999</v>
      </c>
      <c r="FH261">
        <v>9999</v>
      </c>
      <c r="FI261">
        <v>999.9</v>
      </c>
      <c r="FJ261">
        <v>4.97333</v>
      </c>
      <c r="FK261">
        <v>1.87775</v>
      </c>
      <c r="FL261">
        <v>1.87583</v>
      </c>
      <c r="FM261">
        <v>1.87867</v>
      </c>
      <c r="FN261">
        <v>1.87531</v>
      </c>
      <c r="FO261">
        <v>1.87894</v>
      </c>
      <c r="FP261">
        <v>1.87602</v>
      </c>
      <c r="FQ261">
        <v>1.87716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4.686</v>
      </c>
      <c r="GF261">
        <v>0.1513</v>
      </c>
      <c r="GG261">
        <v>1.980127088967289</v>
      </c>
      <c r="GH261">
        <v>0.004464845493714084</v>
      </c>
      <c r="GI261">
        <v>-1.851990653405736E-06</v>
      </c>
      <c r="GJ261">
        <v>4.605754946189831E-10</v>
      </c>
      <c r="GK261">
        <v>0.1512217802843656</v>
      </c>
      <c r="GL261">
        <v>0</v>
      </c>
      <c r="GM261">
        <v>0</v>
      </c>
      <c r="GN261">
        <v>0</v>
      </c>
      <c r="GO261">
        <v>-0</v>
      </c>
      <c r="GP261">
        <v>2086</v>
      </c>
      <c r="GQ261">
        <v>1</v>
      </c>
      <c r="GR261">
        <v>13</v>
      </c>
      <c r="GS261">
        <v>247815</v>
      </c>
      <c r="GT261">
        <v>25690.6</v>
      </c>
      <c r="GU261">
        <v>2.03735</v>
      </c>
      <c r="GV261">
        <v>2.54883</v>
      </c>
      <c r="GW261">
        <v>1.39893</v>
      </c>
      <c r="GX261">
        <v>2.36084</v>
      </c>
      <c r="GY261">
        <v>1.44897</v>
      </c>
      <c r="GZ261">
        <v>2.40234</v>
      </c>
      <c r="HA261">
        <v>40.4</v>
      </c>
      <c r="HB261">
        <v>23.7898</v>
      </c>
      <c r="HC261">
        <v>18</v>
      </c>
      <c r="HD261">
        <v>490.865</v>
      </c>
      <c r="HE261">
        <v>464.374</v>
      </c>
      <c r="HF261">
        <v>23.7859</v>
      </c>
      <c r="HG261">
        <v>27.5134</v>
      </c>
      <c r="HH261">
        <v>30.0001</v>
      </c>
      <c r="HI261">
        <v>27.4392</v>
      </c>
      <c r="HJ261">
        <v>27.528</v>
      </c>
      <c r="HK261">
        <v>40.8474</v>
      </c>
      <c r="HL261">
        <v>26.0428</v>
      </c>
      <c r="HM261">
        <v>100</v>
      </c>
      <c r="HN261">
        <v>23.7813</v>
      </c>
      <c r="HO261">
        <v>888.472</v>
      </c>
      <c r="HP261">
        <v>24.1427</v>
      </c>
      <c r="HQ261">
        <v>100.742</v>
      </c>
      <c r="HR261">
        <v>102.058</v>
      </c>
    </row>
    <row r="262" spans="1:226">
      <c r="A262">
        <v>246</v>
      </c>
      <c r="B262">
        <v>1679336967.1</v>
      </c>
      <c r="C262">
        <v>4373</v>
      </c>
      <c r="D262" t="s">
        <v>852</v>
      </c>
      <c r="E262" t="s">
        <v>853</v>
      </c>
      <c r="F262">
        <v>5</v>
      </c>
      <c r="G262" t="s">
        <v>353</v>
      </c>
      <c r="H262" t="s">
        <v>555</v>
      </c>
      <c r="I262">
        <v>1679336959.296428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896.6639196982655</v>
      </c>
      <c r="AK262">
        <v>876.4134303030304</v>
      </c>
      <c r="AL262">
        <v>3.428103734570168</v>
      </c>
      <c r="AM262">
        <v>64.23240901934058</v>
      </c>
      <c r="AN262">
        <f>(AP262 - AO262 + BO262*1E3/(8.314*(BQ262+273.15)) * AR262/BN262 * AQ262) * BN262/(100*BB262) * 1000/(1000 - AP262)</f>
        <v>0</v>
      </c>
      <c r="AO262">
        <v>24.10743494125541</v>
      </c>
      <c r="AP262">
        <v>24.23237252747255</v>
      </c>
      <c r="AQ262">
        <v>0.003166769230766428</v>
      </c>
      <c r="AR262">
        <v>100.33</v>
      </c>
      <c r="AS262">
        <v>6</v>
      </c>
      <c r="AT262">
        <v>1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2.18</v>
      </c>
      <c r="BC262">
        <v>0.5</v>
      </c>
      <c r="BD262" t="s">
        <v>355</v>
      </c>
      <c r="BE262">
        <v>2</v>
      </c>
      <c r="BF262" t="b">
        <v>1</v>
      </c>
      <c r="BG262">
        <v>1679336959.296428</v>
      </c>
      <c r="BH262">
        <v>830.6931785714288</v>
      </c>
      <c r="BI262">
        <v>858.4673571428573</v>
      </c>
      <c r="BJ262">
        <v>24.19762142857143</v>
      </c>
      <c r="BK262">
        <v>24.10510357142857</v>
      </c>
      <c r="BL262">
        <v>826.0292142857143</v>
      </c>
      <c r="BM262">
        <v>24.04638928571429</v>
      </c>
      <c r="BN262">
        <v>500.0280714285714</v>
      </c>
      <c r="BO262">
        <v>90.13645714285714</v>
      </c>
      <c r="BP262">
        <v>0.09993851428571431</v>
      </c>
      <c r="BQ262">
        <v>26.06388928571429</v>
      </c>
      <c r="BR262">
        <v>27.49797142857143</v>
      </c>
      <c r="BS262">
        <v>999.9000000000002</v>
      </c>
      <c r="BT262">
        <v>0</v>
      </c>
      <c r="BU262">
        <v>0</v>
      </c>
      <c r="BV262">
        <v>10002.62392857143</v>
      </c>
      <c r="BW262">
        <v>0</v>
      </c>
      <c r="BX262">
        <v>3.795730714285714</v>
      </c>
      <c r="BY262">
        <v>-27.77414642857143</v>
      </c>
      <c r="BZ262">
        <v>851.2928214285712</v>
      </c>
      <c r="CA262">
        <v>879.6718571428571</v>
      </c>
      <c r="CB262">
        <v>0.09252338571428571</v>
      </c>
      <c r="CC262">
        <v>858.4673571428573</v>
      </c>
      <c r="CD262">
        <v>24.10510357142857</v>
      </c>
      <c r="CE262">
        <v>2.181087857142857</v>
      </c>
      <c r="CF262">
        <v>2.172748571428571</v>
      </c>
      <c r="CG262">
        <v>18.82407142857143</v>
      </c>
      <c r="CH262">
        <v>18.762775</v>
      </c>
      <c r="CI262">
        <v>1999.984642857143</v>
      </c>
      <c r="CJ262">
        <v>0.9799973214285715</v>
      </c>
      <c r="CK262">
        <v>0.02000236785714287</v>
      </c>
      <c r="CL262">
        <v>0</v>
      </c>
      <c r="CM262">
        <v>2.043203571428571</v>
      </c>
      <c r="CN262">
        <v>0</v>
      </c>
      <c r="CO262">
        <v>2874.382857142857</v>
      </c>
      <c r="CP262">
        <v>17338.08214285714</v>
      </c>
      <c r="CQ262">
        <v>38.00642857142856</v>
      </c>
      <c r="CR262">
        <v>38.375</v>
      </c>
      <c r="CS262">
        <v>37.08903571428571</v>
      </c>
      <c r="CT262">
        <v>36.51989285714286</v>
      </c>
      <c r="CU262">
        <v>36.761</v>
      </c>
      <c r="CV262">
        <v>1959.983214285714</v>
      </c>
      <c r="CW262">
        <v>40.00035714285714</v>
      </c>
      <c r="CX262">
        <v>0</v>
      </c>
      <c r="CY262">
        <v>1679336995.5</v>
      </c>
      <c r="CZ262">
        <v>0</v>
      </c>
      <c r="DA262">
        <v>0</v>
      </c>
      <c r="DB262" t="s">
        <v>356</v>
      </c>
      <c r="DC262">
        <v>1664468064.5</v>
      </c>
      <c r="DD262">
        <v>1677795524</v>
      </c>
      <c r="DE262">
        <v>0</v>
      </c>
      <c r="DF262">
        <v>-0.419</v>
      </c>
      <c r="DG262">
        <v>-0.001</v>
      </c>
      <c r="DH262">
        <v>3.097</v>
      </c>
      <c r="DI262">
        <v>0.268</v>
      </c>
      <c r="DJ262">
        <v>400</v>
      </c>
      <c r="DK262">
        <v>24</v>
      </c>
      <c r="DL262">
        <v>0.15</v>
      </c>
      <c r="DM262">
        <v>0.13</v>
      </c>
      <c r="DN262">
        <v>-27.75762926829269</v>
      </c>
      <c r="DO262">
        <v>-0.3866885017421642</v>
      </c>
      <c r="DP262">
        <v>0.07403547351431598</v>
      </c>
      <c r="DQ262">
        <v>0</v>
      </c>
      <c r="DR262">
        <v>0.0723731487804878</v>
      </c>
      <c r="DS262">
        <v>0.322486906620209</v>
      </c>
      <c r="DT262">
        <v>0.03497901640659357</v>
      </c>
      <c r="DU262">
        <v>0</v>
      </c>
      <c r="DV262">
        <v>0</v>
      </c>
      <c r="DW262">
        <v>2</v>
      </c>
      <c r="DX262" t="s">
        <v>363</v>
      </c>
      <c r="DY262">
        <v>2.97887</v>
      </c>
      <c r="DZ262">
        <v>2.72835</v>
      </c>
      <c r="EA262">
        <v>0.140939</v>
      </c>
      <c r="EB262">
        <v>0.145315</v>
      </c>
      <c r="EC262">
        <v>0.107891</v>
      </c>
      <c r="ED262">
        <v>0.107769</v>
      </c>
      <c r="EE262">
        <v>25721.3</v>
      </c>
      <c r="EF262">
        <v>25295.7</v>
      </c>
      <c r="EG262">
        <v>30474.3</v>
      </c>
      <c r="EH262">
        <v>29847.9</v>
      </c>
      <c r="EI262">
        <v>37512.4</v>
      </c>
      <c r="EJ262">
        <v>35057</v>
      </c>
      <c r="EK262">
        <v>46614.1</v>
      </c>
      <c r="EL262">
        <v>44381</v>
      </c>
      <c r="EM262">
        <v>1.86372</v>
      </c>
      <c r="EN262">
        <v>1.86668</v>
      </c>
      <c r="EO262">
        <v>0.127353</v>
      </c>
      <c r="EP262">
        <v>0</v>
      </c>
      <c r="EQ262">
        <v>25.4136</v>
      </c>
      <c r="ER262">
        <v>999.9</v>
      </c>
      <c r="ES262">
        <v>51.3</v>
      </c>
      <c r="ET262">
        <v>32.9</v>
      </c>
      <c r="EU262">
        <v>28.5937</v>
      </c>
      <c r="EV262">
        <v>63.3331</v>
      </c>
      <c r="EW262">
        <v>22.3878</v>
      </c>
      <c r="EX262">
        <v>1</v>
      </c>
      <c r="EY262">
        <v>0.0365828</v>
      </c>
      <c r="EZ262">
        <v>0.904352</v>
      </c>
      <c r="FA262">
        <v>20.1966</v>
      </c>
      <c r="FB262">
        <v>5.23002</v>
      </c>
      <c r="FC262">
        <v>11.968</v>
      </c>
      <c r="FD262">
        <v>4.97045</v>
      </c>
      <c r="FE262">
        <v>3.28948</v>
      </c>
      <c r="FF262">
        <v>9999</v>
      </c>
      <c r="FG262">
        <v>9999</v>
      </c>
      <c r="FH262">
        <v>9999</v>
      </c>
      <c r="FI262">
        <v>999.9</v>
      </c>
      <c r="FJ262">
        <v>4.97332</v>
      </c>
      <c r="FK262">
        <v>1.87775</v>
      </c>
      <c r="FL262">
        <v>1.87588</v>
      </c>
      <c r="FM262">
        <v>1.87869</v>
      </c>
      <c r="FN262">
        <v>1.87533</v>
      </c>
      <c r="FO262">
        <v>1.87895</v>
      </c>
      <c r="FP262">
        <v>1.87601</v>
      </c>
      <c r="FQ262">
        <v>1.87717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4.725</v>
      </c>
      <c r="GF262">
        <v>0.1512</v>
      </c>
      <c r="GG262">
        <v>1.980127088967289</v>
      </c>
      <c r="GH262">
        <v>0.004464845493714084</v>
      </c>
      <c r="GI262">
        <v>-1.851990653405736E-06</v>
      </c>
      <c r="GJ262">
        <v>4.605754946189831E-10</v>
      </c>
      <c r="GK262">
        <v>0.1512217802843656</v>
      </c>
      <c r="GL262">
        <v>0</v>
      </c>
      <c r="GM262">
        <v>0</v>
      </c>
      <c r="GN262">
        <v>0</v>
      </c>
      <c r="GO262">
        <v>-0</v>
      </c>
      <c r="GP262">
        <v>2086</v>
      </c>
      <c r="GQ262">
        <v>1</v>
      </c>
      <c r="GR262">
        <v>13</v>
      </c>
      <c r="GS262">
        <v>247815</v>
      </c>
      <c r="GT262">
        <v>25690.7</v>
      </c>
      <c r="GU262">
        <v>2.06665</v>
      </c>
      <c r="GV262">
        <v>2.53906</v>
      </c>
      <c r="GW262">
        <v>1.39893</v>
      </c>
      <c r="GX262">
        <v>2.36084</v>
      </c>
      <c r="GY262">
        <v>1.44897</v>
      </c>
      <c r="GZ262">
        <v>2.52197</v>
      </c>
      <c r="HA262">
        <v>40.3745</v>
      </c>
      <c r="HB262">
        <v>23.7986</v>
      </c>
      <c r="HC262">
        <v>18</v>
      </c>
      <c r="HD262">
        <v>490.903</v>
      </c>
      <c r="HE262">
        <v>464.402</v>
      </c>
      <c r="HF262">
        <v>23.7859</v>
      </c>
      <c r="HG262">
        <v>27.5095</v>
      </c>
      <c r="HH262">
        <v>29.9999</v>
      </c>
      <c r="HI262">
        <v>27.4347</v>
      </c>
      <c r="HJ262">
        <v>27.5236</v>
      </c>
      <c r="HK262">
        <v>41.5053</v>
      </c>
      <c r="HL262">
        <v>26.0428</v>
      </c>
      <c r="HM262">
        <v>100</v>
      </c>
      <c r="HN262">
        <v>23.7777</v>
      </c>
      <c r="HO262">
        <v>908.51</v>
      </c>
      <c r="HP262">
        <v>24.138</v>
      </c>
      <c r="HQ262">
        <v>100.74</v>
      </c>
      <c r="HR262">
        <v>102.057</v>
      </c>
    </row>
    <row r="263" spans="1:226">
      <c r="A263">
        <v>247</v>
      </c>
      <c r="B263">
        <v>1679336972.1</v>
      </c>
      <c r="C263">
        <v>4378</v>
      </c>
      <c r="D263" t="s">
        <v>854</v>
      </c>
      <c r="E263" t="s">
        <v>855</v>
      </c>
      <c r="F263">
        <v>5</v>
      </c>
      <c r="G263" t="s">
        <v>353</v>
      </c>
      <c r="H263" t="s">
        <v>555</v>
      </c>
      <c r="I263">
        <v>1679336964.6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913.7539561464521</v>
      </c>
      <c r="AK263">
        <v>893.5646303030298</v>
      </c>
      <c r="AL263">
        <v>3.423388711544596</v>
      </c>
      <c r="AM263">
        <v>64.23240901934058</v>
      </c>
      <c r="AN263">
        <f>(AP263 - AO263 + BO263*1E3/(8.314*(BQ263+273.15)) * AR263/BN263 * AQ263) * BN263/(100*BB263) * 1000/(1000 - AP263)</f>
        <v>0</v>
      </c>
      <c r="AO263">
        <v>24.10693738454545</v>
      </c>
      <c r="AP263">
        <v>24.241610989011</v>
      </c>
      <c r="AQ263">
        <v>0.0006499300699310878</v>
      </c>
      <c r="AR263">
        <v>100.33</v>
      </c>
      <c r="AS263">
        <v>6</v>
      </c>
      <c r="AT263">
        <v>1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2.18</v>
      </c>
      <c r="BC263">
        <v>0.5</v>
      </c>
      <c r="BD263" t="s">
        <v>355</v>
      </c>
      <c r="BE263">
        <v>2</v>
      </c>
      <c r="BF263" t="b">
        <v>1</v>
      </c>
      <c r="BG263">
        <v>1679336964.6</v>
      </c>
      <c r="BH263">
        <v>848.4795185185186</v>
      </c>
      <c r="BI263">
        <v>876.2426296296295</v>
      </c>
      <c r="BJ263">
        <v>24.22337037037037</v>
      </c>
      <c r="BK263">
        <v>24.10667777777778</v>
      </c>
      <c r="BL263">
        <v>843.7740370370369</v>
      </c>
      <c r="BM263">
        <v>24.07212962962963</v>
      </c>
      <c r="BN263">
        <v>500.0354814814815</v>
      </c>
      <c r="BO263">
        <v>90.13494074074076</v>
      </c>
      <c r="BP263">
        <v>0.09998256666666669</v>
      </c>
      <c r="BQ263">
        <v>26.06441851851852</v>
      </c>
      <c r="BR263">
        <v>27.49939629629629</v>
      </c>
      <c r="BS263">
        <v>999.9000000000001</v>
      </c>
      <c r="BT263">
        <v>0</v>
      </c>
      <c r="BU263">
        <v>0</v>
      </c>
      <c r="BV263">
        <v>10000.64629629629</v>
      </c>
      <c r="BW263">
        <v>0</v>
      </c>
      <c r="BX263">
        <v>3.78732</v>
      </c>
      <c r="BY263">
        <v>-27.76314814814814</v>
      </c>
      <c r="BZ263">
        <v>869.543</v>
      </c>
      <c r="CA263">
        <v>897.8876296296296</v>
      </c>
      <c r="CB263">
        <v>0.1166813074074074</v>
      </c>
      <c r="CC263">
        <v>876.2426296296295</v>
      </c>
      <c r="CD263">
        <v>24.10667777777778</v>
      </c>
      <c r="CE263">
        <v>2.183371481481482</v>
      </c>
      <c r="CF263">
        <v>2.172855185185185</v>
      </c>
      <c r="CG263">
        <v>18.84082592592593</v>
      </c>
      <c r="CH263">
        <v>18.76355925925926</v>
      </c>
      <c r="CI263">
        <v>1999.961111111111</v>
      </c>
      <c r="CJ263">
        <v>0.9799972222222223</v>
      </c>
      <c r="CK263">
        <v>0.02000247037037037</v>
      </c>
      <c r="CL263">
        <v>0</v>
      </c>
      <c r="CM263">
        <v>2.085214814814815</v>
      </c>
      <c r="CN263">
        <v>0</v>
      </c>
      <c r="CO263">
        <v>2874.321111111111</v>
      </c>
      <c r="CP263">
        <v>17337.87777777778</v>
      </c>
      <c r="CQ263">
        <v>37.94651851851851</v>
      </c>
      <c r="CR263">
        <v>38.375</v>
      </c>
      <c r="CS263">
        <v>37.08307407407407</v>
      </c>
      <c r="CT263">
        <v>36.52751851851852</v>
      </c>
      <c r="CU263">
        <v>36.77062962962962</v>
      </c>
      <c r="CV263">
        <v>1959.960740740741</v>
      </c>
      <c r="CW263">
        <v>40</v>
      </c>
      <c r="CX263">
        <v>0</v>
      </c>
      <c r="CY263">
        <v>1679337000.3</v>
      </c>
      <c r="CZ263">
        <v>0</v>
      </c>
      <c r="DA263">
        <v>0</v>
      </c>
      <c r="DB263" t="s">
        <v>356</v>
      </c>
      <c r="DC263">
        <v>1664468064.5</v>
      </c>
      <c r="DD263">
        <v>1677795524</v>
      </c>
      <c r="DE263">
        <v>0</v>
      </c>
      <c r="DF263">
        <v>-0.419</v>
      </c>
      <c r="DG263">
        <v>-0.001</v>
      </c>
      <c r="DH263">
        <v>3.097</v>
      </c>
      <c r="DI263">
        <v>0.268</v>
      </c>
      <c r="DJ263">
        <v>400</v>
      </c>
      <c r="DK263">
        <v>24</v>
      </c>
      <c r="DL263">
        <v>0.15</v>
      </c>
      <c r="DM263">
        <v>0.13</v>
      </c>
      <c r="DN263">
        <v>-27.754375</v>
      </c>
      <c r="DO263">
        <v>0.2502258911821076</v>
      </c>
      <c r="DP263">
        <v>0.07785867886754812</v>
      </c>
      <c r="DQ263">
        <v>0</v>
      </c>
      <c r="DR263">
        <v>0.100144895</v>
      </c>
      <c r="DS263">
        <v>0.2843101463414632</v>
      </c>
      <c r="DT263">
        <v>0.02826051444591862</v>
      </c>
      <c r="DU263">
        <v>0</v>
      </c>
      <c r="DV263">
        <v>0</v>
      </c>
      <c r="DW263">
        <v>2</v>
      </c>
      <c r="DX263" t="s">
        <v>363</v>
      </c>
      <c r="DY263">
        <v>2.97885</v>
      </c>
      <c r="DZ263">
        <v>2.7284</v>
      </c>
      <c r="EA263">
        <v>0.142735</v>
      </c>
      <c r="EB263">
        <v>0.147103</v>
      </c>
      <c r="EC263">
        <v>0.107915</v>
      </c>
      <c r="ED263">
        <v>0.107771</v>
      </c>
      <c r="EE263">
        <v>25667.8</v>
      </c>
      <c r="EF263">
        <v>25243.2</v>
      </c>
      <c r="EG263">
        <v>30474.6</v>
      </c>
      <c r="EH263">
        <v>29848.4</v>
      </c>
      <c r="EI263">
        <v>37511.9</v>
      </c>
      <c r="EJ263">
        <v>35057.5</v>
      </c>
      <c r="EK263">
        <v>46614.5</v>
      </c>
      <c r="EL263">
        <v>44381.6</v>
      </c>
      <c r="EM263">
        <v>1.86392</v>
      </c>
      <c r="EN263">
        <v>1.86688</v>
      </c>
      <c r="EO263">
        <v>0.127524</v>
      </c>
      <c r="EP263">
        <v>0</v>
      </c>
      <c r="EQ263">
        <v>25.4123</v>
      </c>
      <c r="ER263">
        <v>999.9</v>
      </c>
      <c r="ES263">
        <v>51.3</v>
      </c>
      <c r="ET263">
        <v>32.9</v>
      </c>
      <c r="EU263">
        <v>28.5923</v>
      </c>
      <c r="EV263">
        <v>63.6131</v>
      </c>
      <c r="EW263">
        <v>22.6122</v>
      </c>
      <c r="EX263">
        <v>1</v>
      </c>
      <c r="EY263">
        <v>0.0364126</v>
      </c>
      <c r="EZ263">
        <v>0.915703</v>
      </c>
      <c r="FA263">
        <v>20.1965</v>
      </c>
      <c r="FB263">
        <v>5.23107</v>
      </c>
      <c r="FC263">
        <v>11.9685</v>
      </c>
      <c r="FD263">
        <v>4.97055</v>
      </c>
      <c r="FE263">
        <v>3.2896</v>
      </c>
      <c r="FF263">
        <v>9999</v>
      </c>
      <c r="FG263">
        <v>9999</v>
      </c>
      <c r="FH263">
        <v>9999</v>
      </c>
      <c r="FI263">
        <v>999.9</v>
      </c>
      <c r="FJ263">
        <v>4.97331</v>
      </c>
      <c r="FK263">
        <v>1.87775</v>
      </c>
      <c r="FL263">
        <v>1.8758</v>
      </c>
      <c r="FM263">
        <v>1.87867</v>
      </c>
      <c r="FN263">
        <v>1.87532</v>
      </c>
      <c r="FO263">
        <v>1.87894</v>
      </c>
      <c r="FP263">
        <v>1.876</v>
      </c>
      <c r="FQ263">
        <v>1.87714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4.764</v>
      </c>
      <c r="GF263">
        <v>0.1512</v>
      </c>
      <c r="GG263">
        <v>1.980127088967289</v>
      </c>
      <c r="GH263">
        <v>0.004464845493714084</v>
      </c>
      <c r="GI263">
        <v>-1.851990653405736E-06</v>
      </c>
      <c r="GJ263">
        <v>4.605754946189831E-10</v>
      </c>
      <c r="GK263">
        <v>0.1512217802843656</v>
      </c>
      <c r="GL263">
        <v>0</v>
      </c>
      <c r="GM263">
        <v>0</v>
      </c>
      <c r="GN263">
        <v>0</v>
      </c>
      <c r="GO263">
        <v>-0</v>
      </c>
      <c r="GP263">
        <v>2086</v>
      </c>
      <c r="GQ263">
        <v>1</v>
      </c>
      <c r="GR263">
        <v>13</v>
      </c>
      <c r="GS263">
        <v>247815.1</v>
      </c>
      <c r="GT263">
        <v>25690.8</v>
      </c>
      <c r="GU263">
        <v>2.09961</v>
      </c>
      <c r="GV263">
        <v>2.54883</v>
      </c>
      <c r="GW263">
        <v>1.39893</v>
      </c>
      <c r="GX263">
        <v>2.36084</v>
      </c>
      <c r="GY263">
        <v>1.44897</v>
      </c>
      <c r="GZ263">
        <v>2.45239</v>
      </c>
      <c r="HA263">
        <v>40.4</v>
      </c>
      <c r="HB263">
        <v>23.781</v>
      </c>
      <c r="HC263">
        <v>18</v>
      </c>
      <c r="HD263">
        <v>490.981</v>
      </c>
      <c r="HE263">
        <v>464.492</v>
      </c>
      <c r="HF263">
        <v>23.7807</v>
      </c>
      <c r="HG263">
        <v>27.5052</v>
      </c>
      <c r="HH263">
        <v>29.9998</v>
      </c>
      <c r="HI263">
        <v>27.4299</v>
      </c>
      <c r="HJ263">
        <v>27.5187</v>
      </c>
      <c r="HK263">
        <v>42.0952</v>
      </c>
      <c r="HL263">
        <v>26.0428</v>
      </c>
      <c r="HM263">
        <v>100</v>
      </c>
      <c r="HN263">
        <v>23.7774</v>
      </c>
      <c r="HO263">
        <v>921.902</v>
      </c>
      <c r="HP263">
        <v>24.1361</v>
      </c>
      <c r="HQ263">
        <v>100.741</v>
      </c>
      <c r="HR263">
        <v>102.059</v>
      </c>
    </row>
    <row r="264" spans="1:226">
      <c r="A264">
        <v>248</v>
      </c>
      <c r="B264">
        <v>1679336977.1</v>
      </c>
      <c r="C264">
        <v>4383</v>
      </c>
      <c r="D264" t="s">
        <v>856</v>
      </c>
      <c r="E264" t="s">
        <v>857</v>
      </c>
      <c r="F264">
        <v>5</v>
      </c>
      <c r="G264" t="s">
        <v>353</v>
      </c>
      <c r="H264" t="s">
        <v>555</v>
      </c>
      <c r="I264">
        <v>1679336969.314285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930.9384121597443</v>
      </c>
      <c r="AK264">
        <v>910.6892606060601</v>
      </c>
      <c r="AL264">
        <v>3.430655970106349</v>
      </c>
      <c r="AM264">
        <v>64.23240901934058</v>
      </c>
      <c r="AN264">
        <f>(AP264 - AO264 + BO264*1E3/(8.314*(BQ264+273.15)) * AR264/BN264 * AQ264) * BN264/(100*BB264) * 1000/(1000 - AP264)</f>
        <v>0</v>
      </c>
      <c r="AO264">
        <v>24.10752205779221</v>
      </c>
      <c r="AP264">
        <v>24.2460164835165</v>
      </c>
      <c r="AQ264">
        <v>0.0002122062552832499</v>
      </c>
      <c r="AR264">
        <v>100.33</v>
      </c>
      <c r="AS264">
        <v>6</v>
      </c>
      <c r="AT264">
        <v>1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2.18</v>
      </c>
      <c r="BC264">
        <v>0.5</v>
      </c>
      <c r="BD264" t="s">
        <v>355</v>
      </c>
      <c r="BE264">
        <v>2</v>
      </c>
      <c r="BF264" t="b">
        <v>1</v>
      </c>
      <c r="BG264">
        <v>1679336969.314285</v>
      </c>
      <c r="BH264">
        <v>864.2536428571429</v>
      </c>
      <c r="BI264">
        <v>892.0086428571428</v>
      </c>
      <c r="BJ264">
        <v>24.23566785714285</v>
      </c>
      <c r="BK264">
        <v>24.1071</v>
      </c>
      <c r="BL264">
        <v>859.511892857143</v>
      </c>
      <c r="BM264">
        <v>24.08443928571429</v>
      </c>
      <c r="BN264">
        <v>500.0386071428572</v>
      </c>
      <c r="BO264">
        <v>90.13442500000001</v>
      </c>
      <c r="BP264">
        <v>0.09993274642857145</v>
      </c>
      <c r="BQ264">
        <v>26.06478928571428</v>
      </c>
      <c r="BR264">
        <v>27.49432857142857</v>
      </c>
      <c r="BS264">
        <v>999.9000000000002</v>
      </c>
      <c r="BT264">
        <v>0</v>
      </c>
      <c r="BU264">
        <v>0</v>
      </c>
      <c r="BV264">
        <v>10006.22714285714</v>
      </c>
      <c r="BW264">
        <v>0</v>
      </c>
      <c r="BX264">
        <v>3.783861071428572</v>
      </c>
      <c r="BY264">
        <v>-27.75487857142857</v>
      </c>
      <c r="BZ264">
        <v>885.7199285714286</v>
      </c>
      <c r="CA264">
        <v>914.0434285714285</v>
      </c>
      <c r="CB264">
        <v>0.12856575</v>
      </c>
      <c r="CC264">
        <v>892.0086428571428</v>
      </c>
      <c r="CD264">
        <v>24.1071</v>
      </c>
      <c r="CE264">
        <v>2.184468571428571</v>
      </c>
      <c r="CF264">
        <v>2.172880357142857</v>
      </c>
      <c r="CG264">
        <v>18.84886071428571</v>
      </c>
      <c r="CH264">
        <v>18.76374285714286</v>
      </c>
      <c r="CI264">
        <v>1999.980714285715</v>
      </c>
      <c r="CJ264">
        <v>0.9799973214285715</v>
      </c>
      <c r="CK264">
        <v>0.02000236785714286</v>
      </c>
      <c r="CL264">
        <v>0</v>
      </c>
      <c r="CM264">
        <v>2.120428571428572</v>
      </c>
      <c r="CN264">
        <v>0</v>
      </c>
      <c r="CO264">
        <v>2874.267857142857</v>
      </c>
      <c r="CP264">
        <v>17338.05</v>
      </c>
      <c r="CQ264">
        <v>38.01092857142856</v>
      </c>
      <c r="CR264">
        <v>38.375</v>
      </c>
      <c r="CS264">
        <v>37.0645</v>
      </c>
      <c r="CT264">
        <v>36.50192857142857</v>
      </c>
      <c r="CU264">
        <v>36.75203571428572</v>
      </c>
      <c r="CV264">
        <v>1959.979642857143</v>
      </c>
      <c r="CW264">
        <v>40.00035714285714</v>
      </c>
      <c r="CX264">
        <v>0</v>
      </c>
      <c r="CY264">
        <v>1679337005.1</v>
      </c>
      <c r="CZ264">
        <v>0</v>
      </c>
      <c r="DA264">
        <v>0</v>
      </c>
      <c r="DB264" t="s">
        <v>356</v>
      </c>
      <c r="DC264">
        <v>1664468064.5</v>
      </c>
      <c r="DD264">
        <v>1677795524</v>
      </c>
      <c r="DE264">
        <v>0</v>
      </c>
      <c r="DF264">
        <v>-0.419</v>
      </c>
      <c r="DG264">
        <v>-0.001</v>
      </c>
      <c r="DH264">
        <v>3.097</v>
      </c>
      <c r="DI264">
        <v>0.268</v>
      </c>
      <c r="DJ264">
        <v>400</v>
      </c>
      <c r="DK264">
        <v>24</v>
      </c>
      <c r="DL264">
        <v>0.15</v>
      </c>
      <c r="DM264">
        <v>0.13</v>
      </c>
      <c r="DN264">
        <v>-27.77532926829268</v>
      </c>
      <c r="DO264">
        <v>0.1086188153309826</v>
      </c>
      <c r="DP264">
        <v>0.08296296336142089</v>
      </c>
      <c r="DQ264">
        <v>0</v>
      </c>
      <c r="DR264">
        <v>0.1200355219512195</v>
      </c>
      <c r="DS264">
        <v>0.1607681268292681</v>
      </c>
      <c r="DT264">
        <v>0.01657383245297461</v>
      </c>
      <c r="DU264">
        <v>0</v>
      </c>
      <c r="DV264">
        <v>0</v>
      </c>
      <c r="DW264">
        <v>2</v>
      </c>
      <c r="DX264" t="s">
        <v>363</v>
      </c>
      <c r="DY264">
        <v>2.97888</v>
      </c>
      <c r="DZ264">
        <v>2.72834</v>
      </c>
      <c r="EA264">
        <v>0.144513</v>
      </c>
      <c r="EB264">
        <v>0.148883</v>
      </c>
      <c r="EC264">
        <v>0.10793</v>
      </c>
      <c r="ED264">
        <v>0.107769</v>
      </c>
      <c r="EE264">
        <v>25615.1</v>
      </c>
      <c r="EF264">
        <v>25190.6</v>
      </c>
      <c r="EG264">
        <v>30475.3</v>
      </c>
      <c r="EH264">
        <v>29848.5</v>
      </c>
      <c r="EI264">
        <v>37512.3</v>
      </c>
      <c r="EJ264">
        <v>35057.8</v>
      </c>
      <c r="EK264">
        <v>46615.6</v>
      </c>
      <c r="EL264">
        <v>44381.7</v>
      </c>
      <c r="EM264">
        <v>1.86392</v>
      </c>
      <c r="EN264">
        <v>1.86693</v>
      </c>
      <c r="EO264">
        <v>0.125576</v>
      </c>
      <c r="EP264">
        <v>0</v>
      </c>
      <c r="EQ264">
        <v>25.4123</v>
      </c>
      <c r="ER264">
        <v>999.9</v>
      </c>
      <c r="ES264">
        <v>51.3</v>
      </c>
      <c r="ET264">
        <v>32.9</v>
      </c>
      <c r="EU264">
        <v>28.5956</v>
      </c>
      <c r="EV264">
        <v>63.2631</v>
      </c>
      <c r="EW264">
        <v>22.1755</v>
      </c>
      <c r="EX264">
        <v>1</v>
      </c>
      <c r="EY264">
        <v>0.0357724</v>
      </c>
      <c r="EZ264">
        <v>0.911321</v>
      </c>
      <c r="FA264">
        <v>20.1963</v>
      </c>
      <c r="FB264">
        <v>5.23092</v>
      </c>
      <c r="FC264">
        <v>11.9682</v>
      </c>
      <c r="FD264">
        <v>4.97075</v>
      </c>
      <c r="FE264">
        <v>3.28968</v>
      </c>
      <c r="FF264">
        <v>9999</v>
      </c>
      <c r="FG264">
        <v>9999</v>
      </c>
      <c r="FH264">
        <v>9999</v>
      </c>
      <c r="FI264">
        <v>999.9</v>
      </c>
      <c r="FJ264">
        <v>4.97332</v>
      </c>
      <c r="FK264">
        <v>1.87772</v>
      </c>
      <c r="FL264">
        <v>1.87577</v>
      </c>
      <c r="FM264">
        <v>1.87866</v>
      </c>
      <c r="FN264">
        <v>1.87531</v>
      </c>
      <c r="FO264">
        <v>1.87889</v>
      </c>
      <c r="FP264">
        <v>1.87597</v>
      </c>
      <c r="FQ264">
        <v>1.87715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4.802</v>
      </c>
      <c r="GF264">
        <v>0.1512</v>
      </c>
      <c r="GG264">
        <v>1.980127088967289</v>
      </c>
      <c r="GH264">
        <v>0.004464845493714084</v>
      </c>
      <c r="GI264">
        <v>-1.851990653405736E-06</v>
      </c>
      <c r="GJ264">
        <v>4.605754946189831E-10</v>
      </c>
      <c r="GK264">
        <v>0.1512217802843656</v>
      </c>
      <c r="GL264">
        <v>0</v>
      </c>
      <c r="GM264">
        <v>0</v>
      </c>
      <c r="GN264">
        <v>0</v>
      </c>
      <c r="GO264">
        <v>-0</v>
      </c>
      <c r="GP264">
        <v>2086</v>
      </c>
      <c r="GQ264">
        <v>1</v>
      </c>
      <c r="GR264">
        <v>13</v>
      </c>
      <c r="GS264">
        <v>247815.2</v>
      </c>
      <c r="GT264">
        <v>25690.9</v>
      </c>
      <c r="GU264">
        <v>2.12891</v>
      </c>
      <c r="GV264">
        <v>2.54028</v>
      </c>
      <c r="GW264">
        <v>1.39893</v>
      </c>
      <c r="GX264">
        <v>2.36084</v>
      </c>
      <c r="GY264">
        <v>1.44897</v>
      </c>
      <c r="GZ264">
        <v>2.44629</v>
      </c>
      <c r="HA264">
        <v>40.4</v>
      </c>
      <c r="HB264">
        <v>23.7898</v>
      </c>
      <c r="HC264">
        <v>18</v>
      </c>
      <c r="HD264">
        <v>490.951</v>
      </c>
      <c r="HE264">
        <v>464.491</v>
      </c>
      <c r="HF264">
        <v>23.7782</v>
      </c>
      <c r="HG264">
        <v>27.5019</v>
      </c>
      <c r="HH264">
        <v>29.9997</v>
      </c>
      <c r="HI264">
        <v>27.4255</v>
      </c>
      <c r="HJ264">
        <v>27.5147</v>
      </c>
      <c r="HK264">
        <v>42.742</v>
      </c>
      <c r="HL264">
        <v>26.0428</v>
      </c>
      <c r="HM264">
        <v>100</v>
      </c>
      <c r="HN264">
        <v>23.7782</v>
      </c>
      <c r="HO264">
        <v>941.942</v>
      </c>
      <c r="HP264">
        <v>24.1356</v>
      </c>
      <c r="HQ264">
        <v>100.744</v>
      </c>
      <c r="HR264">
        <v>102.059</v>
      </c>
    </row>
    <row r="265" spans="1:226">
      <c r="A265">
        <v>249</v>
      </c>
      <c r="B265">
        <v>1679336982.1</v>
      </c>
      <c r="C265">
        <v>4388</v>
      </c>
      <c r="D265" t="s">
        <v>858</v>
      </c>
      <c r="E265" t="s">
        <v>859</v>
      </c>
      <c r="F265">
        <v>5</v>
      </c>
      <c r="G265" t="s">
        <v>353</v>
      </c>
      <c r="H265" t="s">
        <v>555</v>
      </c>
      <c r="I265">
        <v>1679336974.6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948.3798396061378</v>
      </c>
      <c r="AK265">
        <v>927.9065757575748</v>
      </c>
      <c r="AL265">
        <v>3.44090647479328</v>
      </c>
      <c r="AM265">
        <v>64.23240901934058</v>
      </c>
      <c r="AN265">
        <f>(AP265 - AO265 + BO265*1E3/(8.314*(BQ265+273.15)) * AR265/BN265 * AQ265) * BN265/(100*BB265) * 1000/(1000 - AP265)</f>
        <v>0</v>
      </c>
      <c r="AO265">
        <v>24.1067729692641</v>
      </c>
      <c r="AP265">
        <v>24.24940439560441</v>
      </c>
      <c r="AQ265">
        <v>0.0001666422466431021</v>
      </c>
      <c r="AR265">
        <v>100.33</v>
      </c>
      <c r="AS265">
        <v>6</v>
      </c>
      <c r="AT265">
        <v>1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2.18</v>
      </c>
      <c r="BC265">
        <v>0.5</v>
      </c>
      <c r="BD265" t="s">
        <v>355</v>
      </c>
      <c r="BE265">
        <v>2</v>
      </c>
      <c r="BF265" t="b">
        <v>1</v>
      </c>
      <c r="BG265">
        <v>1679336974.6</v>
      </c>
      <c r="BH265">
        <v>881.942962962963</v>
      </c>
      <c r="BI265">
        <v>909.7844074074076</v>
      </c>
      <c r="BJ265">
        <v>24.24397037037037</v>
      </c>
      <c r="BK265">
        <v>24.10698888888889</v>
      </c>
      <c r="BL265">
        <v>877.1607407407408</v>
      </c>
      <c r="BM265">
        <v>24.09275185185185</v>
      </c>
      <c r="BN265">
        <v>500.0375185185185</v>
      </c>
      <c r="BO265">
        <v>90.13308888888888</v>
      </c>
      <c r="BP265">
        <v>0.1000076185185185</v>
      </c>
      <c r="BQ265">
        <v>26.0658037037037</v>
      </c>
      <c r="BR265">
        <v>27.48684444444445</v>
      </c>
      <c r="BS265">
        <v>999.9000000000001</v>
      </c>
      <c r="BT265">
        <v>0</v>
      </c>
      <c r="BU265">
        <v>0</v>
      </c>
      <c r="BV265">
        <v>9996.854814814815</v>
      </c>
      <c r="BW265">
        <v>0</v>
      </c>
      <c r="BX265">
        <v>3.786042592592593</v>
      </c>
      <c r="BY265">
        <v>-27.84141481481481</v>
      </c>
      <c r="BZ265">
        <v>903.8561851851853</v>
      </c>
      <c r="CA265">
        <v>932.2583703703704</v>
      </c>
      <c r="CB265">
        <v>0.1369781111111111</v>
      </c>
      <c r="CC265">
        <v>909.7844074074076</v>
      </c>
      <c r="CD265">
        <v>24.10698888888889</v>
      </c>
      <c r="CE265">
        <v>2.185184814814815</v>
      </c>
      <c r="CF265">
        <v>2.172838148148148</v>
      </c>
      <c r="CG265">
        <v>18.8541037037037</v>
      </c>
      <c r="CH265">
        <v>18.76344074074074</v>
      </c>
      <c r="CI265">
        <v>1999.995925925926</v>
      </c>
      <c r="CJ265">
        <v>0.9799974444444445</v>
      </c>
      <c r="CK265">
        <v>0.02000224074074075</v>
      </c>
      <c r="CL265">
        <v>0</v>
      </c>
      <c r="CM265">
        <v>2.099340740740741</v>
      </c>
      <c r="CN265">
        <v>0</v>
      </c>
      <c r="CO265">
        <v>2874.127037037037</v>
      </c>
      <c r="CP265">
        <v>17338.18888888889</v>
      </c>
      <c r="CQ265">
        <v>38.00666666666666</v>
      </c>
      <c r="CR265">
        <v>38.375</v>
      </c>
      <c r="CS265">
        <v>37.03681481481482</v>
      </c>
      <c r="CT265">
        <v>36.47651851851852</v>
      </c>
      <c r="CU265">
        <v>36.71733333333334</v>
      </c>
      <c r="CV265">
        <v>1959.994444444444</v>
      </c>
      <c r="CW265">
        <v>40.00037037037037</v>
      </c>
      <c r="CX265">
        <v>0</v>
      </c>
      <c r="CY265">
        <v>1679337010.5</v>
      </c>
      <c r="CZ265">
        <v>0</v>
      </c>
      <c r="DA265">
        <v>0</v>
      </c>
      <c r="DB265" t="s">
        <v>356</v>
      </c>
      <c r="DC265">
        <v>1664468064.5</v>
      </c>
      <c r="DD265">
        <v>1677795524</v>
      </c>
      <c r="DE265">
        <v>0</v>
      </c>
      <c r="DF265">
        <v>-0.419</v>
      </c>
      <c r="DG265">
        <v>-0.001</v>
      </c>
      <c r="DH265">
        <v>3.097</v>
      </c>
      <c r="DI265">
        <v>0.268</v>
      </c>
      <c r="DJ265">
        <v>400</v>
      </c>
      <c r="DK265">
        <v>24</v>
      </c>
      <c r="DL265">
        <v>0.15</v>
      </c>
      <c r="DM265">
        <v>0.13</v>
      </c>
      <c r="DN265">
        <v>-27.81350975609756</v>
      </c>
      <c r="DO265">
        <v>-0.9242571428572175</v>
      </c>
      <c r="DP265">
        <v>0.1249484143408069</v>
      </c>
      <c r="DQ265">
        <v>0</v>
      </c>
      <c r="DR265">
        <v>0.1316163414634146</v>
      </c>
      <c r="DS265">
        <v>0.096918857142857</v>
      </c>
      <c r="DT265">
        <v>0.009952716096035331</v>
      </c>
      <c r="DU265">
        <v>1</v>
      </c>
      <c r="DV265">
        <v>1</v>
      </c>
      <c r="DW265">
        <v>2</v>
      </c>
      <c r="DX265" t="s">
        <v>410</v>
      </c>
      <c r="DY265">
        <v>2.97887</v>
      </c>
      <c r="DZ265">
        <v>2.72822</v>
      </c>
      <c r="EA265">
        <v>0.146286</v>
      </c>
      <c r="EB265">
        <v>0.150644</v>
      </c>
      <c r="EC265">
        <v>0.107937</v>
      </c>
      <c r="ED265">
        <v>0.107761</v>
      </c>
      <c r="EE265">
        <v>25562.2</v>
      </c>
      <c r="EF265">
        <v>25138.6</v>
      </c>
      <c r="EG265">
        <v>30475.5</v>
      </c>
      <c r="EH265">
        <v>29848.7</v>
      </c>
      <c r="EI265">
        <v>37512.5</v>
      </c>
      <c r="EJ265">
        <v>35058.6</v>
      </c>
      <c r="EK265">
        <v>46616.1</v>
      </c>
      <c r="EL265">
        <v>44382.1</v>
      </c>
      <c r="EM265">
        <v>1.86385</v>
      </c>
      <c r="EN265">
        <v>1.86705</v>
      </c>
      <c r="EO265">
        <v>0.126734</v>
      </c>
      <c r="EP265">
        <v>0</v>
      </c>
      <c r="EQ265">
        <v>25.4123</v>
      </c>
      <c r="ER265">
        <v>999.9</v>
      </c>
      <c r="ES265">
        <v>51.3</v>
      </c>
      <c r="ET265">
        <v>32.9</v>
      </c>
      <c r="EU265">
        <v>28.5946</v>
      </c>
      <c r="EV265">
        <v>63.3331</v>
      </c>
      <c r="EW265">
        <v>22.2997</v>
      </c>
      <c r="EX265">
        <v>1</v>
      </c>
      <c r="EY265">
        <v>0.0356199</v>
      </c>
      <c r="EZ265">
        <v>0.85866</v>
      </c>
      <c r="FA265">
        <v>20.1967</v>
      </c>
      <c r="FB265">
        <v>5.23077</v>
      </c>
      <c r="FC265">
        <v>11.968</v>
      </c>
      <c r="FD265">
        <v>4.9707</v>
      </c>
      <c r="FE265">
        <v>3.28958</v>
      </c>
      <c r="FF265">
        <v>9999</v>
      </c>
      <c r="FG265">
        <v>9999</v>
      </c>
      <c r="FH265">
        <v>9999</v>
      </c>
      <c r="FI265">
        <v>999.9</v>
      </c>
      <c r="FJ265">
        <v>4.97327</v>
      </c>
      <c r="FK265">
        <v>1.87773</v>
      </c>
      <c r="FL265">
        <v>1.87578</v>
      </c>
      <c r="FM265">
        <v>1.87866</v>
      </c>
      <c r="FN265">
        <v>1.87531</v>
      </c>
      <c r="FO265">
        <v>1.87887</v>
      </c>
      <c r="FP265">
        <v>1.87596</v>
      </c>
      <c r="FQ265">
        <v>1.87714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4.84</v>
      </c>
      <c r="GF265">
        <v>0.1512</v>
      </c>
      <c r="GG265">
        <v>1.980127088967289</v>
      </c>
      <c r="GH265">
        <v>0.004464845493714084</v>
      </c>
      <c r="GI265">
        <v>-1.851990653405736E-06</v>
      </c>
      <c r="GJ265">
        <v>4.605754946189831E-10</v>
      </c>
      <c r="GK265">
        <v>0.1512217802843656</v>
      </c>
      <c r="GL265">
        <v>0</v>
      </c>
      <c r="GM265">
        <v>0</v>
      </c>
      <c r="GN265">
        <v>0</v>
      </c>
      <c r="GO265">
        <v>-0</v>
      </c>
      <c r="GP265">
        <v>2086</v>
      </c>
      <c r="GQ265">
        <v>1</v>
      </c>
      <c r="GR265">
        <v>13</v>
      </c>
      <c r="GS265">
        <v>247815.3</v>
      </c>
      <c r="GT265">
        <v>25691</v>
      </c>
      <c r="GU265">
        <v>2.16187</v>
      </c>
      <c r="GV265">
        <v>2.54028</v>
      </c>
      <c r="GW265">
        <v>1.39893</v>
      </c>
      <c r="GX265">
        <v>2.36084</v>
      </c>
      <c r="GY265">
        <v>1.44897</v>
      </c>
      <c r="GZ265">
        <v>2.51465</v>
      </c>
      <c r="HA265">
        <v>40.4</v>
      </c>
      <c r="HB265">
        <v>23.7898</v>
      </c>
      <c r="HC265">
        <v>18</v>
      </c>
      <c r="HD265">
        <v>490.88</v>
      </c>
      <c r="HE265">
        <v>464.533</v>
      </c>
      <c r="HF265">
        <v>23.7794</v>
      </c>
      <c r="HG265">
        <v>27.4977</v>
      </c>
      <c r="HH265">
        <v>29.9998</v>
      </c>
      <c r="HI265">
        <v>27.4212</v>
      </c>
      <c r="HJ265">
        <v>27.51</v>
      </c>
      <c r="HK265">
        <v>43.3207</v>
      </c>
      <c r="HL265">
        <v>26.0428</v>
      </c>
      <c r="HM265">
        <v>100</v>
      </c>
      <c r="HN265">
        <v>23.7982</v>
      </c>
      <c r="HO265">
        <v>955.375</v>
      </c>
      <c r="HP265">
        <v>24.1357</v>
      </c>
      <c r="HQ265">
        <v>100.745</v>
      </c>
      <c r="HR265">
        <v>102.06</v>
      </c>
    </row>
    <row r="266" spans="1:226">
      <c r="A266">
        <v>250</v>
      </c>
      <c r="B266">
        <v>1679336987.1</v>
      </c>
      <c r="C266">
        <v>4393</v>
      </c>
      <c r="D266" t="s">
        <v>860</v>
      </c>
      <c r="E266" t="s">
        <v>861</v>
      </c>
      <c r="F266">
        <v>5</v>
      </c>
      <c r="G266" t="s">
        <v>353</v>
      </c>
      <c r="H266" t="s">
        <v>555</v>
      </c>
      <c r="I266">
        <v>1679336979.314285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965.4325397565935</v>
      </c>
      <c r="AK266">
        <v>945.0964242424237</v>
      </c>
      <c r="AL266">
        <v>3.421661385762648</v>
      </c>
      <c r="AM266">
        <v>64.23240901934058</v>
      </c>
      <c r="AN266">
        <f>(AP266 - AO266 + BO266*1E3/(8.314*(BQ266+273.15)) * AR266/BN266 * AQ266) * BN266/(100*BB266) * 1000/(1000 - AP266)</f>
        <v>0</v>
      </c>
      <c r="AO266">
        <v>24.10489050160173</v>
      </c>
      <c r="AP266">
        <v>24.25419780219781</v>
      </c>
      <c r="AQ266">
        <v>4.759692481344114E-05</v>
      </c>
      <c r="AR266">
        <v>100.33</v>
      </c>
      <c r="AS266">
        <v>6</v>
      </c>
      <c r="AT266">
        <v>1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2.18</v>
      </c>
      <c r="BC266">
        <v>0.5</v>
      </c>
      <c r="BD266" t="s">
        <v>355</v>
      </c>
      <c r="BE266">
        <v>2</v>
      </c>
      <c r="BF266" t="b">
        <v>1</v>
      </c>
      <c r="BG266">
        <v>1679336979.314285</v>
      </c>
      <c r="BH266">
        <v>897.7437499999999</v>
      </c>
      <c r="BI266">
        <v>925.6400000000001</v>
      </c>
      <c r="BJ266">
        <v>24.24828928571429</v>
      </c>
      <c r="BK266">
        <v>24.10605357142858</v>
      </c>
      <c r="BL266">
        <v>892.9258214285713</v>
      </c>
      <c r="BM266">
        <v>24.09707857142857</v>
      </c>
      <c r="BN266">
        <v>500.0357857142858</v>
      </c>
      <c r="BO266">
        <v>90.13168571428572</v>
      </c>
      <c r="BP266">
        <v>0.1000011357142857</v>
      </c>
      <c r="BQ266">
        <v>26.06708571428571</v>
      </c>
      <c r="BR266">
        <v>27.48240714285715</v>
      </c>
      <c r="BS266">
        <v>999.9000000000002</v>
      </c>
      <c r="BT266">
        <v>0</v>
      </c>
      <c r="BU266">
        <v>0</v>
      </c>
      <c r="BV266">
        <v>9992.456785714285</v>
      </c>
      <c r="BW266">
        <v>0</v>
      </c>
      <c r="BX266">
        <v>3.785978571428572</v>
      </c>
      <c r="BY266">
        <v>-27.89625</v>
      </c>
      <c r="BZ266">
        <v>920.0536428571429</v>
      </c>
      <c r="CA266">
        <v>948.5047499999999</v>
      </c>
      <c r="CB266">
        <v>0.1422381785714286</v>
      </c>
      <c r="CC266">
        <v>925.6400000000001</v>
      </c>
      <c r="CD266">
        <v>24.10605357142858</v>
      </c>
      <c r="CE266">
        <v>2.185540714285714</v>
      </c>
      <c r="CF266">
        <v>2.17272</v>
      </c>
      <c r="CG266">
        <v>18.85671428571429</v>
      </c>
      <c r="CH266">
        <v>18.76257142857143</v>
      </c>
      <c r="CI266">
        <v>1999.994642857143</v>
      </c>
      <c r="CJ266">
        <v>0.9799974285714287</v>
      </c>
      <c r="CK266">
        <v>0.02000225714285715</v>
      </c>
      <c r="CL266">
        <v>0</v>
      </c>
      <c r="CM266">
        <v>2.103289285714286</v>
      </c>
      <c r="CN266">
        <v>0</v>
      </c>
      <c r="CO266">
        <v>2873.933571428571</v>
      </c>
      <c r="CP266">
        <v>17338.175</v>
      </c>
      <c r="CQ266">
        <v>38.09796428571428</v>
      </c>
      <c r="CR266">
        <v>38.3705</v>
      </c>
      <c r="CS266">
        <v>37.01764285714285</v>
      </c>
      <c r="CT266">
        <v>36.45275</v>
      </c>
      <c r="CU266">
        <v>36.69614285714285</v>
      </c>
      <c r="CV266">
        <v>1959.992857142857</v>
      </c>
      <c r="CW266">
        <v>40.00035714285714</v>
      </c>
      <c r="CX266">
        <v>0</v>
      </c>
      <c r="CY266">
        <v>1679337015.3</v>
      </c>
      <c r="CZ266">
        <v>0</v>
      </c>
      <c r="DA266">
        <v>0</v>
      </c>
      <c r="DB266" t="s">
        <v>356</v>
      </c>
      <c r="DC266">
        <v>1664468064.5</v>
      </c>
      <c r="DD266">
        <v>1677795524</v>
      </c>
      <c r="DE266">
        <v>0</v>
      </c>
      <c r="DF266">
        <v>-0.419</v>
      </c>
      <c r="DG266">
        <v>-0.001</v>
      </c>
      <c r="DH266">
        <v>3.097</v>
      </c>
      <c r="DI266">
        <v>0.268</v>
      </c>
      <c r="DJ266">
        <v>400</v>
      </c>
      <c r="DK266">
        <v>24</v>
      </c>
      <c r="DL266">
        <v>0.15</v>
      </c>
      <c r="DM266">
        <v>0.13</v>
      </c>
      <c r="DN266">
        <v>-27.840725</v>
      </c>
      <c r="DO266">
        <v>-0.9648607879924314</v>
      </c>
      <c r="DP266">
        <v>0.1225895973359893</v>
      </c>
      <c r="DQ266">
        <v>0</v>
      </c>
      <c r="DR266">
        <v>0.13875995</v>
      </c>
      <c r="DS266">
        <v>0.06843059662288956</v>
      </c>
      <c r="DT266">
        <v>0.006615730220278031</v>
      </c>
      <c r="DU266">
        <v>1</v>
      </c>
      <c r="DV266">
        <v>1</v>
      </c>
      <c r="DW266">
        <v>2</v>
      </c>
      <c r="DX266" t="s">
        <v>410</v>
      </c>
      <c r="DY266">
        <v>2.97875</v>
      </c>
      <c r="DZ266">
        <v>2.72824</v>
      </c>
      <c r="EA266">
        <v>0.148036</v>
      </c>
      <c r="EB266">
        <v>0.152377</v>
      </c>
      <c r="EC266">
        <v>0.107952</v>
      </c>
      <c r="ED266">
        <v>0.107759</v>
      </c>
      <c r="EE266">
        <v>25510.4</v>
      </c>
      <c r="EF266">
        <v>25087.5</v>
      </c>
      <c r="EG266">
        <v>30476.2</v>
      </c>
      <c r="EH266">
        <v>29848.9</v>
      </c>
      <c r="EI266">
        <v>37512.6</v>
      </c>
      <c r="EJ266">
        <v>35059.1</v>
      </c>
      <c r="EK266">
        <v>46617</v>
      </c>
      <c r="EL266">
        <v>44382.6</v>
      </c>
      <c r="EM266">
        <v>1.86383</v>
      </c>
      <c r="EN266">
        <v>1.86705</v>
      </c>
      <c r="EO266">
        <v>0.127099</v>
      </c>
      <c r="EP266">
        <v>0</v>
      </c>
      <c r="EQ266">
        <v>25.4123</v>
      </c>
      <c r="ER266">
        <v>999.9</v>
      </c>
      <c r="ES266">
        <v>51.3</v>
      </c>
      <c r="ET266">
        <v>32.9</v>
      </c>
      <c r="EU266">
        <v>28.5943</v>
      </c>
      <c r="EV266">
        <v>63.6431</v>
      </c>
      <c r="EW266">
        <v>22.516</v>
      </c>
      <c r="EX266">
        <v>1</v>
      </c>
      <c r="EY266">
        <v>0.0353862</v>
      </c>
      <c r="EZ266">
        <v>0.831699</v>
      </c>
      <c r="FA266">
        <v>20.1968</v>
      </c>
      <c r="FB266">
        <v>5.23062</v>
      </c>
      <c r="FC266">
        <v>11.9682</v>
      </c>
      <c r="FD266">
        <v>4.97085</v>
      </c>
      <c r="FE266">
        <v>3.28953</v>
      </c>
      <c r="FF266">
        <v>9999</v>
      </c>
      <c r="FG266">
        <v>9999</v>
      </c>
      <c r="FH266">
        <v>9999</v>
      </c>
      <c r="FI266">
        <v>999.9</v>
      </c>
      <c r="FJ266">
        <v>4.97327</v>
      </c>
      <c r="FK266">
        <v>1.87772</v>
      </c>
      <c r="FL266">
        <v>1.87577</v>
      </c>
      <c r="FM266">
        <v>1.87866</v>
      </c>
      <c r="FN266">
        <v>1.87531</v>
      </c>
      <c r="FO266">
        <v>1.87886</v>
      </c>
      <c r="FP266">
        <v>1.87595</v>
      </c>
      <c r="FQ266">
        <v>1.87714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4.877</v>
      </c>
      <c r="GF266">
        <v>0.1512</v>
      </c>
      <c r="GG266">
        <v>1.980127088967289</v>
      </c>
      <c r="GH266">
        <v>0.004464845493714084</v>
      </c>
      <c r="GI266">
        <v>-1.851990653405736E-06</v>
      </c>
      <c r="GJ266">
        <v>4.605754946189831E-10</v>
      </c>
      <c r="GK266">
        <v>0.1512217802843656</v>
      </c>
      <c r="GL266">
        <v>0</v>
      </c>
      <c r="GM266">
        <v>0</v>
      </c>
      <c r="GN266">
        <v>0</v>
      </c>
      <c r="GO266">
        <v>-0</v>
      </c>
      <c r="GP266">
        <v>2086</v>
      </c>
      <c r="GQ266">
        <v>1</v>
      </c>
      <c r="GR266">
        <v>13</v>
      </c>
      <c r="GS266">
        <v>247815.4</v>
      </c>
      <c r="GT266">
        <v>25691.1</v>
      </c>
      <c r="GU266">
        <v>2.18994</v>
      </c>
      <c r="GV266">
        <v>2.54639</v>
      </c>
      <c r="GW266">
        <v>1.39893</v>
      </c>
      <c r="GX266">
        <v>2.36084</v>
      </c>
      <c r="GY266">
        <v>1.44897</v>
      </c>
      <c r="GZ266">
        <v>2.40601</v>
      </c>
      <c r="HA266">
        <v>40.4</v>
      </c>
      <c r="HB266">
        <v>23.7898</v>
      </c>
      <c r="HC266">
        <v>18</v>
      </c>
      <c r="HD266">
        <v>490.84</v>
      </c>
      <c r="HE266">
        <v>464.496</v>
      </c>
      <c r="HF266">
        <v>23.7963</v>
      </c>
      <c r="HG266">
        <v>27.4937</v>
      </c>
      <c r="HH266">
        <v>29.9999</v>
      </c>
      <c r="HI266">
        <v>27.4173</v>
      </c>
      <c r="HJ266">
        <v>27.5054</v>
      </c>
      <c r="HK266">
        <v>43.9627</v>
      </c>
      <c r="HL266">
        <v>26.0428</v>
      </c>
      <c r="HM266">
        <v>100</v>
      </c>
      <c r="HN266">
        <v>23.8082</v>
      </c>
      <c r="HO266">
        <v>975.41</v>
      </c>
      <c r="HP266">
        <v>24.1357</v>
      </c>
      <c r="HQ266">
        <v>100.747</v>
      </c>
      <c r="HR266">
        <v>102.061</v>
      </c>
    </row>
    <row r="267" spans="1:226">
      <c r="A267">
        <v>251</v>
      </c>
      <c r="B267">
        <v>1679336992.1</v>
      </c>
      <c r="C267">
        <v>4398</v>
      </c>
      <c r="D267" t="s">
        <v>862</v>
      </c>
      <c r="E267" t="s">
        <v>863</v>
      </c>
      <c r="F267">
        <v>5</v>
      </c>
      <c r="G267" t="s">
        <v>353</v>
      </c>
      <c r="H267" t="s">
        <v>555</v>
      </c>
      <c r="I267">
        <v>1679336984.6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982.6501192810231</v>
      </c>
      <c r="AK267">
        <v>962.2512363636361</v>
      </c>
      <c r="AL267">
        <v>3.426510437154528</v>
      </c>
      <c r="AM267">
        <v>64.23240901934058</v>
      </c>
      <c r="AN267">
        <f>(AP267 - AO267 + BO267*1E3/(8.314*(BQ267+273.15)) * AR267/BN267 * AQ267) * BN267/(100*BB267) * 1000/(1000 - AP267)</f>
        <v>0</v>
      </c>
      <c r="AO267">
        <v>24.10339379813853</v>
      </c>
      <c r="AP267">
        <v>24.25674065934067</v>
      </c>
      <c r="AQ267">
        <v>6.206935920713075E-06</v>
      </c>
      <c r="AR267">
        <v>100.33</v>
      </c>
      <c r="AS267">
        <v>6</v>
      </c>
      <c r="AT267">
        <v>1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2.18</v>
      </c>
      <c r="BC267">
        <v>0.5</v>
      </c>
      <c r="BD267" t="s">
        <v>355</v>
      </c>
      <c r="BE267">
        <v>2</v>
      </c>
      <c r="BF267" t="b">
        <v>1</v>
      </c>
      <c r="BG267">
        <v>1679336984.6</v>
      </c>
      <c r="BH267">
        <v>915.4783333333334</v>
      </c>
      <c r="BI267">
        <v>943.4171851851852</v>
      </c>
      <c r="BJ267">
        <v>24.25203703703703</v>
      </c>
      <c r="BK267">
        <v>24.10427407407407</v>
      </c>
      <c r="BL267">
        <v>910.6204814814815</v>
      </c>
      <c r="BM267">
        <v>24.10082592592593</v>
      </c>
      <c r="BN267">
        <v>500.0257777777778</v>
      </c>
      <c r="BO267">
        <v>90.13095555555556</v>
      </c>
      <c r="BP267">
        <v>0.09998060370370369</v>
      </c>
      <c r="BQ267">
        <v>26.0675</v>
      </c>
      <c r="BR267">
        <v>27.48702962962963</v>
      </c>
      <c r="BS267">
        <v>999.9000000000001</v>
      </c>
      <c r="BT267">
        <v>0</v>
      </c>
      <c r="BU267">
        <v>0</v>
      </c>
      <c r="BV267">
        <v>9988.978888888889</v>
      </c>
      <c r="BW267">
        <v>0</v>
      </c>
      <c r="BX267">
        <v>3.791711851851852</v>
      </c>
      <c r="BY267">
        <v>-27.93897037037037</v>
      </c>
      <c r="BZ267">
        <v>938.2324074074073</v>
      </c>
      <c r="CA267">
        <v>966.7192962962964</v>
      </c>
      <c r="CB267">
        <v>0.1477685185185185</v>
      </c>
      <c r="CC267">
        <v>943.4171851851852</v>
      </c>
      <c r="CD267">
        <v>24.10427407407407</v>
      </c>
      <c r="CE267">
        <v>2.185861111111111</v>
      </c>
      <c r="CF267">
        <v>2.172542222222222</v>
      </c>
      <c r="CG267">
        <v>18.85905925925926</v>
      </c>
      <c r="CH267">
        <v>18.76126296296296</v>
      </c>
      <c r="CI267">
        <v>2000.00074074074</v>
      </c>
      <c r="CJ267">
        <v>0.9799974444444445</v>
      </c>
      <c r="CK267">
        <v>0.02000224074074075</v>
      </c>
      <c r="CL267">
        <v>0</v>
      </c>
      <c r="CM267">
        <v>2.05932962962963</v>
      </c>
      <c r="CN267">
        <v>0</v>
      </c>
      <c r="CO267">
        <v>2873.80037037037</v>
      </c>
      <c r="CP267">
        <v>17338.22592592593</v>
      </c>
      <c r="CQ267">
        <v>38.11318518518519</v>
      </c>
      <c r="CR267">
        <v>38.37033333333333</v>
      </c>
      <c r="CS267">
        <v>37.02981481481481</v>
      </c>
      <c r="CT267">
        <v>36.45333333333333</v>
      </c>
      <c r="CU267">
        <v>36.68940740740741</v>
      </c>
      <c r="CV267">
        <v>1959.998888888889</v>
      </c>
      <c r="CW267">
        <v>40.00037037037037</v>
      </c>
      <c r="CX267">
        <v>0</v>
      </c>
      <c r="CY267">
        <v>1679337020.1</v>
      </c>
      <c r="CZ267">
        <v>0</v>
      </c>
      <c r="DA267">
        <v>0</v>
      </c>
      <c r="DB267" t="s">
        <v>356</v>
      </c>
      <c r="DC267">
        <v>1664468064.5</v>
      </c>
      <c r="DD267">
        <v>1677795524</v>
      </c>
      <c r="DE267">
        <v>0</v>
      </c>
      <c r="DF267">
        <v>-0.419</v>
      </c>
      <c r="DG267">
        <v>-0.001</v>
      </c>
      <c r="DH267">
        <v>3.097</v>
      </c>
      <c r="DI267">
        <v>0.268</v>
      </c>
      <c r="DJ267">
        <v>400</v>
      </c>
      <c r="DK267">
        <v>24</v>
      </c>
      <c r="DL267">
        <v>0.15</v>
      </c>
      <c r="DM267">
        <v>0.13</v>
      </c>
      <c r="DN267">
        <v>-27.9034875</v>
      </c>
      <c r="DO267">
        <v>-0.3581189493433419</v>
      </c>
      <c r="DP267">
        <v>0.08176983914469926</v>
      </c>
      <c r="DQ267">
        <v>0</v>
      </c>
      <c r="DR267">
        <v>0.14424145</v>
      </c>
      <c r="DS267">
        <v>0.06233218761726069</v>
      </c>
      <c r="DT267">
        <v>0.006018272775265342</v>
      </c>
      <c r="DU267">
        <v>1</v>
      </c>
      <c r="DV267">
        <v>1</v>
      </c>
      <c r="DW267">
        <v>2</v>
      </c>
      <c r="DX267" t="s">
        <v>410</v>
      </c>
      <c r="DY267">
        <v>2.97875</v>
      </c>
      <c r="DZ267">
        <v>2.72825</v>
      </c>
      <c r="EA267">
        <v>0.149772</v>
      </c>
      <c r="EB267">
        <v>0.154099</v>
      </c>
      <c r="EC267">
        <v>0.107965</v>
      </c>
      <c r="ED267">
        <v>0.107755</v>
      </c>
      <c r="EE267">
        <v>25458.8</v>
      </c>
      <c r="EF267">
        <v>25037.1</v>
      </c>
      <c r="EG267">
        <v>30476.6</v>
      </c>
      <c r="EH267">
        <v>29849.5</v>
      </c>
      <c r="EI267">
        <v>37512.8</v>
      </c>
      <c r="EJ267">
        <v>35059.9</v>
      </c>
      <c r="EK267">
        <v>46617.6</v>
      </c>
      <c r="EL267">
        <v>44383.2</v>
      </c>
      <c r="EM267">
        <v>1.8639</v>
      </c>
      <c r="EN267">
        <v>1.86705</v>
      </c>
      <c r="EO267">
        <v>0.127368</v>
      </c>
      <c r="EP267">
        <v>0</v>
      </c>
      <c r="EQ267">
        <v>25.4123</v>
      </c>
      <c r="ER267">
        <v>999.9</v>
      </c>
      <c r="ES267">
        <v>51.3</v>
      </c>
      <c r="ET267">
        <v>32.9</v>
      </c>
      <c r="EU267">
        <v>28.5929</v>
      </c>
      <c r="EV267">
        <v>63.8031</v>
      </c>
      <c r="EW267">
        <v>22.2917</v>
      </c>
      <c r="EX267">
        <v>1</v>
      </c>
      <c r="EY267">
        <v>0.0352922</v>
      </c>
      <c r="EZ267">
        <v>0.836694</v>
      </c>
      <c r="FA267">
        <v>20.1966</v>
      </c>
      <c r="FB267">
        <v>5.23062</v>
      </c>
      <c r="FC267">
        <v>11.968</v>
      </c>
      <c r="FD267">
        <v>4.97015</v>
      </c>
      <c r="FE267">
        <v>3.28948</v>
      </c>
      <c r="FF267">
        <v>9999</v>
      </c>
      <c r="FG267">
        <v>9999</v>
      </c>
      <c r="FH267">
        <v>9999</v>
      </c>
      <c r="FI267">
        <v>999.9</v>
      </c>
      <c r="FJ267">
        <v>4.97329</v>
      </c>
      <c r="FK267">
        <v>1.87775</v>
      </c>
      <c r="FL267">
        <v>1.8758</v>
      </c>
      <c r="FM267">
        <v>1.87866</v>
      </c>
      <c r="FN267">
        <v>1.87532</v>
      </c>
      <c r="FO267">
        <v>1.87889</v>
      </c>
      <c r="FP267">
        <v>1.87597</v>
      </c>
      <c r="FQ267">
        <v>1.87714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4.913</v>
      </c>
      <c r="GF267">
        <v>0.1512</v>
      </c>
      <c r="GG267">
        <v>1.980127088967289</v>
      </c>
      <c r="GH267">
        <v>0.004464845493714084</v>
      </c>
      <c r="GI267">
        <v>-1.851990653405736E-06</v>
      </c>
      <c r="GJ267">
        <v>4.605754946189831E-10</v>
      </c>
      <c r="GK267">
        <v>0.1512217802843656</v>
      </c>
      <c r="GL267">
        <v>0</v>
      </c>
      <c r="GM267">
        <v>0</v>
      </c>
      <c r="GN267">
        <v>0</v>
      </c>
      <c r="GO267">
        <v>-0</v>
      </c>
      <c r="GP267">
        <v>2086</v>
      </c>
      <c r="GQ267">
        <v>1</v>
      </c>
      <c r="GR267">
        <v>13</v>
      </c>
      <c r="GS267">
        <v>247815.5</v>
      </c>
      <c r="GT267">
        <v>25691.1</v>
      </c>
      <c r="GU267">
        <v>2.2229</v>
      </c>
      <c r="GV267">
        <v>2.53418</v>
      </c>
      <c r="GW267">
        <v>1.39893</v>
      </c>
      <c r="GX267">
        <v>2.36084</v>
      </c>
      <c r="GY267">
        <v>1.44897</v>
      </c>
      <c r="GZ267">
        <v>2.51343</v>
      </c>
      <c r="HA267">
        <v>40.4</v>
      </c>
      <c r="HB267">
        <v>23.7986</v>
      </c>
      <c r="HC267">
        <v>18</v>
      </c>
      <c r="HD267">
        <v>490.852</v>
      </c>
      <c r="HE267">
        <v>464.463</v>
      </c>
      <c r="HF267">
        <v>23.8094</v>
      </c>
      <c r="HG267">
        <v>27.4901</v>
      </c>
      <c r="HH267">
        <v>29.9999</v>
      </c>
      <c r="HI267">
        <v>27.4131</v>
      </c>
      <c r="HJ267">
        <v>27.5013</v>
      </c>
      <c r="HK267">
        <v>44.5433</v>
      </c>
      <c r="HL267">
        <v>26.0428</v>
      </c>
      <c r="HM267">
        <v>100</v>
      </c>
      <c r="HN267">
        <v>23.812</v>
      </c>
      <c r="HO267">
        <v>988.8390000000001</v>
      </c>
      <c r="HP267">
        <v>24.1357</v>
      </c>
      <c r="HQ267">
        <v>100.748</v>
      </c>
      <c r="HR267">
        <v>102.062</v>
      </c>
    </row>
    <row r="268" spans="1:226">
      <c r="A268">
        <v>252</v>
      </c>
      <c r="B268">
        <v>1679336997.1</v>
      </c>
      <c r="C268">
        <v>4403</v>
      </c>
      <c r="D268" t="s">
        <v>864</v>
      </c>
      <c r="E268" t="s">
        <v>865</v>
      </c>
      <c r="F268">
        <v>5</v>
      </c>
      <c r="G268" t="s">
        <v>353</v>
      </c>
      <c r="H268" t="s">
        <v>555</v>
      </c>
      <c r="I268">
        <v>1679336989.314285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999.8261150376856</v>
      </c>
      <c r="AK268">
        <v>979.3646484848485</v>
      </c>
      <c r="AL268">
        <v>3.416899931843239</v>
      </c>
      <c r="AM268">
        <v>64.23240901934058</v>
      </c>
      <c r="AN268">
        <f>(AP268 - AO268 + BO268*1E3/(8.314*(BQ268+273.15)) * AR268/BN268 * AQ268) * BN268/(100*BB268) * 1000/(1000 - AP268)</f>
        <v>0</v>
      </c>
      <c r="AO268">
        <v>24.10154658593073</v>
      </c>
      <c r="AP268">
        <v>24.25789230769233</v>
      </c>
      <c r="AQ268">
        <v>5.437181000755757E-05</v>
      </c>
      <c r="AR268">
        <v>100.33</v>
      </c>
      <c r="AS268">
        <v>6</v>
      </c>
      <c r="AT268">
        <v>1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2.18</v>
      </c>
      <c r="BC268">
        <v>0.5</v>
      </c>
      <c r="BD268" t="s">
        <v>355</v>
      </c>
      <c r="BE268">
        <v>2</v>
      </c>
      <c r="BF268" t="b">
        <v>1</v>
      </c>
      <c r="BG268">
        <v>1679336989.314285</v>
      </c>
      <c r="BH268">
        <v>931.2712142857143</v>
      </c>
      <c r="BI268">
        <v>959.2001428571429</v>
      </c>
      <c r="BJ268">
        <v>24.25480714285714</v>
      </c>
      <c r="BK268">
        <v>24.10276071428571</v>
      </c>
      <c r="BL268">
        <v>926.3782857142858</v>
      </c>
      <c r="BM268">
        <v>24.10358214285714</v>
      </c>
      <c r="BN268">
        <v>500.0371071428572</v>
      </c>
      <c r="BO268">
        <v>90.13146071428572</v>
      </c>
      <c r="BP268">
        <v>0.09995365357142857</v>
      </c>
      <c r="BQ268">
        <v>26.06790714285714</v>
      </c>
      <c r="BR268">
        <v>27.49209642857143</v>
      </c>
      <c r="BS268">
        <v>999.9000000000002</v>
      </c>
      <c r="BT268">
        <v>0</v>
      </c>
      <c r="BU268">
        <v>0</v>
      </c>
      <c r="BV268">
        <v>9999.620000000001</v>
      </c>
      <c r="BW268">
        <v>0</v>
      </c>
      <c r="BX268">
        <v>3.789180357142857</v>
      </c>
      <c r="BY268">
        <v>-27.92899285714286</v>
      </c>
      <c r="BZ268">
        <v>954.4205714285715</v>
      </c>
      <c r="CA268">
        <v>982.8907500000001</v>
      </c>
      <c r="CB268">
        <v>0.1520438928571428</v>
      </c>
      <c r="CC268">
        <v>959.2001428571429</v>
      </c>
      <c r="CD268">
        <v>24.10276071428571</v>
      </c>
      <c r="CE268">
        <v>2.1861225</v>
      </c>
      <c r="CF268">
        <v>2.172417142857143</v>
      </c>
      <c r="CG268">
        <v>18.860975</v>
      </c>
      <c r="CH268">
        <v>18.76034642857143</v>
      </c>
      <c r="CI268">
        <v>1999.988928571429</v>
      </c>
      <c r="CJ268">
        <v>0.9799973214285715</v>
      </c>
      <c r="CK268">
        <v>0.02000236785714287</v>
      </c>
      <c r="CL268">
        <v>0</v>
      </c>
      <c r="CM268">
        <v>2.056303571428571</v>
      </c>
      <c r="CN268">
        <v>0</v>
      </c>
      <c r="CO268">
        <v>2873.598214285714</v>
      </c>
      <c r="CP268">
        <v>17338.12142857143</v>
      </c>
      <c r="CQ268">
        <v>38.15817857142856</v>
      </c>
      <c r="CR268">
        <v>38.366</v>
      </c>
      <c r="CS268">
        <v>37.00860714285714</v>
      </c>
      <c r="CT268">
        <v>36.44600000000001</v>
      </c>
      <c r="CU268">
        <v>36.6915</v>
      </c>
      <c r="CV268">
        <v>1959.9875</v>
      </c>
      <c r="CW268">
        <v>40.00035714285714</v>
      </c>
      <c r="CX268">
        <v>0</v>
      </c>
      <c r="CY268">
        <v>1679337025.5</v>
      </c>
      <c r="CZ268">
        <v>0</v>
      </c>
      <c r="DA268">
        <v>0</v>
      </c>
      <c r="DB268" t="s">
        <v>356</v>
      </c>
      <c r="DC268">
        <v>1664468064.5</v>
      </c>
      <c r="DD268">
        <v>1677795524</v>
      </c>
      <c r="DE268">
        <v>0</v>
      </c>
      <c r="DF268">
        <v>-0.419</v>
      </c>
      <c r="DG268">
        <v>-0.001</v>
      </c>
      <c r="DH268">
        <v>3.097</v>
      </c>
      <c r="DI268">
        <v>0.268</v>
      </c>
      <c r="DJ268">
        <v>400</v>
      </c>
      <c r="DK268">
        <v>24</v>
      </c>
      <c r="DL268">
        <v>0.15</v>
      </c>
      <c r="DM268">
        <v>0.13</v>
      </c>
      <c r="DN268">
        <v>-27.94515853658537</v>
      </c>
      <c r="DO268">
        <v>0.008197212543451406</v>
      </c>
      <c r="DP268">
        <v>0.05403158956600438</v>
      </c>
      <c r="DQ268">
        <v>1</v>
      </c>
      <c r="DR268">
        <v>0.1494517073170732</v>
      </c>
      <c r="DS268">
        <v>0.05685004181184683</v>
      </c>
      <c r="DT268">
        <v>0.005646886226999636</v>
      </c>
      <c r="DU268">
        <v>1</v>
      </c>
      <c r="DV268">
        <v>2</v>
      </c>
      <c r="DW268">
        <v>2</v>
      </c>
      <c r="DX268" t="s">
        <v>357</v>
      </c>
      <c r="DY268">
        <v>2.97903</v>
      </c>
      <c r="DZ268">
        <v>2.72835</v>
      </c>
      <c r="EA268">
        <v>0.151485</v>
      </c>
      <c r="EB268">
        <v>0.155803</v>
      </c>
      <c r="EC268">
        <v>0.10797</v>
      </c>
      <c r="ED268">
        <v>0.107752</v>
      </c>
      <c r="EE268">
        <v>25407.2</v>
      </c>
      <c r="EF268">
        <v>24986.6</v>
      </c>
      <c r="EG268">
        <v>30476.2</v>
      </c>
      <c r="EH268">
        <v>29849.4</v>
      </c>
      <c r="EI268">
        <v>37512.3</v>
      </c>
      <c r="EJ268">
        <v>35060.2</v>
      </c>
      <c r="EK268">
        <v>46617.2</v>
      </c>
      <c r="EL268">
        <v>44383.3</v>
      </c>
      <c r="EM268">
        <v>1.86395</v>
      </c>
      <c r="EN268">
        <v>1.86727</v>
      </c>
      <c r="EO268">
        <v>0.127181</v>
      </c>
      <c r="EP268">
        <v>0</v>
      </c>
      <c r="EQ268">
        <v>25.4138</v>
      </c>
      <c r="ER268">
        <v>999.9</v>
      </c>
      <c r="ES268">
        <v>51.3</v>
      </c>
      <c r="ET268">
        <v>32.9</v>
      </c>
      <c r="EU268">
        <v>28.5921</v>
      </c>
      <c r="EV268">
        <v>63.7531</v>
      </c>
      <c r="EW268">
        <v>22.2716</v>
      </c>
      <c r="EX268">
        <v>1</v>
      </c>
      <c r="EY268">
        <v>0.0348476</v>
      </c>
      <c r="EZ268">
        <v>0.853764</v>
      </c>
      <c r="FA268">
        <v>20.1967</v>
      </c>
      <c r="FB268">
        <v>5.23032</v>
      </c>
      <c r="FC268">
        <v>11.968</v>
      </c>
      <c r="FD268">
        <v>4.9708</v>
      </c>
      <c r="FE268">
        <v>3.28948</v>
      </c>
      <c r="FF268">
        <v>9999</v>
      </c>
      <c r="FG268">
        <v>9999</v>
      </c>
      <c r="FH268">
        <v>9999</v>
      </c>
      <c r="FI268">
        <v>999.9</v>
      </c>
      <c r="FJ268">
        <v>4.97332</v>
      </c>
      <c r="FK268">
        <v>1.87773</v>
      </c>
      <c r="FL268">
        <v>1.8758</v>
      </c>
      <c r="FM268">
        <v>1.87866</v>
      </c>
      <c r="FN268">
        <v>1.87531</v>
      </c>
      <c r="FO268">
        <v>1.8789</v>
      </c>
      <c r="FP268">
        <v>1.87598</v>
      </c>
      <c r="FQ268">
        <v>1.87715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4.95</v>
      </c>
      <c r="GF268">
        <v>0.1512</v>
      </c>
      <c r="GG268">
        <v>1.980127088967289</v>
      </c>
      <c r="GH268">
        <v>0.004464845493714084</v>
      </c>
      <c r="GI268">
        <v>-1.851990653405736E-06</v>
      </c>
      <c r="GJ268">
        <v>4.605754946189831E-10</v>
      </c>
      <c r="GK268">
        <v>0.1512217802843656</v>
      </c>
      <c r="GL268">
        <v>0</v>
      </c>
      <c r="GM268">
        <v>0</v>
      </c>
      <c r="GN268">
        <v>0</v>
      </c>
      <c r="GO268">
        <v>-0</v>
      </c>
      <c r="GP268">
        <v>2086</v>
      </c>
      <c r="GQ268">
        <v>1</v>
      </c>
      <c r="GR268">
        <v>13</v>
      </c>
      <c r="GS268">
        <v>247815.5</v>
      </c>
      <c r="GT268">
        <v>25691.2</v>
      </c>
      <c r="GU268">
        <v>2.25098</v>
      </c>
      <c r="GV268">
        <v>2.55005</v>
      </c>
      <c r="GW268">
        <v>1.39893</v>
      </c>
      <c r="GX268">
        <v>2.36084</v>
      </c>
      <c r="GY268">
        <v>1.44897</v>
      </c>
      <c r="GZ268">
        <v>2.44263</v>
      </c>
      <c r="HA268">
        <v>40.4</v>
      </c>
      <c r="HB268">
        <v>23.7898</v>
      </c>
      <c r="HC268">
        <v>18</v>
      </c>
      <c r="HD268">
        <v>490.847</v>
      </c>
      <c r="HE268">
        <v>464.57</v>
      </c>
      <c r="HF268">
        <v>23.8155</v>
      </c>
      <c r="HG268">
        <v>27.4861</v>
      </c>
      <c r="HH268">
        <v>29.9998</v>
      </c>
      <c r="HI268">
        <v>27.4084</v>
      </c>
      <c r="HJ268">
        <v>27.4966</v>
      </c>
      <c r="HK268">
        <v>45.1834</v>
      </c>
      <c r="HL268">
        <v>26.0428</v>
      </c>
      <c r="HM268">
        <v>100</v>
      </c>
      <c r="HN268">
        <v>23.8155</v>
      </c>
      <c r="HO268">
        <v>1008.87</v>
      </c>
      <c r="HP268">
        <v>24.1357</v>
      </c>
      <c r="HQ268">
        <v>100.747</v>
      </c>
      <c r="HR268">
        <v>102.063</v>
      </c>
    </row>
    <row r="269" spans="1:226">
      <c r="A269">
        <v>253</v>
      </c>
      <c r="B269">
        <v>1679337002.1</v>
      </c>
      <c r="C269">
        <v>4408</v>
      </c>
      <c r="D269" t="s">
        <v>866</v>
      </c>
      <c r="E269" t="s">
        <v>867</v>
      </c>
      <c r="F269">
        <v>5</v>
      </c>
      <c r="G269" t="s">
        <v>353</v>
      </c>
      <c r="H269" t="s">
        <v>555</v>
      </c>
      <c r="I269">
        <v>1679336994.6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1017.075314525125</v>
      </c>
      <c r="AK269">
        <v>996.6152545454544</v>
      </c>
      <c r="AL269">
        <v>3.454105124636275</v>
      </c>
      <c r="AM269">
        <v>64.23240901934058</v>
      </c>
      <c r="AN269">
        <f>(AP269 - AO269 + BO269*1E3/(8.314*(BQ269+273.15)) * AR269/BN269 * AQ269) * BN269/(100*BB269) * 1000/(1000 - AP269)</f>
        <v>0</v>
      </c>
      <c r="AO269">
        <v>24.09915694623377</v>
      </c>
      <c r="AP269">
        <v>24.25495164835167</v>
      </c>
      <c r="AQ269">
        <v>1.831557915748537E-05</v>
      </c>
      <c r="AR269">
        <v>100.33</v>
      </c>
      <c r="AS269">
        <v>6</v>
      </c>
      <c r="AT269">
        <v>1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2.18</v>
      </c>
      <c r="BC269">
        <v>0.5</v>
      </c>
      <c r="BD269" t="s">
        <v>355</v>
      </c>
      <c r="BE269">
        <v>2</v>
      </c>
      <c r="BF269" t="b">
        <v>1</v>
      </c>
      <c r="BG269">
        <v>1679336994.6</v>
      </c>
      <c r="BH269">
        <v>948.9616296296299</v>
      </c>
      <c r="BI269">
        <v>976.9514444444444</v>
      </c>
      <c r="BJ269">
        <v>24.25654814814814</v>
      </c>
      <c r="BK269">
        <v>24.1004962962963</v>
      </c>
      <c r="BL269">
        <v>944.0297407407409</v>
      </c>
      <c r="BM269">
        <v>24.10532222222222</v>
      </c>
      <c r="BN269">
        <v>500.0354074074074</v>
      </c>
      <c r="BO269">
        <v>90.13224074074073</v>
      </c>
      <c r="BP269">
        <v>0.09995877407407407</v>
      </c>
      <c r="BQ269">
        <v>26.06835925925926</v>
      </c>
      <c r="BR269">
        <v>27.49745925925926</v>
      </c>
      <c r="BS269">
        <v>999.9000000000001</v>
      </c>
      <c r="BT269">
        <v>0</v>
      </c>
      <c r="BU269">
        <v>0</v>
      </c>
      <c r="BV269">
        <v>10004.40222222222</v>
      </c>
      <c r="BW269">
        <v>0</v>
      </c>
      <c r="BX269">
        <v>3.789362962962963</v>
      </c>
      <c r="BY269">
        <v>-27.98971111111111</v>
      </c>
      <c r="BZ269">
        <v>972.5524444444444</v>
      </c>
      <c r="CA269">
        <v>1001.077296296296</v>
      </c>
      <c r="CB269">
        <v>0.1560482222222223</v>
      </c>
      <c r="CC269">
        <v>976.9514444444444</v>
      </c>
      <c r="CD269">
        <v>24.1004962962963</v>
      </c>
      <c r="CE269">
        <v>2.186297777777777</v>
      </c>
      <c r="CF269">
        <v>2.172231851851852</v>
      </c>
      <c r="CG269">
        <v>18.86226296296297</v>
      </c>
      <c r="CH269">
        <v>18.75898148148148</v>
      </c>
      <c r="CI269">
        <v>2000.008148148148</v>
      </c>
      <c r="CJ269">
        <v>0.9799973333333334</v>
      </c>
      <c r="CK269">
        <v>0.02000235555555556</v>
      </c>
      <c r="CL269">
        <v>0</v>
      </c>
      <c r="CM269">
        <v>2.053933333333333</v>
      </c>
      <c r="CN269">
        <v>0</v>
      </c>
      <c r="CO269">
        <v>2873.457037037037</v>
      </c>
      <c r="CP269">
        <v>17338.28518518518</v>
      </c>
      <c r="CQ269">
        <v>38.12014814814815</v>
      </c>
      <c r="CR269">
        <v>38.361</v>
      </c>
      <c r="CS269">
        <v>37.02277777777778</v>
      </c>
      <c r="CT269">
        <v>36.44166666666667</v>
      </c>
      <c r="CU269">
        <v>36.687</v>
      </c>
      <c r="CV269">
        <v>1960.004444444444</v>
      </c>
      <c r="CW269">
        <v>40.00074074074074</v>
      </c>
      <c r="CX269">
        <v>0</v>
      </c>
      <c r="CY269">
        <v>1679337030.3</v>
      </c>
      <c r="CZ269">
        <v>0</v>
      </c>
      <c r="DA269">
        <v>0</v>
      </c>
      <c r="DB269" t="s">
        <v>356</v>
      </c>
      <c r="DC269">
        <v>1664468064.5</v>
      </c>
      <c r="DD269">
        <v>1677795524</v>
      </c>
      <c r="DE269">
        <v>0</v>
      </c>
      <c r="DF269">
        <v>-0.419</v>
      </c>
      <c r="DG269">
        <v>-0.001</v>
      </c>
      <c r="DH269">
        <v>3.097</v>
      </c>
      <c r="DI269">
        <v>0.268</v>
      </c>
      <c r="DJ269">
        <v>400</v>
      </c>
      <c r="DK269">
        <v>24</v>
      </c>
      <c r="DL269">
        <v>0.15</v>
      </c>
      <c r="DM269">
        <v>0.13</v>
      </c>
      <c r="DN269">
        <v>-27.96203170731707</v>
      </c>
      <c r="DO269">
        <v>-0.5719526132404864</v>
      </c>
      <c r="DP269">
        <v>0.07092028310449468</v>
      </c>
      <c r="DQ269">
        <v>0</v>
      </c>
      <c r="DR269">
        <v>0.1535644634146342</v>
      </c>
      <c r="DS269">
        <v>0.04671765156794442</v>
      </c>
      <c r="DT269">
        <v>0.004715829922549966</v>
      </c>
      <c r="DU269">
        <v>1</v>
      </c>
      <c r="DV269">
        <v>1</v>
      </c>
      <c r="DW269">
        <v>2</v>
      </c>
      <c r="DX269" t="s">
        <v>410</v>
      </c>
      <c r="DY269">
        <v>2.97884</v>
      </c>
      <c r="DZ269">
        <v>2.72854</v>
      </c>
      <c r="EA269">
        <v>0.153196</v>
      </c>
      <c r="EB269">
        <v>0.157505</v>
      </c>
      <c r="EC269">
        <v>0.107959</v>
      </c>
      <c r="ED269">
        <v>0.107738</v>
      </c>
      <c r="EE269">
        <v>25356.2</v>
      </c>
      <c r="EF269">
        <v>24936.5</v>
      </c>
      <c r="EG269">
        <v>30476.5</v>
      </c>
      <c r="EH269">
        <v>29849.7</v>
      </c>
      <c r="EI269">
        <v>37512.9</v>
      </c>
      <c r="EJ269">
        <v>35061</v>
      </c>
      <c r="EK269">
        <v>46617.2</v>
      </c>
      <c r="EL269">
        <v>44383.5</v>
      </c>
      <c r="EM269">
        <v>1.86392</v>
      </c>
      <c r="EN269">
        <v>1.8674</v>
      </c>
      <c r="EO269">
        <v>0.127953</v>
      </c>
      <c r="EP269">
        <v>0</v>
      </c>
      <c r="EQ269">
        <v>25.4145</v>
      </c>
      <c r="ER269">
        <v>999.9</v>
      </c>
      <c r="ES269">
        <v>51.3</v>
      </c>
      <c r="ET269">
        <v>32.9</v>
      </c>
      <c r="EU269">
        <v>28.5963</v>
      </c>
      <c r="EV269">
        <v>63.8531</v>
      </c>
      <c r="EW269">
        <v>22.2075</v>
      </c>
      <c r="EX269">
        <v>1</v>
      </c>
      <c r="EY269">
        <v>0.034751</v>
      </c>
      <c r="EZ269">
        <v>0.861958</v>
      </c>
      <c r="FA269">
        <v>20.1964</v>
      </c>
      <c r="FB269">
        <v>5.23167</v>
      </c>
      <c r="FC269">
        <v>11.968</v>
      </c>
      <c r="FD269">
        <v>4.9711</v>
      </c>
      <c r="FE269">
        <v>3.28968</v>
      </c>
      <c r="FF269">
        <v>9999</v>
      </c>
      <c r="FG269">
        <v>9999</v>
      </c>
      <c r="FH269">
        <v>9999</v>
      </c>
      <c r="FI269">
        <v>999.9</v>
      </c>
      <c r="FJ269">
        <v>4.9733</v>
      </c>
      <c r="FK269">
        <v>1.87775</v>
      </c>
      <c r="FL269">
        <v>1.87585</v>
      </c>
      <c r="FM269">
        <v>1.87866</v>
      </c>
      <c r="FN269">
        <v>1.87531</v>
      </c>
      <c r="FO269">
        <v>1.87895</v>
      </c>
      <c r="FP269">
        <v>1.87601</v>
      </c>
      <c r="FQ269">
        <v>1.87717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4.987</v>
      </c>
      <c r="GF269">
        <v>0.1512</v>
      </c>
      <c r="GG269">
        <v>1.980127088967289</v>
      </c>
      <c r="GH269">
        <v>0.004464845493714084</v>
      </c>
      <c r="GI269">
        <v>-1.851990653405736E-06</v>
      </c>
      <c r="GJ269">
        <v>4.605754946189831E-10</v>
      </c>
      <c r="GK269">
        <v>0.1512217802843656</v>
      </c>
      <c r="GL269">
        <v>0</v>
      </c>
      <c r="GM269">
        <v>0</v>
      </c>
      <c r="GN269">
        <v>0</v>
      </c>
      <c r="GO269">
        <v>-0</v>
      </c>
      <c r="GP269">
        <v>2086</v>
      </c>
      <c r="GQ269">
        <v>1</v>
      </c>
      <c r="GR269">
        <v>13</v>
      </c>
      <c r="GS269">
        <v>247815.6</v>
      </c>
      <c r="GT269">
        <v>25691.3</v>
      </c>
      <c r="GU269">
        <v>2.28271</v>
      </c>
      <c r="GV269">
        <v>2.53296</v>
      </c>
      <c r="GW269">
        <v>1.39893</v>
      </c>
      <c r="GX269">
        <v>2.36084</v>
      </c>
      <c r="GY269">
        <v>1.44897</v>
      </c>
      <c r="GZ269">
        <v>2.50488</v>
      </c>
      <c r="HA269">
        <v>40.4</v>
      </c>
      <c r="HB269">
        <v>23.7986</v>
      </c>
      <c r="HC269">
        <v>18</v>
      </c>
      <c r="HD269">
        <v>490.806</v>
      </c>
      <c r="HE269">
        <v>464.613</v>
      </c>
      <c r="HF269">
        <v>23.8183</v>
      </c>
      <c r="HG269">
        <v>27.4819</v>
      </c>
      <c r="HH269">
        <v>29.9999</v>
      </c>
      <c r="HI269">
        <v>27.4043</v>
      </c>
      <c r="HJ269">
        <v>27.4919</v>
      </c>
      <c r="HK269">
        <v>45.7524</v>
      </c>
      <c r="HL269">
        <v>26.0428</v>
      </c>
      <c r="HM269">
        <v>100</v>
      </c>
      <c r="HN269">
        <v>23.8175</v>
      </c>
      <c r="HO269">
        <v>1022.26</v>
      </c>
      <c r="HP269">
        <v>24.1357</v>
      </c>
      <c r="HQ269">
        <v>100.747</v>
      </c>
      <c r="HR269">
        <v>102.063</v>
      </c>
    </row>
    <row r="270" spans="1:226">
      <c r="A270">
        <v>254</v>
      </c>
      <c r="B270">
        <v>1679337007.1</v>
      </c>
      <c r="C270">
        <v>4413</v>
      </c>
      <c r="D270" t="s">
        <v>868</v>
      </c>
      <c r="E270" t="s">
        <v>869</v>
      </c>
      <c r="F270">
        <v>5</v>
      </c>
      <c r="G270" t="s">
        <v>353</v>
      </c>
      <c r="H270" t="s">
        <v>555</v>
      </c>
      <c r="I270">
        <v>1679336999.314285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1034.235764567374</v>
      </c>
      <c r="AK270">
        <v>1013.751636363636</v>
      </c>
      <c r="AL270">
        <v>3.427210704853819</v>
      </c>
      <c r="AM270">
        <v>64.23240901934058</v>
      </c>
      <c r="AN270">
        <f>(AP270 - AO270 + BO270*1E3/(8.314*(BQ270+273.15)) * AR270/BN270 * AQ270) * BN270/(100*BB270) * 1000/(1000 - AP270)</f>
        <v>0</v>
      </c>
      <c r="AO270">
        <v>24.09474841709958</v>
      </c>
      <c r="AP270">
        <v>24.2520021978022</v>
      </c>
      <c r="AQ270">
        <v>-2.740887019959134E-05</v>
      </c>
      <c r="AR270">
        <v>100.33</v>
      </c>
      <c r="AS270">
        <v>6</v>
      </c>
      <c r="AT270">
        <v>1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2.18</v>
      </c>
      <c r="BC270">
        <v>0.5</v>
      </c>
      <c r="BD270" t="s">
        <v>355</v>
      </c>
      <c r="BE270">
        <v>2</v>
      </c>
      <c r="BF270" t="b">
        <v>1</v>
      </c>
      <c r="BG270">
        <v>1679336999.314285</v>
      </c>
      <c r="BH270">
        <v>964.7539285714286</v>
      </c>
      <c r="BI270">
        <v>992.7652142857143</v>
      </c>
      <c r="BJ270">
        <v>24.25599285714286</v>
      </c>
      <c r="BK270">
        <v>24.09808214285714</v>
      </c>
      <c r="BL270">
        <v>959.7876071428573</v>
      </c>
      <c r="BM270">
        <v>24.10476428571429</v>
      </c>
      <c r="BN270">
        <v>500.0455</v>
      </c>
      <c r="BO270">
        <v>90.13241071428573</v>
      </c>
      <c r="BP270">
        <v>0.1000064428571429</v>
      </c>
      <c r="BQ270">
        <v>26.06915</v>
      </c>
      <c r="BR270">
        <v>27.50034642857143</v>
      </c>
      <c r="BS270">
        <v>999.9000000000002</v>
      </c>
      <c r="BT270">
        <v>0</v>
      </c>
      <c r="BU270">
        <v>0</v>
      </c>
      <c r="BV270">
        <v>10005.85214285714</v>
      </c>
      <c r="BW270">
        <v>0</v>
      </c>
      <c r="BX270">
        <v>3.784551071428572</v>
      </c>
      <c r="BY270">
        <v>-28.01114642857143</v>
      </c>
      <c r="BZ270">
        <v>988.7369285714286</v>
      </c>
      <c r="CA270">
        <v>1017.279178571429</v>
      </c>
      <c r="CB270">
        <v>0.1579080714285714</v>
      </c>
      <c r="CC270">
        <v>992.7652142857143</v>
      </c>
      <c r="CD270">
        <v>24.09808214285714</v>
      </c>
      <c r="CE270">
        <v>2.186251785714286</v>
      </c>
      <c r="CF270">
        <v>2.1720175</v>
      </c>
      <c r="CG270">
        <v>18.86192142857143</v>
      </c>
      <c r="CH270">
        <v>18.75740714285714</v>
      </c>
      <c r="CI270">
        <v>1999.983928571429</v>
      </c>
      <c r="CJ270">
        <v>0.9799972142857144</v>
      </c>
      <c r="CK270">
        <v>0.02000247857142858</v>
      </c>
      <c r="CL270">
        <v>0</v>
      </c>
      <c r="CM270">
        <v>2.061221428571428</v>
      </c>
      <c r="CN270">
        <v>0</v>
      </c>
      <c r="CO270">
        <v>2873.098571428571</v>
      </c>
      <c r="CP270">
        <v>17338.075</v>
      </c>
      <c r="CQ270">
        <v>38.07796428571429</v>
      </c>
      <c r="CR270">
        <v>38.3615</v>
      </c>
      <c r="CS270">
        <v>37.00857142857143</v>
      </c>
      <c r="CT270">
        <v>36.437</v>
      </c>
      <c r="CU270">
        <v>36.68928571428571</v>
      </c>
      <c r="CV270">
        <v>1959.980714285715</v>
      </c>
      <c r="CW270">
        <v>40.00035714285714</v>
      </c>
      <c r="CX270">
        <v>0</v>
      </c>
      <c r="CY270">
        <v>1679337035.7</v>
      </c>
      <c r="CZ270">
        <v>0</v>
      </c>
      <c r="DA270">
        <v>0</v>
      </c>
      <c r="DB270" t="s">
        <v>356</v>
      </c>
      <c r="DC270">
        <v>1664468064.5</v>
      </c>
      <c r="DD270">
        <v>1677795524</v>
      </c>
      <c r="DE270">
        <v>0</v>
      </c>
      <c r="DF270">
        <v>-0.419</v>
      </c>
      <c r="DG270">
        <v>-0.001</v>
      </c>
      <c r="DH270">
        <v>3.097</v>
      </c>
      <c r="DI270">
        <v>0.268</v>
      </c>
      <c r="DJ270">
        <v>400</v>
      </c>
      <c r="DK270">
        <v>24</v>
      </c>
      <c r="DL270">
        <v>0.15</v>
      </c>
      <c r="DM270">
        <v>0.13</v>
      </c>
      <c r="DN270">
        <v>-27.9921925</v>
      </c>
      <c r="DO270">
        <v>-0.384100187617225</v>
      </c>
      <c r="DP270">
        <v>0.05570968222625246</v>
      </c>
      <c r="DQ270">
        <v>0</v>
      </c>
      <c r="DR270">
        <v>0.156390075</v>
      </c>
      <c r="DS270">
        <v>0.02740488180112543</v>
      </c>
      <c r="DT270">
        <v>0.002987928524810289</v>
      </c>
      <c r="DU270">
        <v>1</v>
      </c>
      <c r="DV270">
        <v>1</v>
      </c>
      <c r="DW270">
        <v>2</v>
      </c>
      <c r="DX270" t="s">
        <v>410</v>
      </c>
      <c r="DY270">
        <v>2.97887</v>
      </c>
      <c r="DZ270">
        <v>2.72833</v>
      </c>
      <c r="EA270">
        <v>0.154874</v>
      </c>
      <c r="EB270">
        <v>0.159166</v>
      </c>
      <c r="EC270">
        <v>0.10795</v>
      </c>
      <c r="ED270">
        <v>0.107734</v>
      </c>
      <c r="EE270">
        <v>25306.9</v>
      </c>
      <c r="EF270">
        <v>24887.3</v>
      </c>
      <c r="EG270">
        <v>30477.7</v>
      </c>
      <c r="EH270">
        <v>29849.7</v>
      </c>
      <c r="EI270">
        <v>37514.9</v>
      </c>
      <c r="EJ270">
        <v>35061.4</v>
      </c>
      <c r="EK270">
        <v>46619.1</v>
      </c>
      <c r="EL270">
        <v>44383.6</v>
      </c>
      <c r="EM270">
        <v>1.86418</v>
      </c>
      <c r="EN270">
        <v>1.86742</v>
      </c>
      <c r="EO270">
        <v>0.128224</v>
      </c>
      <c r="EP270">
        <v>0</v>
      </c>
      <c r="EQ270">
        <v>25.4154</v>
      </c>
      <c r="ER270">
        <v>999.9</v>
      </c>
      <c r="ES270">
        <v>51.3</v>
      </c>
      <c r="ET270">
        <v>32.8</v>
      </c>
      <c r="EU270">
        <v>28.4312</v>
      </c>
      <c r="EV270">
        <v>63.7731</v>
      </c>
      <c r="EW270">
        <v>22.524</v>
      </c>
      <c r="EX270">
        <v>1</v>
      </c>
      <c r="EY270">
        <v>0.0345452</v>
      </c>
      <c r="EZ270">
        <v>0.912358</v>
      </c>
      <c r="FA270">
        <v>20.1961</v>
      </c>
      <c r="FB270">
        <v>5.23137</v>
      </c>
      <c r="FC270">
        <v>11.968</v>
      </c>
      <c r="FD270">
        <v>4.97125</v>
      </c>
      <c r="FE270">
        <v>3.28968</v>
      </c>
      <c r="FF270">
        <v>9999</v>
      </c>
      <c r="FG270">
        <v>9999</v>
      </c>
      <c r="FH270">
        <v>9999</v>
      </c>
      <c r="FI270">
        <v>999.9</v>
      </c>
      <c r="FJ270">
        <v>4.97332</v>
      </c>
      <c r="FK270">
        <v>1.87774</v>
      </c>
      <c r="FL270">
        <v>1.87586</v>
      </c>
      <c r="FM270">
        <v>1.87866</v>
      </c>
      <c r="FN270">
        <v>1.87532</v>
      </c>
      <c r="FO270">
        <v>1.87897</v>
      </c>
      <c r="FP270">
        <v>1.87604</v>
      </c>
      <c r="FQ270">
        <v>1.87717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5.023</v>
      </c>
      <c r="GF270">
        <v>0.1512</v>
      </c>
      <c r="GG270">
        <v>1.980127088967289</v>
      </c>
      <c r="GH270">
        <v>0.004464845493714084</v>
      </c>
      <c r="GI270">
        <v>-1.851990653405736E-06</v>
      </c>
      <c r="GJ270">
        <v>4.605754946189831E-10</v>
      </c>
      <c r="GK270">
        <v>0.1512217802843656</v>
      </c>
      <c r="GL270">
        <v>0</v>
      </c>
      <c r="GM270">
        <v>0</v>
      </c>
      <c r="GN270">
        <v>0</v>
      </c>
      <c r="GO270">
        <v>-0</v>
      </c>
      <c r="GP270">
        <v>2086</v>
      </c>
      <c r="GQ270">
        <v>1</v>
      </c>
      <c r="GR270">
        <v>13</v>
      </c>
      <c r="GS270">
        <v>247815.7</v>
      </c>
      <c r="GT270">
        <v>25691.4</v>
      </c>
      <c r="GU270">
        <v>2.31201</v>
      </c>
      <c r="GV270">
        <v>2.55127</v>
      </c>
      <c r="GW270">
        <v>1.39893</v>
      </c>
      <c r="GX270">
        <v>2.36084</v>
      </c>
      <c r="GY270">
        <v>1.44897</v>
      </c>
      <c r="GZ270">
        <v>2.44751</v>
      </c>
      <c r="HA270">
        <v>40.4</v>
      </c>
      <c r="HB270">
        <v>23.781</v>
      </c>
      <c r="HC270">
        <v>18</v>
      </c>
      <c r="HD270">
        <v>490.912</v>
      </c>
      <c r="HE270">
        <v>464.597</v>
      </c>
      <c r="HF270">
        <v>23.8185</v>
      </c>
      <c r="HG270">
        <v>27.479</v>
      </c>
      <c r="HH270">
        <v>29.9998</v>
      </c>
      <c r="HI270">
        <v>27.3997</v>
      </c>
      <c r="HJ270">
        <v>27.4879</v>
      </c>
      <c r="HK270">
        <v>46.3914</v>
      </c>
      <c r="HL270">
        <v>26.0428</v>
      </c>
      <c r="HM270">
        <v>100</v>
      </c>
      <c r="HN270">
        <v>23.7988</v>
      </c>
      <c r="HO270">
        <v>1042.3</v>
      </c>
      <c r="HP270">
        <v>24.1357</v>
      </c>
      <c r="HQ270">
        <v>100.751</v>
      </c>
      <c r="HR270">
        <v>102.063</v>
      </c>
    </row>
    <row r="271" spans="1:226">
      <c r="A271">
        <v>255</v>
      </c>
      <c r="B271">
        <v>1679337012.1</v>
      </c>
      <c r="C271">
        <v>4418</v>
      </c>
      <c r="D271" t="s">
        <v>870</v>
      </c>
      <c r="E271" t="s">
        <v>871</v>
      </c>
      <c r="F271">
        <v>5</v>
      </c>
      <c r="G271" t="s">
        <v>353</v>
      </c>
      <c r="H271" t="s">
        <v>555</v>
      </c>
      <c r="I271">
        <v>1679337004.6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1051.409118567857</v>
      </c>
      <c r="AK271">
        <v>1030.851939393939</v>
      </c>
      <c r="AL271">
        <v>3.439592091865326</v>
      </c>
      <c r="AM271">
        <v>64.23240901934058</v>
      </c>
      <c r="AN271">
        <f>(AP271 - AO271 + BO271*1E3/(8.314*(BQ271+273.15)) * AR271/BN271 * AQ271) * BN271/(100*BB271) * 1000/(1000 - AP271)</f>
        <v>0</v>
      </c>
      <c r="AO271">
        <v>24.09206069155843</v>
      </c>
      <c r="AP271">
        <v>24.24637252747254</v>
      </c>
      <c r="AQ271">
        <v>-5.041491841500724E-05</v>
      </c>
      <c r="AR271">
        <v>100.33</v>
      </c>
      <c r="AS271">
        <v>6</v>
      </c>
      <c r="AT271">
        <v>1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2.18</v>
      </c>
      <c r="BC271">
        <v>0.5</v>
      </c>
      <c r="BD271" t="s">
        <v>355</v>
      </c>
      <c r="BE271">
        <v>2</v>
      </c>
      <c r="BF271" t="b">
        <v>1</v>
      </c>
      <c r="BG271">
        <v>1679337004.6</v>
      </c>
      <c r="BH271">
        <v>982.4352222222221</v>
      </c>
      <c r="BI271">
        <v>1010.513777777778</v>
      </c>
      <c r="BJ271">
        <v>24.25281111111111</v>
      </c>
      <c r="BK271">
        <v>24.09457407407407</v>
      </c>
      <c r="BL271">
        <v>977.4305555555557</v>
      </c>
      <c r="BM271">
        <v>24.10158888888889</v>
      </c>
      <c r="BN271">
        <v>500.0315925925926</v>
      </c>
      <c r="BO271">
        <v>90.13266296296298</v>
      </c>
      <c r="BP271">
        <v>0.1000449962962963</v>
      </c>
      <c r="BQ271">
        <v>26.07034444444444</v>
      </c>
      <c r="BR271">
        <v>27.50936666666666</v>
      </c>
      <c r="BS271">
        <v>999.9000000000001</v>
      </c>
      <c r="BT271">
        <v>0</v>
      </c>
      <c r="BU271">
        <v>0</v>
      </c>
      <c r="BV271">
        <v>9998.428148148148</v>
      </c>
      <c r="BW271">
        <v>0</v>
      </c>
      <c r="BX271">
        <v>3.783438148148148</v>
      </c>
      <c r="BY271">
        <v>-28.07868518518519</v>
      </c>
      <c r="BZ271">
        <v>1006.854333333333</v>
      </c>
      <c r="CA271">
        <v>1035.462592592593</v>
      </c>
      <c r="CB271">
        <v>0.1582383703703704</v>
      </c>
      <c r="CC271">
        <v>1010.513777777778</v>
      </c>
      <c r="CD271">
        <v>24.09457407407407</v>
      </c>
      <c r="CE271">
        <v>2.185970370370371</v>
      </c>
      <c r="CF271">
        <v>2.171707407407407</v>
      </c>
      <c r="CG271">
        <v>18.85987037037037</v>
      </c>
      <c r="CH271">
        <v>18.75511481481481</v>
      </c>
      <c r="CI271">
        <v>2000.006296296296</v>
      </c>
      <c r="CJ271">
        <v>0.9799973333333334</v>
      </c>
      <c r="CK271">
        <v>0.02000235555555556</v>
      </c>
      <c r="CL271">
        <v>0</v>
      </c>
      <c r="CM271">
        <v>2.119414814814815</v>
      </c>
      <c r="CN271">
        <v>0</v>
      </c>
      <c r="CO271">
        <v>2872.757777777778</v>
      </c>
      <c r="CP271">
        <v>17338.26666666667</v>
      </c>
      <c r="CQ271">
        <v>37.92814814814815</v>
      </c>
      <c r="CR271">
        <v>38.35166666666666</v>
      </c>
      <c r="CS271">
        <v>37.04362962962963</v>
      </c>
      <c r="CT271">
        <v>36.43940740740741</v>
      </c>
      <c r="CU271">
        <v>36.68477777777778</v>
      </c>
      <c r="CV271">
        <v>1960.002222222222</v>
      </c>
      <c r="CW271">
        <v>40.00074074074074</v>
      </c>
      <c r="CX271">
        <v>0</v>
      </c>
      <c r="CY271">
        <v>1679337040.5</v>
      </c>
      <c r="CZ271">
        <v>0</v>
      </c>
      <c r="DA271">
        <v>0</v>
      </c>
      <c r="DB271" t="s">
        <v>356</v>
      </c>
      <c r="DC271">
        <v>1664468064.5</v>
      </c>
      <c r="DD271">
        <v>1677795524</v>
      </c>
      <c r="DE271">
        <v>0</v>
      </c>
      <c r="DF271">
        <v>-0.419</v>
      </c>
      <c r="DG271">
        <v>-0.001</v>
      </c>
      <c r="DH271">
        <v>3.097</v>
      </c>
      <c r="DI271">
        <v>0.268</v>
      </c>
      <c r="DJ271">
        <v>400</v>
      </c>
      <c r="DK271">
        <v>24</v>
      </c>
      <c r="DL271">
        <v>0.15</v>
      </c>
      <c r="DM271">
        <v>0.13</v>
      </c>
      <c r="DN271">
        <v>-28.0415725</v>
      </c>
      <c r="DO271">
        <v>-0.5662210131330929</v>
      </c>
      <c r="DP271">
        <v>0.08086633411840807</v>
      </c>
      <c r="DQ271">
        <v>0</v>
      </c>
      <c r="DR271">
        <v>0.157805375</v>
      </c>
      <c r="DS271">
        <v>0.004248101313320711</v>
      </c>
      <c r="DT271">
        <v>0.001197614163399465</v>
      </c>
      <c r="DU271">
        <v>1</v>
      </c>
      <c r="DV271">
        <v>1</v>
      </c>
      <c r="DW271">
        <v>2</v>
      </c>
      <c r="DX271" t="s">
        <v>410</v>
      </c>
      <c r="DY271">
        <v>2.97902</v>
      </c>
      <c r="DZ271">
        <v>2.72841</v>
      </c>
      <c r="EA271">
        <v>0.156547</v>
      </c>
      <c r="EB271">
        <v>0.160844</v>
      </c>
      <c r="EC271">
        <v>0.107935</v>
      </c>
      <c r="ED271">
        <v>0.107725</v>
      </c>
      <c r="EE271">
        <v>25256.9</v>
      </c>
      <c r="EF271">
        <v>24837.7</v>
      </c>
      <c r="EG271">
        <v>30477.7</v>
      </c>
      <c r="EH271">
        <v>29849.8</v>
      </c>
      <c r="EI271">
        <v>37515.9</v>
      </c>
      <c r="EJ271">
        <v>35062</v>
      </c>
      <c r="EK271">
        <v>46619.4</v>
      </c>
      <c r="EL271">
        <v>44383.8</v>
      </c>
      <c r="EM271">
        <v>1.8643</v>
      </c>
      <c r="EN271">
        <v>1.86742</v>
      </c>
      <c r="EO271">
        <v>0.128299</v>
      </c>
      <c r="EP271">
        <v>0</v>
      </c>
      <c r="EQ271">
        <v>25.417</v>
      </c>
      <c r="ER271">
        <v>999.9</v>
      </c>
      <c r="ES271">
        <v>51.3</v>
      </c>
      <c r="ET271">
        <v>32.9</v>
      </c>
      <c r="EU271">
        <v>28.5987</v>
      </c>
      <c r="EV271">
        <v>63.4831</v>
      </c>
      <c r="EW271">
        <v>22.2556</v>
      </c>
      <c r="EX271">
        <v>1</v>
      </c>
      <c r="EY271">
        <v>0.0339533</v>
      </c>
      <c r="EZ271">
        <v>0.964668</v>
      </c>
      <c r="FA271">
        <v>20.1958</v>
      </c>
      <c r="FB271">
        <v>5.23047</v>
      </c>
      <c r="FC271">
        <v>11.9685</v>
      </c>
      <c r="FD271">
        <v>4.9712</v>
      </c>
      <c r="FE271">
        <v>3.2895</v>
      </c>
      <c r="FF271">
        <v>9999</v>
      </c>
      <c r="FG271">
        <v>9999</v>
      </c>
      <c r="FH271">
        <v>9999</v>
      </c>
      <c r="FI271">
        <v>999.9</v>
      </c>
      <c r="FJ271">
        <v>4.97329</v>
      </c>
      <c r="FK271">
        <v>1.87775</v>
      </c>
      <c r="FL271">
        <v>1.87588</v>
      </c>
      <c r="FM271">
        <v>1.87867</v>
      </c>
      <c r="FN271">
        <v>1.87534</v>
      </c>
      <c r="FO271">
        <v>1.87896</v>
      </c>
      <c r="FP271">
        <v>1.87603</v>
      </c>
      <c r="FQ271">
        <v>1.87717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5.06</v>
      </c>
      <c r="GF271">
        <v>0.1512</v>
      </c>
      <c r="GG271">
        <v>1.980127088967289</v>
      </c>
      <c r="GH271">
        <v>0.004464845493714084</v>
      </c>
      <c r="GI271">
        <v>-1.851990653405736E-06</v>
      </c>
      <c r="GJ271">
        <v>4.605754946189831E-10</v>
      </c>
      <c r="GK271">
        <v>0.1512217802843656</v>
      </c>
      <c r="GL271">
        <v>0</v>
      </c>
      <c r="GM271">
        <v>0</v>
      </c>
      <c r="GN271">
        <v>0</v>
      </c>
      <c r="GO271">
        <v>-0</v>
      </c>
      <c r="GP271">
        <v>2086</v>
      </c>
      <c r="GQ271">
        <v>1</v>
      </c>
      <c r="GR271">
        <v>13</v>
      </c>
      <c r="GS271">
        <v>247815.8</v>
      </c>
      <c r="GT271">
        <v>25691.5</v>
      </c>
      <c r="GU271">
        <v>2.34375</v>
      </c>
      <c r="GV271">
        <v>2.5354</v>
      </c>
      <c r="GW271">
        <v>1.39893</v>
      </c>
      <c r="GX271">
        <v>2.36084</v>
      </c>
      <c r="GY271">
        <v>1.44897</v>
      </c>
      <c r="GZ271">
        <v>2.44141</v>
      </c>
      <c r="HA271">
        <v>40.4</v>
      </c>
      <c r="HB271">
        <v>23.7898</v>
      </c>
      <c r="HC271">
        <v>18</v>
      </c>
      <c r="HD271">
        <v>490.954</v>
      </c>
      <c r="HE271">
        <v>464.56</v>
      </c>
      <c r="HF271">
        <v>23.8006</v>
      </c>
      <c r="HG271">
        <v>27.4744</v>
      </c>
      <c r="HH271">
        <v>29.9997</v>
      </c>
      <c r="HI271">
        <v>27.3956</v>
      </c>
      <c r="HJ271">
        <v>27.4833</v>
      </c>
      <c r="HK271">
        <v>46.9517</v>
      </c>
      <c r="HL271">
        <v>26.0428</v>
      </c>
      <c r="HM271">
        <v>100</v>
      </c>
      <c r="HN271">
        <v>23.7829</v>
      </c>
      <c r="HO271">
        <v>1055.69</v>
      </c>
      <c r="HP271">
        <v>24.1382</v>
      </c>
      <c r="HQ271">
        <v>100.752</v>
      </c>
      <c r="HR271">
        <v>102.064</v>
      </c>
    </row>
    <row r="272" spans="1:226">
      <c r="A272">
        <v>256</v>
      </c>
      <c r="B272">
        <v>1679337017.1</v>
      </c>
      <c r="C272">
        <v>4423</v>
      </c>
      <c r="D272" t="s">
        <v>872</v>
      </c>
      <c r="E272" t="s">
        <v>873</v>
      </c>
      <c r="F272">
        <v>5</v>
      </c>
      <c r="G272" t="s">
        <v>353</v>
      </c>
      <c r="H272" t="s">
        <v>555</v>
      </c>
      <c r="I272">
        <v>1679337009.314285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1068.66367520497</v>
      </c>
      <c r="AK272">
        <v>1048.025878787878</v>
      </c>
      <c r="AL272">
        <v>3.420919273040246</v>
      </c>
      <c r="AM272">
        <v>64.23240901934058</v>
      </c>
      <c r="AN272">
        <f>(AP272 - AO272 + BO272*1E3/(8.314*(BQ272+273.15)) * AR272/BN272 * AQ272) * BN272/(100*BB272) * 1000/(1000 - AP272)</f>
        <v>0</v>
      </c>
      <c r="AO272">
        <v>24.0902129848485</v>
      </c>
      <c r="AP272">
        <v>24.24057472527474</v>
      </c>
      <c r="AQ272">
        <v>-4.64178840027887E-05</v>
      </c>
      <c r="AR272">
        <v>100.33</v>
      </c>
      <c r="AS272">
        <v>6</v>
      </c>
      <c r="AT272">
        <v>1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2.18</v>
      </c>
      <c r="BC272">
        <v>0.5</v>
      </c>
      <c r="BD272" t="s">
        <v>355</v>
      </c>
      <c r="BE272">
        <v>2</v>
      </c>
      <c r="BF272" t="b">
        <v>1</v>
      </c>
      <c r="BG272">
        <v>1679337009.314285</v>
      </c>
      <c r="BH272">
        <v>998.2260357142857</v>
      </c>
      <c r="BI272">
        <v>1026.335714285714</v>
      </c>
      <c r="BJ272">
        <v>24.24837500000001</v>
      </c>
      <c r="BK272">
        <v>24.09196071428571</v>
      </c>
      <c r="BL272">
        <v>993.187</v>
      </c>
      <c r="BM272">
        <v>24.09715714285715</v>
      </c>
      <c r="BN272">
        <v>500.0376071428572</v>
      </c>
      <c r="BO272">
        <v>90.1331857142857</v>
      </c>
      <c r="BP272">
        <v>0.1000523142857143</v>
      </c>
      <c r="BQ272">
        <v>26.0719</v>
      </c>
      <c r="BR272">
        <v>27.51081785714286</v>
      </c>
      <c r="BS272">
        <v>999.9000000000002</v>
      </c>
      <c r="BT272">
        <v>0</v>
      </c>
      <c r="BU272">
        <v>0</v>
      </c>
      <c r="BV272">
        <v>10001.71785714286</v>
      </c>
      <c r="BW272">
        <v>0</v>
      </c>
      <c r="BX272">
        <v>3.785634285714286</v>
      </c>
      <c r="BY272">
        <v>-28.11000714285714</v>
      </c>
      <c r="BZ272">
        <v>1023.032928571428</v>
      </c>
      <c r="CA272">
        <v>1051.673214285714</v>
      </c>
      <c r="CB272">
        <v>0.1564135357142857</v>
      </c>
      <c r="CC272">
        <v>1026.335714285714</v>
      </c>
      <c r="CD272">
        <v>24.09196071428571</v>
      </c>
      <c r="CE272">
        <v>2.185583214285714</v>
      </c>
      <c r="CF272">
        <v>2.171484285714286</v>
      </c>
      <c r="CG272">
        <v>18.85702857142857</v>
      </c>
      <c r="CH272">
        <v>18.75347142857143</v>
      </c>
      <c r="CI272">
        <v>1999.999642857143</v>
      </c>
      <c r="CJ272">
        <v>0.9799974285714287</v>
      </c>
      <c r="CK272">
        <v>0.02000225714285715</v>
      </c>
      <c r="CL272">
        <v>0</v>
      </c>
      <c r="CM272">
        <v>2.147535714285715</v>
      </c>
      <c r="CN272">
        <v>0</v>
      </c>
      <c r="CO272">
        <v>2872.529285714286</v>
      </c>
      <c r="CP272">
        <v>17338.20714285714</v>
      </c>
      <c r="CQ272">
        <v>37.89489285714286</v>
      </c>
      <c r="CR272">
        <v>38.35025</v>
      </c>
      <c r="CS272">
        <v>37.0265</v>
      </c>
      <c r="CT272">
        <v>36.43939285714286</v>
      </c>
      <c r="CU272">
        <v>36.68492857142858</v>
      </c>
      <c r="CV272">
        <v>1959.997142857143</v>
      </c>
      <c r="CW272">
        <v>40.00035714285714</v>
      </c>
      <c r="CX272">
        <v>0</v>
      </c>
      <c r="CY272">
        <v>1679337045.3</v>
      </c>
      <c r="CZ272">
        <v>0</v>
      </c>
      <c r="DA272">
        <v>0</v>
      </c>
      <c r="DB272" t="s">
        <v>356</v>
      </c>
      <c r="DC272">
        <v>1664468064.5</v>
      </c>
      <c r="DD272">
        <v>1677795524</v>
      </c>
      <c r="DE272">
        <v>0</v>
      </c>
      <c r="DF272">
        <v>-0.419</v>
      </c>
      <c r="DG272">
        <v>-0.001</v>
      </c>
      <c r="DH272">
        <v>3.097</v>
      </c>
      <c r="DI272">
        <v>0.268</v>
      </c>
      <c r="DJ272">
        <v>400</v>
      </c>
      <c r="DK272">
        <v>24</v>
      </c>
      <c r="DL272">
        <v>0.15</v>
      </c>
      <c r="DM272">
        <v>0.13</v>
      </c>
      <c r="DN272">
        <v>-28.09365609756098</v>
      </c>
      <c r="DO272">
        <v>-0.5651184668990312</v>
      </c>
      <c r="DP272">
        <v>0.08127185649375597</v>
      </c>
      <c r="DQ272">
        <v>0</v>
      </c>
      <c r="DR272">
        <v>0.1570535121951219</v>
      </c>
      <c r="DS272">
        <v>-0.02026055749128944</v>
      </c>
      <c r="DT272">
        <v>0.002334903801454442</v>
      </c>
      <c r="DU272">
        <v>1</v>
      </c>
      <c r="DV272">
        <v>1</v>
      </c>
      <c r="DW272">
        <v>2</v>
      </c>
      <c r="DX272" t="s">
        <v>410</v>
      </c>
      <c r="DY272">
        <v>2.97885</v>
      </c>
      <c r="DZ272">
        <v>2.72852</v>
      </c>
      <c r="EA272">
        <v>0.158204</v>
      </c>
      <c r="EB272">
        <v>0.162486</v>
      </c>
      <c r="EC272">
        <v>0.107919</v>
      </c>
      <c r="ED272">
        <v>0.107724</v>
      </c>
      <c r="EE272">
        <v>25207.5</v>
      </c>
      <c r="EF272">
        <v>24789.9</v>
      </c>
      <c r="EG272">
        <v>30477.9</v>
      </c>
      <c r="EH272">
        <v>29850.7</v>
      </c>
      <c r="EI272">
        <v>37516.7</v>
      </c>
      <c r="EJ272">
        <v>35063.2</v>
      </c>
      <c r="EK272">
        <v>46619.5</v>
      </c>
      <c r="EL272">
        <v>44385.1</v>
      </c>
      <c r="EM272">
        <v>1.86402</v>
      </c>
      <c r="EN272">
        <v>1.86762</v>
      </c>
      <c r="EO272">
        <v>0.127181</v>
      </c>
      <c r="EP272">
        <v>0</v>
      </c>
      <c r="EQ272">
        <v>25.4187</v>
      </c>
      <c r="ER272">
        <v>999.9</v>
      </c>
      <c r="ES272">
        <v>51.3</v>
      </c>
      <c r="ET272">
        <v>32.9</v>
      </c>
      <c r="EU272">
        <v>28.5943</v>
      </c>
      <c r="EV272">
        <v>63.6131</v>
      </c>
      <c r="EW272">
        <v>22.2396</v>
      </c>
      <c r="EX272">
        <v>1</v>
      </c>
      <c r="EY272">
        <v>0.0334578</v>
      </c>
      <c r="EZ272">
        <v>0.977557</v>
      </c>
      <c r="FA272">
        <v>20.1956</v>
      </c>
      <c r="FB272">
        <v>5.23092</v>
      </c>
      <c r="FC272">
        <v>11.9682</v>
      </c>
      <c r="FD272">
        <v>4.97095</v>
      </c>
      <c r="FE272">
        <v>3.28958</v>
      </c>
      <c r="FF272">
        <v>9999</v>
      </c>
      <c r="FG272">
        <v>9999</v>
      </c>
      <c r="FH272">
        <v>9999</v>
      </c>
      <c r="FI272">
        <v>999.9</v>
      </c>
      <c r="FJ272">
        <v>4.97327</v>
      </c>
      <c r="FK272">
        <v>1.87772</v>
      </c>
      <c r="FL272">
        <v>1.87578</v>
      </c>
      <c r="FM272">
        <v>1.87866</v>
      </c>
      <c r="FN272">
        <v>1.87532</v>
      </c>
      <c r="FO272">
        <v>1.87893</v>
      </c>
      <c r="FP272">
        <v>1.87597</v>
      </c>
      <c r="FQ272">
        <v>1.87714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5.09</v>
      </c>
      <c r="GF272">
        <v>0.1512</v>
      </c>
      <c r="GG272">
        <v>1.980127088967289</v>
      </c>
      <c r="GH272">
        <v>0.004464845493714084</v>
      </c>
      <c r="GI272">
        <v>-1.851990653405736E-06</v>
      </c>
      <c r="GJ272">
        <v>4.605754946189831E-10</v>
      </c>
      <c r="GK272">
        <v>0.1512217802843656</v>
      </c>
      <c r="GL272">
        <v>0</v>
      </c>
      <c r="GM272">
        <v>0</v>
      </c>
      <c r="GN272">
        <v>0</v>
      </c>
      <c r="GO272">
        <v>-0</v>
      </c>
      <c r="GP272">
        <v>2086</v>
      </c>
      <c r="GQ272">
        <v>1</v>
      </c>
      <c r="GR272">
        <v>13</v>
      </c>
      <c r="GS272">
        <v>247815.9</v>
      </c>
      <c r="GT272">
        <v>25691.6</v>
      </c>
      <c r="GU272">
        <v>2.37183</v>
      </c>
      <c r="GV272">
        <v>2.5415</v>
      </c>
      <c r="GW272">
        <v>1.39893</v>
      </c>
      <c r="GX272">
        <v>2.36084</v>
      </c>
      <c r="GY272">
        <v>1.44897</v>
      </c>
      <c r="GZ272">
        <v>2.51221</v>
      </c>
      <c r="HA272">
        <v>40.4255</v>
      </c>
      <c r="HB272">
        <v>23.7898</v>
      </c>
      <c r="HC272">
        <v>18</v>
      </c>
      <c r="HD272">
        <v>490.774</v>
      </c>
      <c r="HE272">
        <v>464.656</v>
      </c>
      <c r="HF272">
        <v>23.7823</v>
      </c>
      <c r="HG272">
        <v>27.4715</v>
      </c>
      <c r="HH272">
        <v>29.9997</v>
      </c>
      <c r="HI272">
        <v>27.3915</v>
      </c>
      <c r="HJ272">
        <v>27.4792</v>
      </c>
      <c r="HK272">
        <v>47.5809</v>
      </c>
      <c r="HL272">
        <v>26.0428</v>
      </c>
      <c r="HM272">
        <v>100</v>
      </c>
      <c r="HN272">
        <v>23.7703</v>
      </c>
      <c r="HO272">
        <v>1075.72</v>
      </c>
      <c r="HP272">
        <v>24.1462</v>
      </c>
      <c r="HQ272">
        <v>100.752</v>
      </c>
      <c r="HR272">
        <v>102.067</v>
      </c>
    </row>
    <row r="273" spans="1:226">
      <c r="A273">
        <v>257</v>
      </c>
      <c r="B273">
        <v>1679337022.1</v>
      </c>
      <c r="C273">
        <v>4428</v>
      </c>
      <c r="D273" t="s">
        <v>874</v>
      </c>
      <c r="E273" t="s">
        <v>875</v>
      </c>
      <c r="F273">
        <v>5</v>
      </c>
      <c r="G273" t="s">
        <v>353</v>
      </c>
      <c r="H273" t="s">
        <v>555</v>
      </c>
      <c r="I273">
        <v>1679337014.6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1085.940681026223</v>
      </c>
      <c r="AK273">
        <v>1065.236303030303</v>
      </c>
      <c r="AL273">
        <v>3.425653364635952</v>
      </c>
      <c r="AM273">
        <v>64.23240901934058</v>
      </c>
      <c r="AN273">
        <f>(AP273 - AO273 + BO273*1E3/(8.314*(BQ273+273.15)) * AR273/BN273 * AQ273) * BN273/(100*BB273) * 1000/(1000 - AP273)</f>
        <v>0</v>
      </c>
      <c r="AO273">
        <v>24.08890837935065</v>
      </c>
      <c r="AP273">
        <v>24.23557802197804</v>
      </c>
      <c r="AQ273">
        <v>-4.111309380283458E-05</v>
      </c>
      <c r="AR273">
        <v>100.33</v>
      </c>
      <c r="AS273">
        <v>6</v>
      </c>
      <c r="AT273">
        <v>1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2.18</v>
      </c>
      <c r="BC273">
        <v>0.5</v>
      </c>
      <c r="BD273" t="s">
        <v>355</v>
      </c>
      <c r="BE273">
        <v>2</v>
      </c>
      <c r="BF273" t="b">
        <v>1</v>
      </c>
      <c r="BG273">
        <v>1679337014.6</v>
      </c>
      <c r="BH273">
        <v>1015.938185185185</v>
      </c>
      <c r="BI273">
        <v>1044.111111111111</v>
      </c>
      <c r="BJ273">
        <v>24.24285925925926</v>
      </c>
      <c r="BK273">
        <v>24.08947037037037</v>
      </c>
      <c r="BL273">
        <v>1010.860962962963</v>
      </c>
      <c r="BM273">
        <v>24.09164444444445</v>
      </c>
      <c r="BN273">
        <v>500.0338888888889</v>
      </c>
      <c r="BO273">
        <v>90.13312222222223</v>
      </c>
      <c r="BP273">
        <v>0.1000271037037037</v>
      </c>
      <c r="BQ273">
        <v>26.0732</v>
      </c>
      <c r="BR273">
        <v>27.50736296296296</v>
      </c>
      <c r="BS273">
        <v>999.9000000000001</v>
      </c>
      <c r="BT273">
        <v>0</v>
      </c>
      <c r="BU273">
        <v>0</v>
      </c>
      <c r="BV273">
        <v>10004.05185185185</v>
      </c>
      <c r="BW273">
        <v>0</v>
      </c>
      <c r="BX273">
        <v>3.784868148148149</v>
      </c>
      <c r="BY273">
        <v>-28.17312222222223</v>
      </c>
      <c r="BZ273">
        <v>1041.178888888889</v>
      </c>
      <c r="CA273">
        <v>1069.884814814815</v>
      </c>
      <c r="CB273">
        <v>0.153384962962963</v>
      </c>
      <c r="CC273">
        <v>1044.111111111111</v>
      </c>
      <c r="CD273">
        <v>24.08947037037037</v>
      </c>
      <c r="CE273">
        <v>2.185084814814815</v>
      </c>
      <c r="CF273">
        <v>2.171258888888889</v>
      </c>
      <c r="CG273">
        <v>18.85337777777778</v>
      </c>
      <c r="CH273">
        <v>18.75181111111111</v>
      </c>
      <c r="CI273">
        <v>1999.998148148148</v>
      </c>
      <c r="CJ273">
        <v>0.9799974444444445</v>
      </c>
      <c r="CK273">
        <v>0.02000224074074075</v>
      </c>
      <c r="CL273">
        <v>0</v>
      </c>
      <c r="CM273">
        <v>2.142737037037037</v>
      </c>
      <c r="CN273">
        <v>0</v>
      </c>
      <c r="CO273">
        <v>2872.321111111111</v>
      </c>
      <c r="CP273">
        <v>17338.19259259259</v>
      </c>
      <c r="CQ273">
        <v>37.72662962962963</v>
      </c>
      <c r="CR273">
        <v>38.34</v>
      </c>
      <c r="CS273">
        <v>37.05533333333333</v>
      </c>
      <c r="CT273">
        <v>36.43488888888889</v>
      </c>
      <c r="CU273">
        <v>36.69648148148148</v>
      </c>
      <c r="CV273">
        <v>1959.996296296296</v>
      </c>
      <c r="CW273">
        <v>40.00037037037037</v>
      </c>
      <c r="CX273">
        <v>0</v>
      </c>
      <c r="CY273">
        <v>1679337050.1</v>
      </c>
      <c r="CZ273">
        <v>0</v>
      </c>
      <c r="DA273">
        <v>0</v>
      </c>
      <c r="DB273" t="s">
        <v>356</v>
      </c>
      <c r="DC273">
        <v>1664468064.5</v>
      </c>
      <c r="DD273">
        <v>1677795524</v>
      </c>
      <c r="DE273">
        <v>0</v>
      </c>
      <c r="DF273">
        <v>-0.419</v>
      </c>
      <c r="DG273">
        <v>-0.001</v>
      </c>
      <c r="DH273">
        <v>3.097</v>
      </c>
      <c r="DI273">
        <v>0.268</v>
      </c>
      <c r="DJ273">
        <v>400</v>
      </c>
      <c r="DK273">
        <v>24</v>
      </c>
      <c r="DL273">
        <v>0.15</v>
      </c>
      <c r="DM273">
        <v>0.13</v>
      </c>
      <c r="DN273">
        <v>-28.12499512195122</v>
      </c>
      <c r="DO273">
        <v>-0.6080090592334759</v>
      </c>
      <c r="DP273">
        <v>0.08347191714471627</v>
      </c>
      <c r="DQ273">
        <v>0</v>
      </c>
      <c r="DR273">
        <v>0.1553475609756098</v>
      </c>
      <c r="DS273">
        <v>-0.03417357491289202</v>
      </c>
      <c r="DT273">
        <v>0.00350280837189025</v>
      </c>
      <c r="DU273">
        <v>1</v>
      </c>
      <c r="DV273">
        <v>1</v>
      </c>
      <c r="DW273">
        <v>2</v>
      </c>
      <c r="DX273" t="s">
        <v>410</v>
      </c>
      <c r="DY273">
        <v>2.9789</v>
      </c>
      <c r="DZ273">
        <v>2.72843</v>
      </c>
      <c r="EA273">
        <v>0.159842</v>
      </c>
      <c r="EB273">
        <v>0.164107</v>
      </c>
      <c r="EC273">
        <v>0.107902</v>
      </c>
      <c r="ED273">
        <v>0.107709</v>
      </c>
      <c r="EE273">
        <v>25158.5</v>
      </c>
      <c r="EF273">
        <v>24741.9</v>
      </c>
      <c r="EG273">
        <v>30478.1</v>
      </c>
      <c r="EH273">
        <v>29850.8</v>
      </c>
      <c r="EI273">
        <v>37518.1</v>
      </c>
      <c r="EJ273">
        <v>35063.7</v>
      </c>
      <c r="EK273">
        <v>46620.1</v>
      </c>
      <c r="EL273">
        <v>44385</v>
      </c>
      <c r="EM273">
        <v>1.86395</v>
      </c>
      <c r="EN273">
        <v>1.8679</v>
      </c>
      <c r="EO273">
        <v>0.12733</v>
      </c>
      <c r="EP273">
        <v>0</v>
      </c>
      <c r="EQ273">
        <v>25.4208</v>
      </c>
      <c r="ER273">
        <v>999.9</v>
      </c>
      <c r="ES273">
        <v>51.3</v>
      </c>
      <c r="ET273">
        <v>32.9</v>
      </c>
      <c r="EU273">
        <v>28.5924</v>
      </c>
      <c r="EV273">
        <v>63.7131</v>
      </c>
      <c r="EW273">
        <v>22.4439</v>
      </c>
      <c r="EX273">
        <v>1</v>
      </c>
      <c r="EY273">
        <v>0.0334426</v>
      </c>
      <c r="EZ273">
        <v>0.914861</v>
      </c>
      <c r="FA273">
        <v>20.1962</v>
      </c>
      <c r="FB273">
        <v>5.22972</v>
      </c>
      <c r="FC273">
        <v>11.9683</v>
      </c>
      <c r="FD273">
        <v>4.9707</v>
      </c>
      <c r="FE273">
        <v>3.28953</v>
      </c>
      <c r="FF273">
        <v>9999</v>
      </c>
      <c r="FG273">
        <v>9999</v>
      </c>
      <c r="FH273">
        <v>9999</v>
      </c>
      <c r="FI273">
        <v>999.9</v>
      </c>
      <c r="FJ273">
        <v>4.97327</v>
      </c>
      <c r="FK273">
        <v>1.87775</v>
      </c>
      <c r="FL273">
        <v>1.87588</v>
      </c>
      <c r="FM273">
        <v>1.87866</v>
      </c>
      <c r="FN273">
        <v>1.87534</v>
      </c>
      <c r="FO273">
        <v>1.87896</v>
      </c>
      <c r="FP273">
        <v>1.87601</v>
      </c>
      <c r="FQ273">
        <v>1.87716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5.13</v>
      </c>
      <c r="GF273">
        <v>0.1512</v>
      </c>
      <c r="GG273">
        <v>1.980127088967289</v>
      </c>
      <c r="GH273">
        <v>0.004464845493714084</v>
      </c>
      <c r="GI273">
        <v>-1.851990653405736E-06</v>
      </c>
      <c r="GJ273">
        <v>4.605754946189831E-10</v>
      </c>
      <c r="GK273">
        <v>0.1512217802843656</v>
      </c>
      <c r="GL273">
        <v>0</v>
      </c>
      <c r="GM273">
        <v>0</v>
      </c>
      <c r="GN273">
        <v>0</v>
      </c>
      <c r="GO273">
        <v>-0</v>
      </c>
      <c r="GP273">
        <v>2086</v>
      </c>
      <c r="GQ273">
        <v>1</v>
      </c>
      <c r="GR273">
        <v>13</v>
      </c>
      <c r="GS273">
        <v>247816</v>
      </c>
      <c r="GT273">
        <v>25691.6</v>
      </c>
      <c r="GU273">
        <v>2.40234</v>
      </c>
      <c r="GV273">
        <v>2.53662</v>
      </c>
      <c r="GW273">
        <v>1.39893</v>
      </c>
      <c r="GX273">
        <v>2.36084</v>
      </c>
      <c r="GY273">
        <v>1.44897</v>
      </c>
      <c r="GZ273">
        <v>2.4292</v>
      </c>
      <c r="HA273">
        <v>40.4</v>
      </c>
      <c r="HB273">
        <v>23.7898</v>
      </c>
      <c r="HC273">
        <v>18</v>
      </c>
      <c r="HD273">
        <v>490.704</v>
      </c>
      <c r="HE273">
        <v>464.799</v>
      </c>
      <c r="HF273">
        <v>23.7684</v>
      </c>
      <c r="HG273">
        <v>27.4674</v>
      </c>
      <c r="HH273">
        <v>29.9998</v>
      </c>
      <c r="HI273">
        <v>27.3874</v>
      </c>
      <c r="HJ273">
        <v>27.475</v>
      </c>
      <c r="HK273">
        <v>48.1438</v>
      </c>
      <c r="HL273">
        <v>26.0428</v>
      </c>
      <c r="HM273">
        <v>100</v>
      </c>
      <c r="HN273">
        <v>23.7855</v>
      </c>
      <c r="HO273">
        <v>1089.08</v>
      </c>
      <c r="HP273">
        <v>24.1515</v>
      </c>
      <c r="HQ273">
        <v>100.753</v>
      </c>
      <c r="HR273">
        <v>102.067</v>
      </c>
    </row>
    <row r="274" spans="1:226">
      <c r="A274">
        <v>258</v>
      </c>
      <c r="B274">
        <v>1679337027.1</v>
      </c>
      <c r="C274">
        <v>4433</v>
      </c>
      <c r="D274" t="s">
        <v>876</v>
      </c>
      <c r="E274" t="s">
        <v>877</v>
      </c>
      <c r="F274">
        <v>5</v>
      </c>
      <c r="G274" t="s">
        <v>353</v>
      </c>
      <c r="H274" t="s">
        <v>555</v>
      </c>
      <c r="I274">
        <v>1679337019.314285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1102.823742250411</v>
      </c>
      <c r="AK274">
        <v>1082.304363636363</v>
      </c>
      <c r="AL274">
        <v>3.422361733279282</v>
      </c>
      <c r="AM274">
        <v>64.23240901934058</v>
      </c>
      <c r="AN274">
        <f>(AP274 - AO274 + BO274*1E3/(8.314*(BQ274+273.15)) * AR274/BN274 * AQ274) * BN274/(100*BB274) * 1000/(1000 - AP274)</f>
        <v>0</v>
      </c>
      <c r="AO274">
        <v>24.08463579008658</v>
      </c>
      <c r="AP274">
        <v>24.23168021978024</v>
      </c>
      <c r="AQ274">
        <v>-5.477975992307207E-05</v>
      </c>
      <c r="AR274">
        <v>100.33</v>
      </c>
      <c r="AS274">
        <v>6</v>
      </c>
      <c r="AT274">
        <v>1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2.18</v>
      </c>
      <c r="BC274">
        <v>0.5</v>
      </c>
      <c r="BD274" t="s">
        <v>355</v>
      </c>
      <c r="BE274">
        <v>2</v>
      </c>
      <c r="BF274" t="b">
        <v>1</v>
      </c>
      <c r="BG274">
        <v>1679337019.314285</v>
      </c>
      <c r="BH274">
        <v>1031.742142857143</v>
      </c>
      <c r="BI274">
        <v>1059.884285714286</v>
      </c>
      <c r="BJ274">
        <v>24.23784642857143</v>
      </c>
      <c r="BK274">
        <v>24.08755</v>
      </c>
      <c r="BL274">
        <v>1026.6325</v>
      </c>
      <c r="BM274">
        <v>24.08663571428572</v>
      </c>
      <c r="BN274">
        <v>500.0398214285715</v>
      </c>
      <c r="BO274">
        <v>90.13269642857144</v>
      </c>
      <c r="BP274">
        <v>0.09997411428571427</v>
      </c>
      <c r="BQ274">
        <v>26.07220357142857</v>
      </c>
      <c r="BR274">
        <v>27.50521071428572</v>
      </c>
      <c r="BS274">
        <v>999.9000000000002</v>
      </c>
      <c r="BT274">
        <v>0</v>
      </c>
      <c r="BU274">
        <v>0</v>
      </c>
      <c r="BV274">
        <v>10011.29642857143</v>
      </c>
      <c r="BW274">
        <v>0</v>
      </c>
      <c r="BX274">
        <v>3.785043571428572</v>
      </c>
      <c r="BY274">
        <v>-28.141525</v>
      </c>
      <c r="BZ274">
        <v>1057.370357142857</v>
      </c>
      <c r="CA274">
        <v>1086.045</v>
      </c>
      <c r="CB274">
        <v>0.1502967857142857</v>
      </c>
      <c r="CC274">
        <v>1059.884285714286</v>
      </c>
      <c r="CD274">
        <v>24.08755</v>
      </c>
      <c r="CE274">
        <v>2.184622857142857</v>
      </c>
      <c r="CF274">
        <v>2.171075714285714</v>
      </c>
      <c r="CG274">
        <v>18.84998928571429</v>
      </c>
      <c r="CH274">
        <v>18.75046428571429</v>
      </c>
      <c r="CI274">
        <v>2000.015357142857</v>
      </c>
      <c r="CJ274">
        <v>0.9799975357142857</v>
      </c>
      <c r="CK274">
        <v>0.02000214642857143</v>
      </c>
      <c r="CL274">
        <v>0</v>
      </c>
      <c r="CM274">
        <v>2.117007142857143</v>
      </c>
      <c r="CN274">
        <v>0</v>
      </c>
      <c r="CO274">
        <v>2872.181785714286</v>
      </c>
      <c r="CP274">
        <v>17338.34285714286</v>
      </c>
      <c r="CQ274">
        <v>37.72742857142857</v>
      </c>
      <c r="CR274">
        <v>38.3525</v>
      </c>
      <c r="CS274">
        <v>37.01764285714285</v>
      </c>
      <c r="CT274">
        <v>36.43046428571429</v>
      </c>
      <c r="CU274">
        <v>36.70285714285713</v>
      </c>
      <c r="CV274">
        <v>1960.012857142857</v>
      </c>
      <c r="CW274">
        <v>40.00071428571429</v>
      </c>
      <c r="CX274">
        <v>0</v>
      </c>
      <c r="CY274">
        <v>1679337055.5</v>
      </c>
      <c r="CZ274">
        <v>0</v>
      </c>
      <c r="DA274">
        <v>0</v>
      </c>
      <c r="DB274" t="s">
        <v>356</v>
      </c>
      <c r="DC274">
        <v>1664468064.5</v>
      </c>
      <c r="DD274">
        <v>1677795524</v>
      </c>
      <c r="DE274">
        <v>0</v>
      </c>
      <c r="DF274">
        <v>-0.419</v>
      </c>
      <c r="DG274">
        <v>-0.001</v>
      </c>
      <c r="DH274">
        <v>3.097</v>
      </c>
      <c r="DI274">
        <v>0.268</v>
      </c>
      <c r="DJ274">
        <v>400</v>
      </c>
      <c r="DK274">
        <v>24</v>
      </c>
      <c r="DL274">
        <v>0.15</v>
      </c>
      <c r="DM274">
        <v>0.13</v>
      </c>
      <c r="DN274">
        <v>-28.13541463414634</v>
      </c>
      <c r="DO274">
        <v>-0.08451637630671224</v>
      </c>
      <c r="DP274">
        <v>0.08171176158279615</v>
      </c>
      <c r="DQ274">
        <v>1</v>
      </c>
      <c r="DR274">
        <v>0.1527453414634146</v>
      </c>
      <c r="DS274">
        <v>-0.03737663414634138</v>
      </c>
      <c r="DT274">
        <v>0.003771257224604873</v>
      </c>
      <c r="DU274">
        <v>1</v>
      </c>
      <c r="DV274">
        <v>2</v>
      </c>
      <c r="DW274">
        <v>2</v>
      </c>
      <c r="DX274" t="s">
        <v>357</v>
      </c>
      <c r="DY274">
        <v>2.97896</v>
      </c>
      <c r="DZ274">
        <v>2.72837</v>
      </c>
      <c r="EA274">
        <v>0.161463</v>
      </c>
      <c r="EB274">
        <v>0.165716</v>
      </c>
      <c r="EC274">
        <v>0.107894</v>
      </c>
      <c r="ED274">
        <v>0.107711</v>
      </c>
      <c r="EE274">
        <v>25110.4</v>
      </c>
      <c r="EF274">
        <v>24694.7</v>
      </c>
      <c r="EG274">
        <v>30478.5</v>
      </c>
      <c r="EH274">
        <v>29851.3</v>
      </c>
      <c r="EI274">
        <v>37518.8</v>
      </c>
      <c r="EJ274">
        <v>35064.5</v>
      </c>
      <c r="EK274">
        <v>46620.4</v>
      </c>
      <c r="EL274">
        <v>44385.9</v>
      </c>
      <c r="EM274">
        <v>1.86427</v>
      </c>
      <c r="EN274">
        <v>1.86788</v>
      </c>
      <c r="EO274">
        <v>0.127368</v>
      </c>
      <c r="EP274">
        <v>0</v>
      </c>
      <c r="EQ274">
        <v>25.4209</v>
      </c>
      <c r="ER274">
        <v>999.9</v>
      </c>
      <c r="ES274">
        <v>51.3</v>
      </c>
      <c r="ET274">
        <v>32.9</v>
      </c>
      <c r="EU274">
        <v>28.5956</v>
      </c>
      <c r="EV274">
        <v>63.7531</v>
      </c>
      <c r="EW274">
        <v>22.2035</v>
      </c>
      <c r="EX274">
        <v>1</v>
      </c>
      <c r="EY274">
        <v>0.0331936</v>
      </c>
      <c r="EZ274">
        <v>0.896038</v>
      </c>
      <c r="FA274">
        <v>20.1961</v>
      </c>
      <c r="FB274">
        <v>5.22972</v>
      </c>
      <c r="FC274">
        <v>11.9682</v>
      </c>
      <c r="FD274">
        <v>4.97095</v>
      </c>
      <c r="FE274">
        <v>3.2895</v>
      </c>
      <c r="FF274">
        <v>9999</v>
      </c>
      <c r="FG274">
        <v>9999</v>
      </c>
      <c r="FH274">
        <v>9999</v>
      </c>
      <c r="FI274">
        <v>999.9</v>
      </c>
      <c r="FJ274">
        <v>4.97327</v>
      </c>
      <c r="FK274">
        <v>1.87774</v>
      </c>
      <c r="FL274">
        <v>1.87578</v>
      </c>
      <c r="FM274">
        <v>1.87865</v>
      </c>
      <c r="FN274">
        <v>1.87532</v>
      </c>
      <c r="FO274">
        <v>1.87893</v>
      </c>
      <c r="FP274">
        <v>1.87595</v>
      </c>
      <c r="FQ274">
        <v>1.87714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5.17</v>
      </c>
      <c r="GF274">
        <v>0.1513</v>
      </c>
      <c r="GG274">
        <v>1.980127088967289</v>
      </c>
      <c r="GH274">
        <v>0.004464845493714084</v>
      </c>
      <c r="GI274">
        <v>-1.851990653405736E-06</v>
      </c>
      <c r="GJ274">
        <v>4.605754946189831E-10</v>
      </c>
      <c r="GK274">
        <v>0.1512217802843656</v>
      </c>
      <c r="GL274">
        <v>0</v>
      </c>
      <c r="GM274">
        <v>0</v>
      </c>
      <c r="GN274">
        <v>0</v>
      </c>
      <c r="GO274">
        <v>-0</v>
      </c>
      <c r="GP274">
        <v>2086</v>
      </c>
      <c r="GQ274">
        <v>1</v>
      </c>
      <c r="GR274">
        <v>13</v>
      </c>
      <c r="GS274">
        <v>247816</v>
      </c>
      <c r="GT274">
        <v>25691.7</v>
      </c>
      <c r="GU274">
        <v>2.43042</v>
      </c>
      <c r="GV274">
        <v>2.53662</v>
      </c>
      <c r="GW274">
        <v>1.39893</v>
      </c>
      <c r="GX274">
        <v>2.36084</v>
      </c>
      <c r="GY274">
        <v>1.44897</v>
      </c>
      <c r="GZ274">
        <v>2.51709</v>
      </c>
      <c r="HA274">
        <v>40.4255</v>
      </c>
      <c r="HB274">
        <v>23.7986</v>
      </c>
      <c r="HC274">
        <v>18</v>
      </c>
      <c r="HD274">
        <v>490.856</v>
      </c>
      <c r="HE274">
        <v>464.75</v>
      </c>
      <c r="HF274">
        <v>23.7797</v>
      </c>
      <c r="HG274">
        <v>27.4633</v>
      </c>
      <c r="HH274">
        <v>29.9999</v>
      </c>
      <c r="HI274">
        <v>27.3834</v>
      </c>
      <c r="HJ274">
        <v>27.471</v>
      </c>
      <c r="HK274">
        <v>48.6854</v>
      </c>
      <c r="HL274">
        <v>25.7695</v>
      </c>
      <c r="HM274">
        <v>100</v>
      </c>
      <c r="HN274">
        <v>23.7804</v>
      </c>
      <c r="HO274">
        <v>1102.44</v>
      </c>
      <c r="HP274">
        <v>24.1561</v>
      </c>
      <c r="HQ274">
        <v>100.754</v>
      </c>
      <c r="HR274">
        <v>102.069</v>
      </c>
    </row>
    <row r="275" spans="1:226">
      <c r="A275">
        <v>259</v>
      </c>
      <c r="B275">
        <v>1679337032.1</v>
      </c>
      <c r="C275">
        <v>4438</v>
      </c>
      <c r="D275" t="s">
        <v>878</v>
      </c>
      <c r="E275" t="s">
        <v>879</v>
      </c>
      <c r="F275">
        <v>5</v>
      </c>
      <c r="G275" t="s">
        <v>353</v>
      </c>
      <c r="H275" t="s">
        <v>555</v>
      </c>
      <c r="I275">
        <v>1679337024.6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1120.095671787997</v>
      </c>
      <c r="AK275">
        <v>1099.420969696969</v>
      </c>
      <c r="AL275">
        <v>3.43576536807827</v>
      </c>
      <c r="AM275">
        <v>64.23240901934058</v>
      </c>
      <c r="AN275">
        <f>(AP275 - AO275 + BO275*1E3/(8.314*(BQ275+273.15)) * AR275/BN275 * AQ275) * BN275/(100*BB275) * 1000/(1000 - AP275)</f>
        <v>0</v>
      </c>
      <c r="AO275">
        <v>24.08681311510823</v>
      </c>
      <c r="AP275">
        <v>24.23316813186815</v>
      </c>
      <c r="AQ275">
        <v>-1.703049891313446E-05</v>
      </c>
      <c r="AR275">
        <v>100.33</v>
      </c>
      <c r="AS275">
        <v>6</v>
      </c>
      <c r="AT275">
        <v>1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2.18</v>
      </c>
      <c r="BC275">
        <v>0.5</v>
      </c>
      <c r="BD275" t="s">
        <v>355</v>
      </c>
      <c r="BE275">
        <v>2</v>
      </c>
      <c r="BF275" t="b">
        <v>1</v>
      </c>
      <c r="BG275">
        <v>1679337024.6</v>
      </c>
      <c r="BH275">
        <v>1049.415185185185</v>
      </c>
      <c r="BI275">
        <v>1077.522592592593</v>
      </c>
      <c r="BJ275">
        <v>24.23391481481481</v>
      </c>
      <c r="BK275">
        <v>24.09247777777778</v>
      </c>
      <c r="BL275">
        <v>1044.269259259259</v>
      </c>
      <c r="BM275">
        <v>24.08270740740741</v>
      </c>
      <c r="BN275">
        <v>500.0428888888889</v>
      </c>
      <c r="BO275">
        <v>90.13270740740739</v>
      </c>
      <c r="BP275">
        <v>0.09998675185185187</v>
      </c>
      <c r="BQ275">
        <v>26.07175555555555</v>
      </c>
      <c r="BR275">
        <v>27.5050037037037</v>
      </c>
      <c r="BS275">
        <v>999.9000000000001</v>
      </c>
      <c r="BT275">
        <v>0</v>
      </c>
      <c r="BU275">
        <v>0</v>
      </c>
      <c r="BV275">
        <v>10004.60740740741</v>
      </c>
      <c r="BW275">
        <v>0</v>
      </c>
      <c r="BX275">
        <v>3.780474444444445</v>
      </c>
      <c r="BY275">
        <v>-28.10587037037037</v>
      </c>
      <c r="BZ275">
        <v>1075.478888888889</v>
      </c>
      <c r="CA275">
        <v>1104.124074074074</v>
      </c>
      <c r="CB275">
        <v>0.1414394074074074</v>
      </c>
      <c r="CC275">
        <v>1077.522592592593</v>
      </c>
      <c r="CD275">
        <v>24.09247777777778</v>
      </c>
      <c r="CE275">
        <v>2.184269259259259</v>
      </c>
      <c r="CF275">
        <v>2.17152037037037</v>
      </c>
      <c r="CG275">
        <v>18.8474037037037</v>
      </c>
      <c r="CH275">
        <v>18.75374074074074</v>
      </c>
      <c r="CI275">
        <v>2000.016296296296</v>
      </c>
      <c r="CJ275">
        <v>0.9799975555555556</v>
      </c>
      <c r="CK275">
        <v>0.02000212592592593</v>
      </c>
      <c r="CL275">
        <v>0</v>
      </c>
      <c r="CM275">
        <v>2.041022222222222</v>
      </c>
      <c r="CN275">
        <v>0</v>
      </c>
      <c r="CO275">
        <v>2871.87962962963</v>
      </c>
      <c r="CP275">
        <v>17338.35185185185</v>
      </c>
      <c r="CQ275">
        <v>37.67333333333333</v>
      </c>
      <c r="CR275">
        <v>38.34</v>
      </c>
      <c r="CS275">
        <v>37.02292592592593</v>
      </c>
      <c r="CT275">
        <v>36.43248148148148</v>
      </c>
      <c r="CU275">
        <v>36.69885185185185</v>
      </c>
      <c r="CV275">
        <v>1960.014074074074</v>
      </c>
      <c r="CW275">
        <v>40.00074074074074</v>
      </c>
      <c r="CX275">
        <v>0</v>
      </c>
      <c r="CY275">
        <v>1679337060.3</v>
      </c>
      <c r="CZ275">
        <v>0</v>
      </c>
      <c r="DA275">
        <v>0</v>
      </c>
      <c r="DB275" t="s">
        <v>356</v>
      </c>
      <c r="DC275">
        <v>1664468064.5</v>
      </c>
      <c r="DD275">
        <v>1677795524</v>
      </c>
      <c r="DE275">
        <v>0</v>
      </c>
      <c r="DF275">
        <v>-0.419</v>
      </c>
      <c r="DG275">
        <v>-0.001</v>
      </c>
      <c r="DH275">
        <v>3.097</v>
      </c>
      <c r="DI275">
        <v>0.268</v>
      </c>
      <c r="DJ275">
        <v>400</v>
      </c>
      <c r="DK275">
        <v>24</v>
      </c>
      <c r="DL275">
        <v>0.15</v>
      </c>
      <c r="DM275">
        <v>0.13</v>
      </c>
      <c r="DN275">
        <v>-28.1375825</v>
      </c>
      <c r="DO275">
        <v>0.4263681050656423</v>
      </c>
      <c r="DP275">
        <v>0.0947125358321169</v>
      </c>
      <c r="DQ275">
        <v>0</v>
      </c>
      <c r="DR275">
        <v>0.14631495</v>
      </c>
      <c r="DS275">
        <v>-0.08127793621013152</v>
      </c>
      <c r="DT275">
        <v>0.0101573473922821</v>
      </c>
      <c r="DU275">
        <v>1</v>
      </c>
      <c r="DV275">
        <v>1</v>
      </c>
      <c r="DW275">
        <v>2</v>
      </c>
      <c r="DX275" t="s">
        <v>410</v>
      </c>
      <c r="DY275">
        <v>2.97897</v>
      </c>
      <c r="DZ275">
        <v>2.72835</v>
      </c>
      <c r="EA275">
        <v>0.163075</v>
      </c>
      <c r="EB275">
        <v>0.167263</v>
      </c>
      <c r="EC275">
        <v>0.107908</v>
      </c>
      <c r="ED275">
        <v>0.107863</v>
      </c>
      <c r="EE275">
        <v>25062.6</v>
      </c>
      <c r="EF275">
        <v>24649.2</v>
      </c>
      <c r="EG275">
        <v>30479.2</v>
      </c>
      <c r="EH275">
        <v>29851.6</v>
      </c>
      <c r="EI275">
        <v>37519.1</v>
      </c>
      <c r="EJ275">
        <v>35059</v>
      </c>
      <c r="EK275">
        <v>46621.3</v>
      </c>
      <c r="EL275">
        <v>44386.5</v>
      </c>
      <c r="EM275">
        <v>1.86413</v>
      </c>
      <c r="EN275">
        <v>1.86797</v>
      </c>
      <c r="EO275">
        <v>0.127926</v>
      </c>
      <c r="EP275">
        <v>0</v>
      </c>
      <c r="EQ275">
        <v>25.423</v>
      </c>
      <c r="ER275">
        <v>999.9</v>
      </c>
      <c r="ES275">
        <v>51.3</v>
      </c>
      <c r="ET275">
        <v>32.9</v>
      </c>
      <c r="EU275">
        <v>28.5945</v>
      </c>
      <c r="EV275">
        <v>63.6731</v>
      </c>
      <c r="EW275">
        <v>22.6282</v>
      </c>
      <c r="EX275">
        <v>1</v>
      </c>
      <c r="EY275">
        <v>0.0329446</v>
      </c>
      <c r="EZ275">
        <v>0.918524</v>
      </c>
      <c r="FA275">
        <v>20.196</v>
      </c>
      <c r="FB275">
        <v>5.23152</v>
      </c>
      <c r="FC275">
        <v>11.9682</v>
      </c>
      <c r="FD275">
        <v>4.9712</v>
      </c>
      <c r="FE275">
        <v>3.28965</v>
      </c>
      <c r="FF275">
        <v>9999</v>
      </c>
      <c r="FG275">
        <v>9999</v>
      </c>
      <c r="FH275">
        <v>9999</v>
      </c>
      <c r="FI275">
        <v>999.9</v>
      </c>
      <c r="FJ275">
        <v>4.97327</v>
      </c>
      <c r="FK275">
        <v>1.87775</v>
      </c>
      <c r="FL275">
        <v>1.8758</v>
      </c>
      <c r="FM275">
        <v>1.87866</v>
      </c>
      <c r="FN275">
        <v>1.87532</v>
      </c>
      <c r="FO275">
        <v>1.87893</v>
      </c>
      <c r="FP275">
        <v>1.87596</v>
      </c>
      <c r="FQ275">
        <v>1.87714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5.2</v>
      </c>
      <c r="GF275">
        <v>0.1512</v>
      </c>
      <c r="GG275">
        <v>1.980127088967289</v>
      </c>
      <c r="GH275">
        <v>0.004464845493714084</v>
      </c>
      <c r="GI275">
        <v>-1.851990653405736E-06</v>
      </c>
      <c r="GJ275">
        <v>4.605754946189831E-10</v>
      </c>
      <c r="GK275">
        <v>0.1512217802843656</v>
      </c>
      <c r="GL275">
        <v>0</v>
      </c>
      <c r="GM275">
        <v>0</v>
      </c>
      <c r="GN275">
        <v>0</v>
      </c>
      <c r="GO275">
        <v>-0</v>
      </c>
      <c r="GP275">
        <v>2086</v>
      </c>
      <c r="GQ275">
        <v>1</v>
      </c>
      <c r="GR275">
        <v>13</v>
      </c>
      <c r="GS275">
        <v>247816.1</v>
      </c>
      <c r="GT275">
        <v>25691.8</v>
      </c>
      <c r="GU275">
        <v>2.45972</v>
      </c>
      <c r="GV275">
        <v>2.54639</v>
      </c>
      <c r="GW275">
        <v>1.39893</v>
      </c>
      <c r="GX275">
        <v>2.36084</v>
      </c>
      <c r="GY275">
        <v>1.44897</v>
      </c>
      <c r="GZ275">
        <v>2.45483</v>
      </c>
      <c r="HA275">
        <v>40.4255</v>
      </c>
      <c r="HB275">
        <v>23.781</v>
      </c>
      <c r="HC275">
        <v>18</v>
      </c>
      <c r="HD275">
        <v>490.742</v>
      </c>
      <c r="HE275">
        <v>464.781</v>
      </c>
      <c r="HF275">
        <v>23.7787</v>
      </c>
      <c r="HG275">
        <v>27.4598</v>
      </c>
      <c r="HH275">
        <v>29.9999</v>
      </c>
      <c r="HI275">
        <v>27.3787</v>
      </c>
      <c r="HJ275">
        <v>27.4669</v>
      </c>
      <c r="HK275">
        <v>49.2796</v>
      </c>
      <c r="HL275">
        <v>25.7695</v>
      </c>
      <c r="HM275">
        <v>100</v>
      </c>
      <c r="HN275">
        <v>23.7737</v>
      </c>
      <c r="HO275">
        <v>1122.47</v>
      </c>
      <c r="HP275">
        <v>24.1539</v>
      </c>
      <c r="HQ275">
        <v>100.756</v>
      </c>
      <c r="HR275">
        <v>102.07</v>
      </c>
    </row>
    <row r="276" spans="1:226">
      <c r="A276">
        <v>260</v>
      </c>
      <c r="B276">
        <v>1679337037.1</v>
      </c>
      <c r="C276">
        <v>4443</v>
      </c>
      <c r="D276" t="s">
        <v>880</v>
      </c>
      <c r="E276" t="s">
        <v>881</v>
      </c>
      <c r="F276">
        <v>5</v>
      </c>
      <c r="G276" t="s">
        <v>353</v>
      </c>
      <c r="H276" t="s">
        <v>555</v>
      </c>
      <c r="I276">
        <v>1679337029.314285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1136.12865758844</v>
      </c>
      <c r="AK276">
        <v>1116.042545454545</v>
      </c>
      <c r="AL276">
        <v>3.319901498130812</v>
      </c>
      <c r="AM276">
        <v>64.23240901934058</v>
      </c>
      <c r="AN276">
        <f>(AP276 - AO276 + BO276*1E3/(8.314*(BQ276+273.15)) * AR276/BN276 * AQ276) * BN276/(100*BB276) * 1000/(1000 - AP276)</f>
        <v>0</v>
      </c>
      <c r="AO276">
        <v>24.13590297744589</v>
      </c>
      <c r="AP276">
        <v>24.24844065934066</v>
      </c>
      <c r="AQ276">
        <v>6.953922789536615E-05</v>
      </c>
      <c r="AR276">
        <v>100.33</v>
      </c>
      <c r="AS276">
        <v>6</v>
      </c>
      <c r="AT276">
        <v>1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2.18</v>
      </c>
      <c r="BC276">
        <v>0.5</v>
      </c>
      <c r="BD276" t="s">
        <v>355</v>
      </c>
      <c r="BE276">
        <v>2</v>
      </c>
      <c r="BF276" t="b">
        <v>1</v>
      </c>
      <c r="BG276">
        <v>1679337029.314285</v>
      </c>
      <c r="BH276">
        <v>1065.048571428571</v>
      </c>
      <c r="BI276">
        <v>1092.890714285714</v>
      </c>
      <c r="BJ276">
        <v>24.23562142857143</v>
      </c>
      <c r="BK276">
        <v>24.10806428571428</v>
      </c>
      <c r="BL276">
        <v>1059.870714285714</v>
      </c>
      <c r="BM276">
        <v>24.08441071428572</v>
      </c>
      <c r="BN276">
        <v>500.0443928571428</v>
      </c>
      <c r="BO276">
        <v>90.13315714285714</v>
      </c>
      <c r="BP276">
        <v>0.1000749</v>
      </c>
      <c r="BQ276">
        <v>26.07108571428572</v>
      </c>
      <c r="BR276">
        <v>27.51326071428571</v>
      </c>
      <c r="BS276">
        <v>999.9000000000002</v>
      </c>
      <c r="BT276">
        <v>0</v>
      </c>
      <c r="BU276">
        <v>0</v>
      </c>
      <c r="BV276">
        <v>9992.030357142856</v>
      </c>
      <c r="BW276">
        <v>0</v>
      </c>
      <c r="BX276">
        <v>3.782382142857143</v>
      </c>
      <c r="BY276">
        <v>-27.84107857142857</v>
      </c>
      <c r="BZ276">
        <v>1091.502857142857</v>
      </c>
      <c r="CA276">
        <v>1119.890357142857</v>
      </c>
      <c r="CB276">
        <v>0.12756875</v>
      </c>
      <c r="CC276">
        <v>1092.890714285714</v>
      </c>
      <c r="CD276">
        <v>24.10806428571428</v>
      </c>
      <c r="CE276">
        <v>2.184433928571428</v>
      </c>
      <c r="CF276">
        <v>2.172935</v>
      </c>
      <c r="CG276">
        <v>18.84860714285714</v>
      </c>
      <c r="CH276">
        <v>18.76415</v>
      </c>
      <c r="CI276">
        <v>2000.013214285715</v>
      </c>
      <c r="CJ276">
        <v>0.9799975357142857</v>
      </c>
      <c r="CK276">
        <v>0.02000214642857143</v>
      </c>
      <c r="CL276">
        <v>0</v>
      </c>
      <c r="CM276">
        <v>2.003914285714285</v>
      </c>
      <c r="CN276">
        <v>0</v>
      </c>
      <c r="CO276">
        <v>2871.711785714286</v>
      </c>
      <c r="CP276">
        <v>17338.33214285714</v>
      </c>
      <c r="CQ276">
        <v>37.67378571428571</v>
      </c>
      <c r="CR276">
        <v>38.33224999999999</v>
      </c>
      <c r="CS276">
        <v>36.99978571428571</v>
      </c>
      <c r="CT276">
        <v>36.43935714285714</v>
      </c>
      <c r="CU276">
        <v>36.68942857142856</v>
      </c>
      <c r="CV276">
        <v>1960.010714285714</v>
      </c>
      <c r="CW276">
        <v>40.00071428571429</v>
      </c>
      <c r="CX276">
        <v>0</v>
      </c>
      <c r="CY276">
        <v>1679337065.1</v>
      </c>
      <c r="CZ276">
        <v>0</v>
      </c>
      <c r="DA276">
        <v>0</v>
      </c>
      <c r="DB276" t="s">
        <v>356</v>
      </c>
      <c r="DC276">
        <v>1664468064.5</v>
      </c>
      <c r="DD276">
        <v>1677795524</v>
      </c>
      <c r="DE276">
        <v>0</v>
      </c>
      <c r="DF276">
        <v>-0.419</v>
      </c>
      <c r="DG276">
        <v>-0.001</v>
      </c>
      <c r="DH276">
        <v>3.097</v>
      </c>
      <c r="DI276">
        <v>0.268</v>
      </c>
      <c r="DJ276">
        <v>400</v>
      </c>
      <c r="DK276">
        <v>24</v>
      </c>
      <c r="DL276">
        <v>0.15</v>
      </c>
      <c r="DM276">
        <v>0.13</v>
      </c>
      <c r="DN276">
        <v>-27.93433170731707</v>
      </c>
      <c r="DO276">
        <v>2.791590940766516</v>
      </c>
      <c r="DP276">
        <v>0.3347210483584179</v>
      </c>
      <c r="DQ276">
        <v>0</v>
      </c>
      <c r="DR276">
        <v>0.1334630243902439</v>
      </c>
      <c r="DS276">
        <v>-0.1751273728222991</v>
      </c>
      <c r="DT276">
        <v>0.01943654603900175</v>
      </c>
      <c r="DU276">
        <v>0</v>
      </c>
      <c r="DV276">
        <v>0</v>
      </c>
      <c r="DW276">
        <v>2</v>
      </c>
      <c r="DX276" t="s">
        <v>363</v>
      </c>
      <c r="DY276">
        <v>2.97897</v>
      </c>
      <c r="DZ276">
        <v>2.72821</v>
      </c>
      <c r="EA276">
        <v>0.164616</v>
      </c>
      <c r="EB276">
        <v>0.168774</v>
      </c>
      <c r="EC276">
        <v>0.107953</v>
      </c>
      <c r="ED276">
        <v>0.107878</v>
      </c>
      <c r="EE276">
        <v>25016.1</v>
      </c>
      <c r="EF276">
        <v>24603.8</v>
      </c>
      <c r="EG276">
        <v>30478.8</v>
      </c>
      <c r="EH276">
        <v>29850.8</v>
      </c>
      <c r="EI276">
        <v>37516.6</v>
      </c>
      <c r="EJ276">
        <v>35057.6</v>
      </c>
      <c r="EK276">
        <v>46620.5</v>
      </c>
      <c r="EL276">
        <v>44385.2</v>
      </c>
      <c r="EM276">
        <v>1.8643</v>
      </c>
      <c r="EN276">
        <v>1.86812</v>
      </c>
      <c r="EO276">
        <v>0.128709</v>
      </c>
      <c r="EP276">
        <v>0</v>
      </c>
      <c r="EQ276">
        <v>25.424</v>
      </c>
      <c r="ER276">
        <v>999.9</v>
      </c>
      <c r="ES276">
        <v>51.3</v>
      </c>
      <c r="ET276">
        <v>32.9</v>
      </c>
      <c r="EU276">
        <v>28.5917</v>
      </c>
      <c r="EV276">
        <v>63.6231</v>
      </c>
      <c r="EW276">
        <v>22.1795</v>
      </c>
      <c r="EX276">
        <v>1</v>
      </c>
      <c r="EY276">
        <v>0.032749</v>
      </c>
      <c r="EZ276">
        <v>0.96009</v>
      </c>
      <c r="FA276">
        <v>20.1957</v>
      </c>
      <c r="FB276">
        <v>5.23092</v>
      </c>
      <c r="FC276">
        <v>11.9686</v>
      </c>
      <c r="FD276">
        <v>4.97125</v>
      </c>
      <c r="FE276">
        <v>3.2896</v>
      </c>
      <c r="FF276">
        <v>9999</v>
      </c>
      <c r="FG276">
        <v>9999</v>
      </c>
      <c r="FH276">
        <v>9999</v>
      </c>
      <c r="FI276">
        <v>999.9</v>
      </c>
      <c r="FJ276">
        <v>4.97327</v>
      </c>
      <c r="FK276">
        <v>1.8777</v>
      </c>
      <c r="FL276">
        <v>1.87578</v>
      </c>
      <c r="FM276">
        <v>1.87864</v>
      </c>
      <c r="FN276">
        <v>1.87531</v>
      </c>
      <c r="FO276">
        <v>1.87889</v>
      </c>
      <c r="FP276">
        <v>1.87593</v>
      </c>
      <c r="FQ276">
        <v>1.87714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5.23</v>
      </c>
      <c r="GF276">
        <v>0.1512</v>
      </c>
      <c r="GG276">
        <v>1.980127088967289</v>
      </c>
      <c r="GH276">
        <v>0.004464845493714084</v>
      </c>
      <c r="GI276">
        <v>-1.851990653405736E-06</v>
      </c>
      <c r="GJ276">
        <v>4.605754946189831E-10</v>
      </c>
      <c r="GK276">
        <v>0.1512217802843656</v>
      </c>
      <c r="GL276">
        <v>0</v>
      </c>
      <c r="GM276">
        <v>0</v>
      </c>
      <c r="GN276">
        <v>0</v>
      </c>
      <c r="GO276">
        <v>-0</v>
      </c>
      <c r="GP276">
        <v>2086</v>
      </c>
      <c r="GQ276">
        <v>1</v>
      </c>
      <c r="GR276">
        <v>13</v>
      </c>
      <c r="GS276">
        <v>247816.2</v>
      </c>
      <c r="GT276">
        <v>25691.9</v>
      </c>
      <c r="GU276">
        <v>2.48657</v>
      </c>
      <c r="GV276">
        <v>2.5354</v>
      </c>
      <c r="GW276">
        <v>1.39893</v>
      </c>
      <c r="GX276">
        <v>2.36084</v>
      </c>
      <c r="GY276">
        <v>1.44897</v>
      </c>
      <c r="GZ276">
        <v>2.4646</v>
      </c>
      <c r="HA276">
        <v>40.451</v>
      </c>
      <c r="HB276">
        <v>23.7986</v>
      </c>
      <c r="HC276">
        <v>18</v>
      </c>
      <c r="HD276">
        <v>490.81</v>
      </c>
      <c r="HE276">
        <v>464.841</v>
      </c>
      <c r="HF276">
        <v>23.7722</v>
      </c>
      <c r="HG276">
        <v>27.4563</v>
      </c>
      <c r="HH276">
        <v>29.9998</v>
      </c>
      <c r="HI276">
        <v>27.3746</v>
      </c>
      <c r="HJ276">
        <v>27.4624</v>
      </c>
      <c r="HK276">
        <v>49.829</v>
      </c>
      <c r="HL276">
        <v>25.7695</v>
      </c>
      <c r="HM276">
        <v>100</v>
      </c>
      <c r="HN276">
        <v>23.7564</v>
      </c>
      <c r="HO276">
        <v>1135.83</v>
      </c>
      <c r="HP276">
        <v>24.1504</v>
      </c>
      <c r="HQ276">
        <v>100.755</v>
      </c>
      <c r="HR276">
        <v>102.067</v>
      </c>
    </row>
    <row r="277" spans="1:226">
      <c r="A277">
        <v>261</v>
      </c>
      <c r="B277">
        <v>1679337042.1</v>
      </c>
      <c r="C277">
        <v>4448</v>
      </c>
      <c r="D277" t="s">
        <v>882</v>
      </c>
      <c r="E277" t="s">
        <v>883</v>
      </c>
      <c r="F277">
        <v>5</v>
      </c>
      <c r="G277" t="s">
        <v>353</v>
      </c>
      <c r="H277" t="s">
        <v>555</v>
      </c>
      <c r="I277">
        <v>1679337034.6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1152.827472645366</v>
      </c>
      <c r="AK277">
        <v>1132.652181818182</v>
      </c>
      <c r="AL277">
        <v>3.330140203845756</v>
      </c>
      <c r="AM277">
        <v>64.23240901934058</v>
      </c>
      <c r="AN277">
        <f>(AP277 - AO277 + BO277*1E3/(8.314*(BQ277+273.15)) * AR277/BN277 * AQ277) * BN277/(100*BB277) * 1000/(1000 - AP277)</f>
        <v>0</v>
      </c>
      <c r="AO277">
        <v>24.13796279948052</v>
      </c>
      <c r="AP277">
        <v>24.25365274725278</v>
      </c>
      <c r="AQ277">
        <v>8.120576859037291E-05</v>
      </c>
      <c r="AR277">
        <v>100.33</v>
      </c>
      <c r="AS277">
        <v>6</v>
      </c>
      <c r="AT277">
        <v>1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2.18</v>
      </c>
      <c r="BC277">
        <v>0.5</v>
      </c>
      <c r="BD277" t="s">
        <v>355</v>
      </c>
      <c r="BE277">
        <v>2</v>
      </c>
      <c r="BF277" t="b">
        <v>1</v>
      </c>
      <c r="BG277">
        <v>1679337034.6</v>
      </c>
      <c r="BH277">
        <v>1082.421481481481</v>
      </c>
      <c r="BI277">
        <v>1110.07037037037</v>
      </c>
      <c r="BJ277">
        <v>24.24250740740741</v>
      </c>
      <c r="BK277">
        <v>24.12653703703704</v>
      </c>
      <c r="BL277">
        <v>1077.205925925926</v>
      </c>
      <c r="BM277">
        <v>24.09129259259259</v>
      </c>
      <c r="BN277">
        <v>500.0445925925926</v>
      </c>
      <c r="BO277">
        <v>90.13268888888889</v>
      </c>
      <c r="BP277">
        <v>0.1001277962962963</v>
      </c>
      <c r="BQ277">
        <v>26.07202222222222</v>
      </c>
      <c r="BR277">
        <v>27.5207</v>
      </c>
      <c r="BS277">
        <v>999.9000000000001</v>
      </c>
      <c r="BT277">
        <v>0</v>
      </c>
      <c r="BU277">
        <v>0</v>
      </c>
      <c r="BV277">
        <v>9980.692592592593</v>
      </c>
      <c r="BW277">
        <v>0</v>
      </c>
      <c r="BX277">
        <v>3.779963333333333</v>
      </c>
      <c r="BY277">
        <v>-27.64818518518518</v>
      </c>
      <c r="BZ277">
        <v>1109.315185185185</v>
      </c>
      <c r="CA277">
        <v>1137.514814814815</v>
      </c>
      <c r="CB277">
        <v>0.1159774444444445</v>
      </c>
      <c r="CC277">
        <v>1110.07037037037</v>
      </c>
      <c r="CD277">
        <v>24.12653703703704</v>
      </c>
      <c r="CE277">
        <v>2.185043333333333</v>
      </c>
      <c r="CF277">
        <v>2.174588888888889</v>
      </c>
      <c r="CG277">
        <v>18.85307037037037</v>
      </c>
      <c r="CH277">
        <v>18.77632222222222</v>
      </c>
      <c r="CI277">
        <v>1999.998888888889</v>
      </c>
      <c r="CJ277">
        <v>0.9799974444444445</v>
      </c>
      <c r="CK277">
        <v>0.02000224074074075</v>
      </c>
      <c r="CL277">
        <v>0</v>
      </c>
      <c r="CM277">
        <v>1.979322222222222</v>
      </c>
      <c r="CN277">
        <v>0</v>
      </c>
      <c r="CO277">
        <v>2871.453333333333</v>
      </c>
      <c r="CP277">
        <v>17338.2037037037</v>
      </c>
      <c r="CQ277">
        <v>37.62014814814815</v>
      </c>
      <c r="CR277">
        <v>38.31666666666666</v>
      </c>
      <c r="CS277">
        <v>37.0137037037037</v>
      </c>
      <c r="CT277">
        <v>36.44640740740741</v>
      </c>
      <c r="CU277">
        <v>36.68481481481481</v>
      </c>
      <c r="CV277">
        <v>1959.996296296296</v>
      </c>
      <c r="CW277">
        <v>40.00037037037037</v>
      </c>
      <c r="CX277">
        <v>0</v>
      </c>
      <c r="CY277">
        <v>1679337070.5</v>
      </c>
      <c r="CZ277">
        <v>0</v>
      </c>
      <c r="DA277">
        <v>0</v>
      </c>
      <c r="DB277" t="s">
        <v>356</v>
      </c>
      <c r="DC277">
        <v>1664468064.5</v>
      </c>
      <c r="DD277">
        <v>1677795524</v>
      </c>
      <c r="DE277">
        <v>0</v>
      </c>
      <c r="DF277">
        <v>-0.419</v>
      </c>
      <c r="DG277">
        <v>-0.001</v>
      </c>
      <c r="DH277">
        <v>3.097</v>
      </c>
      <c r="DI277">
        <v>0.268</v>
      </c>
      <c r="DJ277">
        <v>400</v>
      </c>
      <c r="DK277">
        <v>24</v>
      </c>
      <c r="DL277">
        <v>0.15</v>
      </c>
      <c r="DM277">
        <v>0.13</v>
      </c>
      <c r="DN277">
        <v>-27.76618780487804</v>
      </c>
      <c r="DO277">
        <v>2.750709407665538</v>
      </c>
      <c r="DP277">
        <v>0.3401402230179396</v>
      </c>
      <c r="DQ277">
        <v>0</v>
      </c>
      <c r="DR277">
        <v>0.1248830243902439</v>
      </c>
      <c r="DS277">
        <v>-0.1459260418118467</v>
      </c>
      <c r="DT277">
        <v>0.01794531374589002</v>
      </c>
      <c r="DU277">
        <v>0</v>
      </c>
      <c r="DV277">
        <v>0</v>
      </c>
      <c r="DW277">
        <v>2</v>
      </c>
      <c r="DX277" t="s">
        <v>363</v>
      </c>
      <c r="DY277">
        <v>2.97885</v>
      </c>
      <c r="DZ277">
        <v>2.72838</v>
      </c>
      <c r="EA277">
        <v>0.166151</v>
      </c>
      <c r="EB277">
        <v>0.170325</v>
      </c>
      <c r="EC277">
        <v>0.107964</v>
      </c>
      <c r="ED277">
        <v>0.107871</v>
      </c>
      <c r="EE277">
        <v>24970.6</v>
      </c>
      <c r="EF277">
        <v>24558.3</v>
      </c>
      <c r="EG277">
        <v>30479.3</v>
      </c>
      <c r="EH277">
        <v>29851.3</v>
      </c>
      <c r="EI277">
        <v>37516.8</v>
      </c>
      <c r="EJ277">
        <v>35058.4</v>
      </c>
      <c r="EK277">
        <v>46621.2</v>
      </c>
      <c r="EL277">
        <v>44385.8</v>
      </c>
      <c r="EM277">
        <v>1.8644</v>
      </c>
      <c r="EN277">
        <v>1.86815</v>
      </c>
      <c r="EO277">
        <v>0.127852</v>
      </c>
      <c r="EP277">
        <v>0</v>
      </c>
      <c r="EQ277">
        <v>25.4252</v>
      </c>
      <c r="ER277">
        <v>999.9</v>
      </c>
      <c r="ES277">
        <v>51.3</v>
      </c>
      <c r="ET277">
        <v>32.9</v>
      </c>
      <c r="EU277">
        <v>28.5963</v>
      </c>
      <c r="EV277">
        <v>63.8131</v>
      </c>
      <c r="EW277">
        <v>22.504</v>
      </c>
      <c r="EX277">
        <v>1</v>
      </c>
      <c r="EY277">
        <v>0.032251</v>
      </c>
      <c r="EZ277">
        <v>1.03459</v>
      </c>
      <c r="FA277">
        <v>20.1953</v>
      </c>
      <c r="FB277">
        <v>5.23182</v>
      </c>
      <c r="FC277">
        <v>11.9683</v>
      </c>
      <c r="FD277">
        <v>4.97125</v>
      </c>
      <c r="FE277">
        <v>3.28973</v>
      </c>
      <c r="FF277">
        <v>9999</v>
      </c>
      <c r="FG277">
        <v>9999</v>
      </c>
      <c r="FH277">
        <v>9999</v>
      </c>
      <c r="FI277">
        <v>999.9</v>
      </c>
      <c r="FJ277">
        <v>4.97326</v>
      </c>
      <c r="FK277">
        <v>1.87773</v>
      </c>
      <c r="FL277">
        <v>1.87579</v>
      </c>
      <c r="FM277">
        <v>1.87866</v>
      </c>
      <c r="FN277">
        <v>1.87532</v>
      </c>
      <c r="FO277">
        <v>1.87889</v>
      </c>
      <c r="FP277">
        <v>1.87596</v>
      </c>
      <c r="FQ277">
        <v>1.87715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5.26</v>
      </c>
      <c r="GF277">
        <v>0.1512</v>
      </c>
      <c r="GG277">
        <v>1.980127088967289</v>
      </c>
      <c r="GH277">
        <v>0.004464845493714084</v>
      </c>
      <c r="GI277">
        <v>-1.851990653405736E-06</v>
      </c>
      <c r="GJ277">
        <v>4.605754946189831E-10</v>
      </c>
      <c r="GK277">
        <v>0.1512217802843656</v>
      </c>
      <c r="GL277">
        <v>0</v>
      </c>
      <c r="GM277">
        <v>0</v>
      </c>
      <c r="GN277">
        <v>0</v>
      </c>
      <c r="GO277">
        <v>-0</v>
      </c>
      <c r="GP277">
        <v>2086</v>
      </c>
      <c r="GQ277">
        <v>1</v>
      </c>
      <c r="GR277">
        <v>13</v>
      </c>
      <c r="GS277">
        <v>247816.3</v>
      </c>
      <c r="GT277">
        <v>25692</v>
      </c>
      <c r="GU277">
        <v>2.51831</v>
      </c>
      <c r="GV277">
        <v>2.5415</v>
      </c>
      <c r="GW277">
        <v>1.39893</v>
      </c>
      <c r="GX277">
        <v>2.36084</v>
      </c>
      <c r="GY277">
        <v>1.44897</v>
      </c>
      <c r="GZ277">
        <v>2.49512</v>
      </c>
      <c r="HA277">
        <v>40.451</v>
      </c>
      <c r="HB277">
        <v>23.7898</v>
      </c>
      <c r="HC277">
        <v>18</v>
      </c>
      <c r="HD277">
        <v>490.841</v>
      </c>
      <c r="HE277">
        <v>464.825</v>
      </c>
      <c r="HF277">
        <v>23.7544</v>
      </c>
      <c r="HG277">
        <v>27.4529</v>
      </c>
      <c r="HH277">
        <v>29.9998</v>
      </c>
      <c r="HI277">
        <v>27.3711</v>
      </c>
      <c r="HJ277">
        <v>27.4583</v>
      </c>
      <c r="HK277">
        <v>50.4547</v>
      </c>
      <c r="HL277">
        <v>25.7695</v>
      </c>
      <c r="HM277">
        <v>100</v>
      </c>
      <c r="HN277">
        <v>23.7243</v>
      </c>
      <c r="HO277">
        <v>1155.87</v>
      </c>
      <c r="HP277">
        <v>24.1504</v>
      </c>
      <c r="HQ277">
        <v>100.756</v>
      </c>
      <c r="HR277">
        <v>102.069</v>
      </c>
    </row>
    <row r="278" spans="1:226">
      <c r="A278">
        <v>262</v>
      </c>
      <c r="B278">
        <v>1679337047.1</v>
      </c>
      <c r="C278">
        <v>4453</v>
      </c>
      <c r="D278" t="s">
        <v>884</v>
      </c>
      <c r="E278" t="s">
        <v>885</v>
      </c>
      <c r="F278">
        <v>5</v>
      </c>
      <c r="G278" t="s">
        <v>353</v>
      </c>
      <c r="H278" t="s">
        <v>555</v>
      </c>
      <c r="I278">
        <v>1679337039.314285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1169.905744159407</v>
      </c>
      <c r="AK278">
        <v>1149.441696969697</v>
      </c>
      <c r="AL278">
        <v>3.34473329342477</v>
      </c>
      <c r="AM278">
        <v>64.23240901934058</v>
      </c>
      <c r="AN278">
        <f>(AP278 - AO278 + BO278*1E3/(8.314*(BQ278+273.15)) * AR278/BN278 * AQ278) * BN278/(100*BB278) * 1000/(1000 - AP278)</f>
        <v>0</v>
      </c>
      <c r="AO278">
        <v>24.13790841367967</v>
      </c>
      <c r="AP278">
        <v>24.25499780219781</v>
      </c>
      <c r="AQ278">
        <v>1.922992669999407E-05</v>
      </c>
      <c r="AR278">
        <v>100.33</v>
      </c>
      <c r="AS278">
        <v>6</v>
      </c>
      <c r="AT278">
        <v>1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2.18</v>
      </c>
      <c r="BC278">
        <v>0.5</v>
      </c>
      <c r="BD278" t="s">
        <v>355</v>
      </c>
      <c r="BE278">
        <v>2</v>
      </c>
      <c r="BF278" t="b">
        <v>1</v>
      </c>
      <c r="BG278">
        <v>1679337039.314285</v>
      </c>
      <c r="BH278">
        <v>1097.81</v>
      </c>
      <c r="BI278">
        <v>1125.39</v>
      </c>
      <c r="BJ278">
        <v>24.24970357142857</v>
      </c>
      <c r="BK278">
        <v>24.13691785714286</v>
      </c>
      <c r="BL278">
        <v>1092.5625</v>
      </c>
      <c r="BM278">
        <v>24.09848214285714</v>
      </c>
      <c r="BN278">
        <v>500.0458928571429</v>
      </c>
      <c r="BO278">
        <v>90.13235</v>
      </c>
      <c r="BP278">
        <v>0.1000418678571429</v>
      </c>
      <c r="BQ278">
        <v>26.07157142857142</v>
      </c>
      <c r="BR278">
        <v>27.52326071428572</v>
      </c>
      <c r="BS278">
        <v>999.9000000000002</v>
      </c>
      <c r="BT278">
        <v>0</v>
      </c>
      <c r="BU278">
        <v>0</v>
      </c>
      <c r="BV278">
        <v>9987.050000000001</v>
      </c>
      <c r="BW278">
        <v>0</v>
      </c>
      <c r="BX278">
        <v>3.781693928571428</v>
      </c>
      <c r="BY278">
        <v>-27.58007857142857</v>
      </c>
      <c r="BZ278">
        <v>1125.093571428571</v>
      </c>
      <c r="CA278">
        <v>1153.226071428571</v>
      </c>
      <c r="CB278">
        <v>0.1127920714285714</v>
      </c>
      <c r="CC278">
        <v>1125.39</v>
      </c>
      <c r="CD278">
        <v>24.13691785714286</v>
      </c>
      <c r="CE278">
        <v>2.185683571428572</v>
      </c>
      <c r="CF278">
        <v>2.175517142857143</v>
      </c>
      <c r="CG278">
        <v>18.85776428571429</v>
      </c>
      <c r="CH278">
        <v>18.78315</v>
      </c>
      <c r="CI278">
        <v>1999.988214285714</v>
      </c>
      <c r="CJ278">
        <v>0.9799974285714287</v>
      </c>
      <c r="CK278">
        <v>0.02000225714285715</v>
      </c>
      <c r="CL278">
        <v>0</v>
      </c>
      <c r="CM278">
        <v>1.993635714285714</v>
      </c>
      <c r="CN278">
        <v>0</v>
      </c>
      <c r="CO278">
        <v>2871.131071428571</v>
      </c>
      <c r="CP278">
        <v>17338.11428571429</v>
      </c>
      <c r="CQ278">
        <v>37.56007142857143</v>
      </c>
      <c r="CR278">
        <v>38.3165</v>
      </c>
      <c r="CS278">
        <v>37.02435714285714</v>
      </c>
      <c r="CT278">
        <v>36.44392857142857</v>
      </c>
      <c r="CU278">
        <v>36.68703571428572</v>
      </c>
      <c r="CV278">
        <v>1959.985714285714</v>
      </c>
      <c r="CW278">
        <v>40</v>
      </c>
      <c r="CX278">
        <v>0</v>
      </c>
      <c r="CY278">
        <v>1679337075.3</v>
      </c>
      <c r="CZ278">
        <v>0</v>
      </c>
      <c r="DA278">
        <v>0</v>
      </c>
      <c r="DB278" t="s">
        <v>356</v>
      </c>
      <c r="DC278">
        <v>1664468064.5</v>
      </c>
      <c r="DD278">
        <v>1677795524</v>
      </c>
      <c r="DE278">
        <v>0</v>
      </c>
      <c r="DF278">
        <v>-0.419</v>
      </c>
      <c r="DG278">
        <v>-0.001</v>
      </c>
      <c r="DH278">
        <v>3.097</v>
      </c>
      <c r="DI278">
        <v>0.268</v>
      </c>
      <c r="DJ278">
        <v>400</v>
      </c>
      <c r="DK278">
        <v>24</v>
      </c>
      <c r="DL278">
        <v>0.15</v>
      </c>
      <c r="DM278">
        <v>0.13</v>
      </c>
      <c r="DN278">
        <v>-27.69447</v>
      </c>
      <c r="DO278">
        <v>1.018462288930564</v>
      </c>
      <c r="DP278">
        <v>0.3027680227500916</v>
      </c>
      <c r="DQ278">
        <v>0</v>
      </c>
      <c r="DR278">
        <v>0.117609975</v>
      </c>
      <c r="DS278">
        <v>-0.04617211632270214</v>
      </c>
      <c r="DT278">
        <v>0.01235195692893944</v>
      </c>
      <c r="DU278">
        <v>1</v>
      </c>
      <c r="DV278">
        <v>1</v>
      </c>
      <c r="DW278">
        <v>2</v>
      </c>
      <c r="DX278" t="s">
        <v>410</v>
      </c>
      <c r="DY278">
        <v>2.97906</v>
      </c>
      <c r="DZ278">
        <v>2.72811</v>
      </c>
      <c r="EA278">
        <v>0.1677</v>
      </c>
      <c r="EB278">
        <v>0.17191</v>
      </c>
      <c r="EC278">
        <v>0.107971</v>
      </c>
      <c r="ED278">
        <v>0.107874</v>
      </c>
      <c r="EE278">
        <v>24924.2</v>
      </c>
      <c r="EF278">
        <v>24511.7</v>
      </c>
      <c r="EG278">
        <v>30479.3</v>
      </c>
      <c r="EH278">
        <v>29851.6</v>
      </c>
      <c r="EI278">
        <v>37516.7</v>
      </c>
      <c r="EJ278">
        <v>35059</v>
      </c>
      <c r="EK278">
        <v>46621.3</v>
      </c>
      <c r="EL278">
        <v>44386.6</v>
      </c>
      <c r="EM278">
        <v>1.8644</v>
      </c>
      <c r="EN278">
        <v>1.86808</v>
      </c>
      <c r="EO278">
        <v>0.127628</v>
      </c>
      <c r="EP278">
        <v>0</v>
      </c>
      <c r="EQ278">
        <v>25.4256</v>
      </c>
      <c r="ER278">
        <v>999.9</v>
      </c>
      <c r="ES278">
        <v>51.3</v>
      </c>
      <c r="ET278">
        <v>32.9</v>
      </c>
      <c r="EU278">
        <v>28.5956</v>
      </c>
      <c r="EV278">
        <v>63.7031</v>
      </c>
      <c r="EW278">
        <v>22.2276</v>
      </c>
      <c r="EX278">
        <v>1</v>
      </c>
      <c r="EY278">
        <v>0.0322561</v>
      </c>
      <c r="EZ278">
        <v>1.06512</v>
      </c>
      <c r="FA278">
        <v>20.1952</v>
      </c>
      <c r="FB278">
        <v>5.23152</v>
      </c>
      <c r="FC278">
        <v>11.9682</v>
      </c>
      <c r="FD278">
        <v>4.9711</v>
      </c>
      <c r="FE278">
        <v>3.28973</v>
      </c>
      <c r="FF278">
        <v>9999</v>
      </c>
      <c r="FG278">
        <v>9999</v>
      </c>
      <c r="FH278">
        <v>9999</v>
      </c>
      <c r="FI278">
        <v>999.9</v>
      </c>
      <c r="FJ278">
        <v>4.9733</v>
      </c>
      <c r="FK278">
        <v>1.87773</v>
      </c>
      <c r="FL278">
        <v>1.8758</v>
      </c>
      <c r="FM278">
        <v>1.87866</v>
      </c>
      <c r="FN278">
        <v>1.87531</v>
      </c>
      <c r="FO278">
        <v>1.87891</v>
      </c>
      <c r="FP278">
        <v>1.87598</v>
      </c>
      <c r="FQ278">
        <v>1.87715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5.31</v>
      </c>
      <c r="GF278">
        <v>0.1512</v>
      </c>
      <c r="GG278">
        <v>1.980127088967289</v>
      </c>
      <c r="GH278">
        <v>0.004464845493714084</v>
      </c>
      <c r="GI278">
        <v>-1.851990653405736E-06</v>
      </c>
      <c r="GJ278">
        <v>4.605754946189831E-10</v>
      </c>
      <c r="GK278">
        <v>0.1512217802843656</v>
      </c>
      <c r="GL278">
        <v>0</v>
      </c>
      <c r="GM278">
        <v>0</v>
      </c>
      <c r="GN278">
        <v>0</v>
      </c>
      <c r="GO278">
        <v>-0</v>
      </c>
      <c r="GP278">
        <v>2086</v>
      </c>
      <c r="GQ278">
        <v>1</v>
      </c>
      <c r="GR278">
        <v>13</v>
      </c>
      <c r="GS278">
        <v>247816.4</v>
      </c>
      <c r="GT278">
        <v>25692.1</v>
      </c>
      <c r="GU278">
        <v>2.54517</v>
      </c>
      <c r="GV278">
        <v>2.53296</v>
      </c>
      <c r="GW278">
        <v>1.39893</v>
      </c>
      <c r="GX278">
        <v>2.36084</v>
      </c>
      <c r="GY278">
        <v>1.44897</v>
      </c>
      <c r="GZ278">
        <v>2.44995</v>
      </c>
      <c r="HA278">
        <v>40.4255</v>
      </c>
      <c r="HB278">
        <v>23.7986</v>
      </c>
      <c r="HC278">
        <v>18</v>
      </c>
      <c r="HD278">
        <v>490.813</v>
      </c>
      <c r="HE278">
        <v>464.742</v>
      </c>
      <c r="HF278">
        <v>23.722</v>
      </c>
      <c r="HG278">
        <v>27.4487</v>
      </c>
      <c r="HH278">
        <v>29.9999</v>
      </c>
      <c r="HI278">
        <v>27.3671</v>
      </c>
      <c r="HJ278">
        <v>27.4541</v>
      </c>
      <c r="HK278">
        <v>50.9996</v>
      </c>
      <c r="HL278">
        <v>25.7695</v>
      </c>
      <c r="HM278">
        <v>100</v>
      </c>
      <c r="HN278">
        <v>23.7041</v>
      </c>
      <c r="HO278">
        <v>1169.23</v>
      </c>
      <c r="HP278">
        <v>24.1504</v>
      </c>
      <c r="HQ278">
        <v>100.756</v>
      </c>
      <c r="HR278">
        <v>102.07</v>
      </c>
    </row>
    <row r="279" spans="1:226">
      <c r="A279">
        <v>263</v>
      </c>
      <c r="B279">
        <v>1679337052.1</v>
      </c>
      <c r="C279">
        <v>4458</v>
      </c>
      <c r="D279" t="s">
        <v>886</v>
      </c>
      <c r="E279" t="s">
        <v>887</v>
      </c>
      <c r="F279">
        <v>5</v>
      </c>
      <c r="G279" t="s">
        <v>353</v>
      </c>
      <c r="H279" t="s">
        <v>555</v>
      </c>
      <c r="I279">
        <v>1679337044.6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1187.177956204242</v>
      </c>
      <c r="AK279">
        <v>1166.542424242424</v>
      </c>
      <c r="AL279">
        <v>3.417400758262464</v>
      </c>
      <c r="AM279">
        <v>64.23240901934058</v>
      </c>
      <c r="AN279">
        <f>(AP279 - AO279 + BO279*1E3/(8.314*(BQ279+273.15)) * AR279/BN279 * AQ279) * BN279/(100*BB279) * 1000/(1000 - AP279)</f>
        <v>0</v>
      </c>
      <c r="AO279">
        <v>24.13618873878788</v>
      </c>
      <c r="AP279">
        <v>24.25151868131871</v>
      </c>
      <c r="AQ279">
        <v>6.99373353907589E-06</v>
      </c>
      <c r="AR279">
        <v>100.33</v>
      </c>
      <c r="AS279">
        <v>6</v>
      </c>
      <c r="AT279">
        <v>1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2.18</v>
      </c>
      <c r="BC279">
        <v>0.5</v>
      </c>
      <c r="BD279" t="s">
        <v>355</v>
      </c>
      <c r="BE279">
        <v>2</v>
      </c>
      <c r="BF279" t="b">
        <v>1</v>
      </c>
      <c r="BG279">
        <v>1679337044.6</v>
      </c>
      <c r="BH279">
        <v>1115.104444444444</v>
      </c>
      <c r="BI279">
        <v>1142.936296296296</v>
      </c>
      <c r="BJ279">
        <v>24.25401111111111</v>
      </c>
      <c r="BK279">
        <v>24.13685555555555</v>
      </c>
      <c r="BL279">
        <v>1109.82037037037</v>
      </c>
      <c r="BM279">
        <v>24.10278888888888</v>
      </c>
      <c r="BN279">
        <v>500.0384444444444</v>
      </c>
      <c r="BO279">
        <v>90.13158148148149</v>
      </c>
      <c r="BP279">
        <v>0.09991075555555556</v>
      </c>
      <c r="BQ279">
        <v>26.07161481481481</v>
      </c>
      <c r="BR279">
        <v>27.52046296296296</v>
      </c>
      <c r="BS279">
        <v>999.9000000000001</v>
      </c>
      <c r="BT279">
        <v>0</v>
      </c>
      <c r="BU279">
        <v>0</v>
      </c>
      <c r="BV279">
        <v>9992.980370370369</v>
      </c>
      <c r="BW279">
        <v>0</v>
      </c>
      <c r="BX279">
        <v>3.777615555555556</v>
      </c>
      <c r="BY279">
        <v>-27.83219259259259</v>
      </c>
      <c r="BZ279">
        <v>1142.822592592593</v>
      </c>
      <c r="CA279">
        <v>1171.206296296296</v>
      </c>
      <c r="CB279">
        <v>0.1171572222222222</v>
      </c>
      <c r="CC279">
        <v>1142.936296296296</v>
      </c>
      <c r="CD279">
        <v>24.13685555555555</v>
      </c>
      <c r="CE279">
        <v>2.186052962962963</v>
      </c>
      <c r="CF279">
        <v>2.175494074074074</v>
      </c>
      <c r="CG279">
        <v>18.86047407407407</v>
      </c>
      <c r="CH279">
        <v>18.78298148148148</v>
      </c>
      <c r="CI279">
        <v>1999.98</v>
      </c>
      <c r="CJ279">
        <v>0.9799973333333334</v>
      </c>
      <c r="CK279">
        <v>0.02000235555555556</v>
      </c>
      <c r="CL279">
        <v>0</v>
      </c>
      <c r="CM279">
        <v>2.0543</v>
      </c>
      <c r="CN279">
        <v>0</v>
      </c>
      <c r="CO279">
        <v>2870.715925925927</v>
      </c>
      <c r="CP279">
        <v>17338.04074074074</v>
      </c>
      <c r="CQ279">
        <v>37.49981481481481</v>
      </c>
      <c r="CR279">
        <v>38.31433333333333</v>
      </c>
      <c r="CS279">
        <v>37.04137037037037</v>
      </c>
      <c r="CT279">
        <v>36.43722222222222</v>
      </c>
      <c r="CU279">
        <v>36.67781481481482</v>
      </c>
      <c r="CV279">
        <v>1959.978148148148</v>
      </c>
      <c r="CW279">
        <v>40</v>
      </c>
      <c r="CX279">
        <v>0</v>
      </c>
      <c r="CY279">
        <v>1679337080.1</v>
      </c>
      <c r="CZ279">
        <v>0</v>
      </c>
      <c r="DA279">
        <v>0</v>
      </c>
      <c r="DB279" t="s">
        <v>356</v>
      </c>
      <c r="DC279">
        <v>1664468064.5</v>
      </c>
      <c r="DD279">
        <v>1677795524</v>
      </c>
      <c r="DE279">
        <v>0</v>
      </c>
      <c r="DF279">
        <v>-0.419</v>
      </c>
      <c r="DG279">
        <v>-0.001</v>
      </c>
      <c r="DH279">
        <v>3.097</v>
      </c>
      <c r="DI279">
        <v>0.268</v>
      </c>
      <c r="DJ279">
        <v>400</v>
      </c>
      <c r="DK279">
        <v>24</v>
      </c>
      <c r="DL279">
        <v>0.15</v>
      </c>
      <c r="DM279">
        <v>0.13</v>
      </c>
      <c r="DN279">
        <v>-27.696815</v>
      </c>
      <c r="DO279">
        <v>-2.811149718574064</v>
      </c>
      <c r="DP279">
        <v>0.297006837084603</v>
      </c>
      <c r="DQ279">
        <v>0</v>
      </c>
      <c r="DR279">
        <v>0.113793525</v>
      </c>
      <c r="DS279">
        <v>0.05234592495309558</v>
      </c>
      <c r="DT279">
        <v>0.005764712191373911</v>
      </c>
      <c r="DU279">
        <v>1</v>
      </c>
      <c r="DV279">
        <v>1</v>
      </c>
      <c r="DW279">
        <v>2</v>
      </c>
      <c r="DX279" t="s">
        <v>410</v>
      </c>
      <c r="DY279">
        <v>2.97889</v>
      </c>
      <c r="DZ279">
        <v>2.72823</v>
      </c>
      <c r="EA279">
        <v>0.16926</v>
      </c>
      <c r="EB279">
        <v>0.173465</v>
      </c>
      <c r="EC279">
        <v>0.10796</v>
      </c>
      <c r="ED279">
        <v>0.107869</v>
      </c>
      <c r="EE279">
        <v>24877.3</v>
      </c>
      <c r="EF279">
        <v>24465.5</v>
      </c>
      <c r="EG279">
        <v>30479</v>
      </c>
      <c r="EH279">
        <v>29851.4</v>
      </c>
      <c r="EI279">
        <v>37517.3</v>
      </c>
      <c r="EJ279">
        <v>35059</v>
      </c>
      <c r="EK279">
        <v>46621.4</v>
      </c>
      <c r="EL279">
        <v>44386.3</v>
      </c>
      <c r="EM279">
        <v>1.86448</v>
      </c>
      <c r="EN279">
        <v>1.8682</v>
      </c>
      <c r="EO279">
        <v>0.12707</v>
      </c>
      <c r="EP279">
        <v>0</v>
      </c>
      <c r="EQ279">
        <v>25.4273</v>
      </c>
      <c r="ER279">
        <v>999.9</v>
      </c>
      <c r="ES279">
        <v>51.3</v>
      </c>
      <c r="ET279">
        <v>32.9</v>
      </c>
      <c r="EU279">
        <v>28.5921</v>
      </c>
      <c r="EV279">
        <v>63.7431</v>
      </c>
      <c r="EW279">
        <v>22.3558</v>
      </c>
      <c r="EX279">
        <v>1</v>
      </c>
      <c r="EY279">
        <v>0.0318343</v>
      </c>
      <c r="EZ279">
        <v>1.05866</v>
      </c>
      <c r="FA279">
        <v>20.1951</v>
      </c>
      <c r="FB279">
        <v>5.23077</v>
      </c>
      <c r="FC279">
        <v>11.968</v>
      </c>
      <c r="FD279">
        <v>4.9711</v>
      </c>
      <c r="FE279">
        <v>3.28958</v>
      </c>
      <c r="FF279">
        <v>9999</v>
      </c>
      <c r="FG279">
        <v>9999</v>
      </c>
      <c r="FH279">
        <v>9999</v>
      </c>
      <c r="FI279">
        <v>999.9</v>
      </c>
      <c r="FJ279">
        <v>4.97328</v>
      </c>
      <c r="FK279">
        <v>1.87771</v>
      </c>
      <c r="FL279">
        <v>1.87581</v>
      </c>
      <c r="FM279">
        <v>1.87866</v>
      </c>
      <c r="FN279">
        <v>1.87531</v>
      </c>
      <c r="FO279">
        <v>1.87891</v>
      </c>
      <c r="FP279">
        <v>1.87594</v>
      </c>
      <c r="FQ279">
        <v>1.87714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5.34</v>
      </c>
      <c r="GF279">
        <v>0.1512</v>
      </c>
      <c r="GG279">
        <v>1.980127088967289</v>
      </c>
      <c r="GH279">
        <v>0.004464845493714084</v>
      </c>
      <c r="GI279">
        <v>-1.851990653405736E-06</v>
      </c>
      <c r="GJ279">
        <v>4.605754946189831E-10</v>
      </c>
      <c r="GK279">
        <v>0.1512217802843656</v>
      </c>
      <c r="GL279">
        <v>0</v>
      </c>
      <c r="GM279">
        <v>0</v>
      </c>
      <c r="GN279">
        <v>0</v>
      </c>
      <c r="GO279">
        <v>-0</v>
      </c>
      <c r="GP279">
        <v>2086</v>
      </c>
      <c r="GQ279">
        <v>1</v>
      </c>
      <c r="GR279">
        <v>13</v>
      </c>
      <c r="GS279">
        <v>247816.5</v>
      </c>
      <c r="GT279">
        <v>25692.1</v>
      </c>
      <c r="GU279">
        <v>2.57568</v>
      </c>
      <c r="GV279">
        <v>2.53418</v>
      </c>
      <c r="GW279">
        <v>1.39893</v>
      </c>
      <c r="GX279">
        <v>2.36084</v>
      </c>
      <c r="GY279">
        <v>1.44897</v>
      </c>
      <c r="GZ279">
        <v>2.53174</v>
      </c>
      <c r="HA279">
        <v>40.451</v>
      </c>
      <c r="HB279">
        <v>23.7898</v>
      </c>
      <c r="HC279">
        <v>18</v>
      </c>
      <c r="HD279">
        <v>490.823</v>
      </c>
      <c r="HE279">
        <v>464.79</v>
      </c>
      <c r="HF279">
        <v>23.6986</v>
      </c>
      <c r="HG279">
        <v>27.4453</v>
      </c>
      <c r="HH279">
        <v>29.9998</v>
      </c>
      <c r="HI279">
        <v>27.3624</v>
      </c>
      <c r="HJ279">
        <v>27.4501</v>
      </c>
      <c r="HK279">
        <v>51.6187</v>
      </c>
      <c r="HL279">
        <v>25.7695</v>
      </c>
      <c r="HM279">
        <v>100</v>
      </c>
      <c r="HN279">
        <v>23.69</v>
      </c>
      <c r="HO279">
        <v>1189.31</v>
      </c>
      <c r="HP279">
        <v>24.1504</v>
      </c>
      <c r="HQ279">
        <v>100.756</v>
      </c>
      <c r="HR279">
        <v>102.069</v>
      </c>
    </row>
    <row r="280" spans="1:226">
      <c r="A280">
        <v>264</v>
      </c>
      <c r="B280">
        <v>1679337057.1</v>
      </c>
      <c r="C280">
        <v>4463</v>
      </c>
      <c r="D280" t="s">
        <v>888</v>
      </c>
      <c r="E280" t="s">
        <v>889</v>
      </c>
      <c r="F280">
        <v>5</v>
      </c>
      <c r="G280" t="s">
        <v>353</v>
      </c>
      <c r="H280" t="s">
        <v>555</v>
      </c>
      <c r="I280">
        <v>1679337049.314285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1204.207723297185</v>
      </c>
      <c r="AK280">
        <v>1183.612727272727</v>
      </c>
      <c r="AL280">
        <v>3.416077251794993</v>
      </c>
      <c r="AM280">
        <v>64.23240901934058</v>
      </c>
      <c r="AN280">
        <f>(AP280 - AO280 + BO280*1E3/(8.314*(BQ280+273.15)) * AR280/BN280 * AQ280) * BN280/(100*BB280) * 1000/(1000 - AP280)</f>
        <v>0</v>
      </c>
      <c r="AO280">
        <v>24.13332924480519</v>
      </c>
      <c r="AP280">
        <v>24.24816483516484</v>
      </c>
      <c r="AQ280">
        <v>-2.517516891707004E-05</v>
      </c>
      <c r="AR280">
        <v>100.33</v>
      </c>
      <c r="AS280">
        <v>6</v>
      </c>
      <c r="AT280">
        <v>1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2.18</v>
      </c>
      <c r="BC280">
        <v>0.5</v>
      </c>
      <c r="BD280" t="s">
        <v>355</v>
      </c>
      <c r="BE280">
        <v>2</v>
      </c>
      <c r="BF280" t="b">
        <v>1</v>
      </c>
      <c r="BG280">
        <v>1679337049.314285</v>
      </c>
      <c r="BH280">
        <v>1130.682857142857</v>
      </c>
      <c r="BI280">
        <v>1158.702857142857</v>
      </c>
      <c r="BJ280">
        <v>24.252775</v>
      </c>
      <c r="BK280">
        <v>24.13507142857143</v>
      </c>
      <c r="BL280">
        <v>1125.367142857143</v>
      </c>
      <c r="BM280">
        <v>24.10154285714286</v>
      </c>
      <c r="BN280">
        <v>500.0345714285714</v>
      </c>
      <c r="BO280">
        <v>90.13253571428572</v>
      </c>
      <c r="BP280">
        <v>0.09990390714285714</v>
      </c>
      <c r="BQ280">
        <v>26.07100357142857</v>
      </c>
      <c r="BR280">
        <v>27.51518571428571</v>
      </c>
      <c r="BS280">
        <v>999.9000000000002</v>
      </c>
      <c r="BT280">
        <v>0</v>
      </c>
      <c r="BU280">
        <v>0</v>
      </c>
      <c r="BV280">
        <v>9994.974642857143</v>
      </c>
      <c r="BW280">
        <v>0</v>
      </c>
      <c r="BX280">
        <v>3.7827775</v>
      </c>
      <c r="BY280">
        <v>-28.02085714285714</v>
      </c>
      <c r="BZ280">
        <v>1158.786428571429</v>
      </c>
      <c r="CA280">
        <v>1187.361785714286</v>
      </c>
      <c r="CB280">
        <v>0.1176975</v>
      </c>
      <c r="CC280">
        <v>1158.702857142857</v>
      </c>
      <c r="CD280">
        <v>24.13507142857143</v>
      </c>
      <c r="CE280">
        <v>2.185963928571429</v>
      </c>
      <c r="CF280">
        <v>2.175356428571429</v>
      </c>
      <c r="CG280">
        <v>18.85981785714285</v>
      </c>
      <c r="CH280">
        <v>18.78196428571428</v>
      </c>
      <c r="CI280">
        <v>1999.975714285714</v>
      </c>
      <c r="CJ280">
        <v>0.9799973214285715</v>
      </c>
      <c r="CK280">
        <v>0.02000236785714287</v>
      </c>
      <c r="CL280">
        <v>0</v>
      </c>
      <c r="CM280">
        <v>2.063996428571429</v>
      </c>
      <c r="CN280">
        <v>0</v>
      </c>
      <c r="CO280">
        <v>2870.473214285714</v>
      </c>
      <c r="CP280">
        <v>17338.01071428571</v>
      </c>
      <c r="CQ280">
        <v>37.56671428571428</v>
      </c>
      <c r="CR280">
        <v>38.3165</v>
      </c>
      <c r="CS280">
        <v>37.03989285714285</v>
      </c>
      <c r="CT280">
        <v>36.44164285714286</v>
      </c>
      <c r="CU280">
        <v>36.68264285714286</v>
      </c>
      <c r="CV280">
        <v>1959.974285714286</v>
      </c>
      <c r="CW280">
        <v>40</v>
      </c>
      <c r="CX280">
        <v>0</v>
      </c>
      <c r="CY280">
        <v>1679337085.5</v>
      </c>
      <c r="CZ280">
        <v>0</v>
      </c>
      <c r="DA280">
        <v>0</v>
      </c>
      <c r="DB280" t="s">
        <v>356</v>
      </c>
      <c r="DC280">
        <v>1664468064.5</v>
      </c>
      <c r="DD280">
        <v>1677795524</v>
      </c>
      <c r="DE280">
        <v>0</v>
      </c>
      <c r="DF280">
        <v>-0.419</v>
      </c>
      <c r="DG280">
        <v>-0.001</v>
      </c>
      <c r="DH280">
        <v>3.097</v>
      </c>
      <c r="DI280">
        <v>0.268</v>
      </c>
      <c r="DJ280">
        <v>400</v>
      </c>
      <c r="DK280">
        <v>24</v>
      </c>
      <c r="DL280">
        <v>0.15</v>
      </c>
      <c r="DM280">
        <v>0.13</v>
      </c>
      <c r="DN280">
        <v>-27.8757275</v>
      </c>
      <c r="DO280">
        <v>-2.748417636022554</v>
      </c>
      <c r="DP280">
        <v>0.2869177808950675</v>
      </c>
      <c r="DQ280">
        <v>0</v>
      </c>
      <c r="DR280">
        <v>0.116869625</v>
      </c>
      <c r="DS280">
        <v>0.01050588742964339</v>
      </c>
      <c r="DT280">
        <v>0.002009300546054523</v>
      </c>
      <c r="DU280">
        <v>1</v>
      </c>
      <c r="DV280">
        <v>1</v>
      </c>
      <c r="DW280">
        <v>2</v>
      </c>
      <c r="DX280" t="s">
        <v>410</v>
      </c>
      <c r="DY280">
        <v>2.97891</v>
      </c>
      <c r="DZ280">
        <v>2.72814</v>
      </c>
      <c r="EA280">
        <v>0.170802</v>
      </c>
      <c r="EB280">
        <v>0.175</v>
      </c>
      <c r="EC280">
        <v>0.107954</v>
      </c>
      <c r="ED280">
        <v>0.10786</v>
      </c>
      <c r="EE280">
        <v>24831.5</v>
      </c>
      <c r="EF280">
        <v>24420.2</v>
      </c>
      <c r="EG280">
        <v>30479.5</v>
      </c>
      <c r="EH280">
        <v>29851.6</v>
      </c>
      <c r="EI280">
        <v>37518.1</v>
      </c>
      <c r="EJ280">
        <v>35059.6</v>
      </c>
      <c r="EK280">
        <v>46622</v>
      </c>
      <c r="EL280">
        <v>44386.4</v>
      </c>
      <c r="EM280">
        <v>1.86453</v>
      </c>
      <c r="EN280">
        <v>1.86843</v>
      </c>
      <c r="EO280">
        <v>0.127852</v>
      </c>
      <c r="EP280">
        <v>0</v>
      </c>
      <c r="EQ280">
        <v>25.4283</v>
      </c>
      <c r="ER280">
        <v>999.9</v>
      </c>
      <c r="ES280">
        <v>51.3</v>
      </c>
      <c r="ET280">
        <v>32.9</v>
      </c>
      <c r="EU280">
        <v>28.5895</v>
      </c>
      <c r="EV280">
        <v>63.6931</v>
      </c>
      <c r="EW280">
        <v>22.5481</v>
      </c>
      <c r="EX280">
        <v>1</v>
      </c>
      <c r="EY280">
        <v>0.0316768</v>
      </c>
      <c r="EZ280">
        <v>1.03871</v>
      </c>
      <c r="FA280">
        <v>20.1951</v>
      </c>
      <c r="FB280">
        <v>5.23062</v>
      </c>
      <c r="FC280">
        <v>11.968</v>
      </c>
      <c r="FD280">
        <v>4.97075</v>
      </c>
      <c r="FE280">
        <v>3.2895</v>
      </c>
      <c r="FF280">
        <v>9999</v>
      </c>
      <c r="FG280">
        <v>9999</v>
      </c>
      <c r="FH280">
        <v>9999</v>
      </c>
      <c r="FI280">
        <v>999.9</v>
      </c>
      <c r="FJ280">
        <v>4.97326</v>
      </c>
      <c r="FK280">
        <v>1.87772</v>
      </c>
      <c r="FL280">
        <v>1.87577</v>
      </c>
      <c r="FM280">
        <v>1.87866</v>
      </c>
      <c r="FN280">
        <v>1.87531</v>
      </c>
      <c r="FO280">
        <v>1.87887</v>
      </c>
      <c r="FP280">
        <v>1.87593</v>
      </c>
      <c r="FQ280">
        <v>1.87714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5.37</v>
      </c>
      <c r="GF280">
        <v>0.1512</v>
      </c>
      <c r="GG280">
        <v>1.980127088967289</v>
      </c>
      <c r="GH280">
        <v>0.004464845493714084</v>
      </c>
      <c r="GI280">
        <v>-1.851990653405736E-06</v>
      </c>
      <c r="GJ280">
        <v>4.605754946189831E-10</v>
      </c>
      <c r="GK280">
        <v>0.1512217802843656</v>
      </c>
      <c r="GL280">
        <v>0</v>
      </c>
      <c r="GM280">
        <v>0</v>
      </c>
      <c r="GN280">
        <v>0</v>
      </c>
      <c r="GO280">
        <v>-0</v>
      </c>
      <c r="GP280">
        <v>2086</v>
      </c>
      <c r="GQ280">
        <v>1</v>
      </c>
      <c r="GR280">
        <v>13</v>
      </c>
      <c r="GS280">
        <v>247816.5</v>
      </c>
      <c r="GT280">
        <v>25692.2</v>
      </c>
      <c r="GU280">
        <v>2.60376</v>
      </c>
      <c r="GV280">
        <v>2.54272</v>
      </c>
      <c r="GW280">
        <v>1.39893</v>
      </c>
      <c r="GX280">
        <v>2.36084</v>
      </c>
      <c r="GY280">
        <v>1.44897</v>
      </c>
      <c r="GZ280">
        <v>2.4353</v>
      </c>
      <c r="HA280">
        <v>40.451</v>
      </c>
      <c r="HB280">
        <v>23.7898</v>
      </c>
      <c r="HC280">
        <v>18</v>
      </c>
      <c r="HD280">
        <v>490.823</v>
      </c>
      <c r="HE280">
        <v>464.897</v>
      </c>
      <c r="HF280">
        <v>23.6822</v>
      </c>
      <c r="HG280">
        <v>27.4418</v>
      </c>
      <c r="HH280">
        <v>29.9999</v>
      </c>
      <c r="HI280">
        <v>27.3583</v>
      </c>
      <c r="HJ280">
        <v>27.4454</v>
      </c>
      <c r="HK280">
        <v>52.162</v>
      </c>
      <c r="HL280">
        <v>25.7695</v>
      </c>
      <c r="HM280">
        <v>100</v>
      </c>
      <c r="HN280">
        <v>23.6782</v>
      </c>
      <c r="HO280">
        <v>1202.71</v>
      </c>
      <c r="HP280">
        <v>24.1504</v>
      </c>
      <c r="HQ280">
        <v>100.758</v>
      </c>
      <c r="HR280">
        <v>102.07</v>
      </c>
    </row>
    <row r="281" spans="1:226">
      <c r="A281">
        <v>265</v>
      </c>
      <c r="B281">
        <v>1679337062.1</v>
      </c>
      <c r="C281">
        <v>4468</v>
      </c>
      <c r="D281" t="s">
        <v>890</v>
      </c>
      <c r="E281" t="s">
        <v>891</v>
      </c>
      <c r="F281">
        <v>5</v>
      </c>
      <c r="G281" t="s">
        <v>353</v>
      </c>
      <c r="H281" t="s">
        <v>555</v>
      </c>
      <c r="I281">
        <v>1679337054.6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1221.485187104005</v>
      </c>
      <c r="AK281">
        <v>1200.826969696969</v>
      </c>
      <c r="AL281">
        <v>3.453256480623664</v>
      </c>
      <c r="AM281">
        <v>64.23240901934058</v>
      </c>
      <c r="AN281">
        <f>(AP281 - AO281 + BO281*1E3/(8.314*(BQ281+273.15)) * AR281/BN281 * AQ281) * BN281/(100*BB281) * 1000/(1000 - AP281)</f>
        <v>0</v>
      </c>
      <c r="AO281">
        <v>24.13008308943722</v>
      </c>
      <c r="AP281">
        <v>24.24623956043957</v>
      </c>
      <c r="AQ281">
        <v>-8.117759791182791E-06</v>
      </c>
      <c r="AR281">
        <v>100.33</v>
      </c>
      <c r="AS281">
        <v>6</v>
      </c>
      <c r="AT281">
        <v>1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2.18</v>
      </c>
      <c r="BC281">
        <v>0.5</v>
      </c>
      <c r="BD281" t="s">
        <v>355</v>
      </c>
      <c r="BE281">
        <v>2</v>
      </c>
      <c r="BF281" t="b">
        <v>1</v>
      </c>
      <c r="BG281">
        <v>1679337054.6</v>
      </c>
      <c r="BH281">
        <v>1148.276296296296</v>
      </c>
      <c r="BI281">
        <v>1176.431111111111</v>
      </c>
      <c r="BJ281">
        <v>24.25</v>
      </c>
      <c r="BK281">
        <v>24.13237037037037</v>
      </c>
      <c r="BL281">
        <v>1142.924444444444</v>
      </c>
      <c r="BM281">
        <v>24.09877407407408</v>
      </c>
      <c r="BN281">
        <v>500.0212592592594</v>
      </c>
      <c r="BO281">
        <v>90.13311851851851</v>
      </c>
      <c r="BP281">
        <v>0.09986479629629628</v>
      </c>
      <c r="BQ281">
        <v>26.06971481481482</v>
      </c>
      <c r="BR281">
        <v>27.51282962962963</v>
      </c>
      <c r="BS281">
        <v>999.9000000000001</v>
      </c>
      <c r="BT281">
        <v>0</v>
      </c>
      <c r="BU281">
        <v>0</v>
      </c>
      <c r="BV281">
        <v>9998.586666666666</v>
      </c>
      <c r="BW281">
        <v>0</v>
      </c>
      <c r="BX281">
        <v>3.786093703703703</v>
      </c>
      <c r="BY281">
        <v>-28.15503333333334</v>
      </c>
      <c r="BZ281">
        <v>1176.813703703704</v>
      </c>
      <c r="CA281">
        <v>1205.524074074074</v>
      </c>
      <c r="CB281">
        <v>0.1176212592592593</v>
      </c>
      <c r="CC281">
        <v>1176.431111111111</v>
      </c>
      <c r="CD281">
        <v>24.13237037037037</v>
      </c>
      <c r="CE281">
        <v>2.185727777777778</v>
      </c>
      <c r="CF281">
        <v>2.175126666666667</v>
      </c>
      <c r="CG281">
        <v>18.85808148148148</v>
      </c>
      <c r="CH281">
        <v>18.78028148148148</v>
      </c>
      <c r="CI281">
        <v>1999.998518518519</v>
      </c>
      <c r="CJ281">
        <v>0.9799975555555556</v>
      </c>
      <c r="CK281">
        <v>0.02000212592592593</v>
      </c>
      <c r="CL281">
        <v>0</v>
      </c>
      <c r="CM281">
        <v>2.082344444444444</v>
      </c>
      <c r="CN281">
        <v>0</v>
      </c>
      <c r="CO281">
        <v>2870.19962962963</v>
      </c>
      <c r="CP281">
        <v>17338.20740740741</v>
      </c>
      <c r="CQ281">
        <v>37.60614814814815</v>
      </c>
      <c r="CR281">
        <v>38.31666666666666</v>
      </c>
      <c r="CS281">
        <v>37.01592592592593</v>
      </c>
      <c r="CT281">
        <v>36.44877777777778</v>
      </c>
      <c r="CU281">
        <v>36.67329629629629</v>
      </c>
      <c r="CV281">
        <v>1959.996666666666</v>
      </c>
      <c r="CW281">
        <v>40</v>
      </c>
      <c r="CX281">
        <v>0</v>
      </c>
      <c r="CY281">
        <v>1679337090.3</v>
      </c>
      <c r="CZ281">
        <v>0</v>
      </c>
      <c r="DA281">
        <v>0</v>
      </c>
      <c r="DB281" t="s">
        <v>356</v>
      </c>
      <c r="DC281">
        <v>1664468064.5</v>
      </c>
      <c r="DD281">
        <v>1677795524</v>
      </c>
      <c r="DE281">
        <v>0</v>
      </c>
      <c r="DF281">
        <v>-0.419</v>
      </c>
      <c r="DG281">
        <v>-0.001</v>
      </c>
      <c r="DH281">
        <v>3.097</v>
      </c>
      <c r="DI281">
        <v>0.268</v>
      </c>
      <c r="DJ281">
        <v>400</v>
      </c>
      <c r="DK281">
        <v>24</v>
      </c>
      <c r="DL281">
        <v>0.15</v>
      </c>
      <c r="DM281">
        <v>0.13</v>
      </c>
      <c r="DN281">
        <v>-28.0618875</v>
      </c>
      <c r="DO281">
        <v>-1.507340712945494</v>
      </c>
      <c r="DP281">
        <v>0.1803557639604293</v>
      </c>
      <c r="DQ281">
        <v>0</v>
      </c>
      <c r="DR281">
        <v>0.117778175</v>
      </c>
      <c r="DS281">
        <v>-0.001446765478424252</v>
      </c>
      <c r="DT281">
        <v>0.0009753129212591219</v>
      </c>
      <c r="DU281">
        <v>1</v>
      </c>
      <c r="DV281">
        <v>1</v>
      </c>
      <c r="DW281">
        <v>2</v>
      </c>
      <c r="DX281" t="s">
        <v>410</v>
      </c>
      <c r="DY281">
        <v>2.97888</v>
      </c>
      <c r="DZ281">
        <v>2.7282</v>
      </c>
      <c r="EA281">
        <v>0.172342</v>
      </c>
      <c r="EB281">
        <v>0.176531</v>
      </c>
      <c r="EC281">
        <v>0.107945</v>
      </c>
      <c r="ED281">
        <v>0.107848</v>
      </c>
      <c r="EE281">
        <v>24786.2</v>
      </c>
      <c r="EF281">
        <v>24375.2</v>
      </c>
      <c r="EG281">
        <v>30480.4</v>
      </c>
      <c r="EH281">
        <v>29851.9</v>
      </c>
      <c r="EI281">
        <v>37519.5</v>
      </c>
      <c r="EJ281">
        <v>35060.5</v>
      </c>
      <c r="EK281">
        <v>46623.1</v>
      </c>
      <c r="EL281">
        <v>44386.9</v>
      </c>
      <c r="EM281">
        <v>1.8645</v>
      </c>
      <c r="EN281">
        <v>1.8685</v>
      </c>
      <c r="EO281">
        <v>0.126511</v>
      </c>
      <c r="EP281">
        <v>0</v>
      </c>
      <c r="EQ281">
        <v>25.4294</v>
      </c>
      <c r="ER281">
        <v>999.9</v>
      </c>
      <c r="ES281">
        <v>51.3</v>
      </c>
      <c r="ET281">
        <v>32.9</v>
      </c>
      <c r="EU281">
        <v>28.5939</v>
      </c>
      <c r="EV281">
        <v>63.6731</v>
      </c>
      <c r="EW281">
        <v>22.1675</v>
      </c>
      <c r="EX281">
        <v>1</v>
      </c>
      <c r="EY281">
        <v>0.0312043</v>
      </c>
      <c r="EZ281">
        <v>1.04301</v>
      </c>
      <c r="FA281">
        <v>20.1949</v>
      </c>
      <c r="FB281">
        <v>5.22987</v>
      </c>
      <c r="FC281">
        <v>11.9682</v>
      </c>
      <c r="FD281">
        <v>4.97075</v>
      </c>
      <c r="FE281">
        <v>3.28943</v>
      </c>
      <c r="FF281">
        <v>9999</v>
      </c>
      <c r="FG281">
        <v>9999</v>
      </c>
      <c r="FH281">
        <v>9999</v>
      </c>
      <c r="FI281">
        <v>999.9</v>
      </c>
      <c r="FJ281">
        <v>4.9733</v>
      </c>
      <c r="FK281">
        <v>1.87774</v>
      </c>
      <c r="FL281">
        <v>1.87582</v>
      </c>
      <c r="FM281">
        <v>1.87866</v>
      </c>
      <c r="FN281">
        <v>1.87531</v>
      </c>
      <c r="FO281">
        <v>1.87891</v>
      </c>
      <c r="FP281">
        <v>1.87596</v>
      </c>
      <c r="FQ281">
        <v>1.87715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5.4</v>
      </c>
      <c r="GF281">
        <v>0.1512</v>
      </c>
      <c r="GG281">
        <v>1.980127088967289</v>
      </c>
      <c r="GH281">
        <v>0.004464845493714084</v>
      </c>
      <c r="GI281">
        <v>-1.851990653405736E-06</v>
      </c>
      <c r="GJ281">
        <v>4.605754946189831E-10</v>
      </c>
      <c r="GK281">
        <v>0.1512217802843656</v>
      </c>
      <c r="GL281">
        <v>0</v>
      </c>
      <c r="GM281">
        <v>0</v>
      </c>
      <c r="GN281">
        <v>0</v>
      </c>
      <c r="GO281">
        <v>-0</v>
      </c>
      <c r="GP281">
        <v>2086</v>
      </c>
      <c r="GQ281">
        <v>1</v>
      </c>
      <c r="GR281">
        <v>13</v>
      </c>
      <c r="GS281">
        <v>247816.6</v>
      </c>
      <c r="GT281">
        <v>25692.3</v>
      </c>
      <c r="GU281">
        <v>2.63428</v>
      </c>
      <c r="GV281">
        <v>2.52686</v>
      </c>
      <c r="GW281">
        <v>1.39893</v>
      </c>
      <c r="GX281">
        <v>2.36084</v>
      </c>
      <c r="GY281">
        <v>1.44897</v>
      </c>
      <c r="GZ281">
        <v>2.49268</v>
      </c>
      <c r="HA281">
        <v>40.451</v>
      </c>
      <c r="HB281">
        <v>23.7898</v>
      </c>
      <c r="HC281">
        <v>18</v>
      </c>
      <c r="HD281">
        <v>490.781</v>
      </c>
      <c r="HE281">
        <v>464.909</v>
      </c>
      <c r="HF281">
        <v>23.6706</v>
      </c>
      <c r="HG281">
        <v>27.4377</v>
      </c>
      <c r="HH281">
        <v>29.9997</v>
      </c>
      <c r="HI281">
        <v>27.3543</v>
      </c>
      <c r="HJ281">
        <v>27.4409</v>
      </c>
      <c r="HK281">
        <v>52.7751</v>
      </c>
      <c r="HL281">
        <v>25.7695</v>
      </c>
      <c r="HM281">
        <v>100</v>
      </c>
      <c r="HN281">
        <v>23.6617</v>
      </c>
      <c r="HO281">
        <v>1222.76</v>
      </c>
      <c r="HP281">
        <v>24.1508</v>
      </c>
      <c r="HQ281">
        <v>100.76</v>
      </c>
      <c r="HR281">
        <v>102.071</v>
      </c>
    </row>
    <row r="282" spans="1:226">
      <c r="A282">
        <v>266</v>
      </c>
      <c r="B282">
        <v>1679337067.1</v>
      </c>
      <c r="C282">
        <v>4473</v>
      </c>
      <c r="D282" t="s">
        <v>892</v>
      </c>
      <c r="E282" t="s">
        <v>893</v>
      </c>
      <c r="F282">
        <v>5</v>
      </c>
      <c r="G282" t="s">
        <v>353</v>
      </c>
      <c r="H282" t="s">
        <v>555</v>
      </c>
      <c r="I282">
        <v>1679337059.314285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1238.769979674466</v>
      </c>
      <c r="AK282">
        <v>1217.892606060606</v>
      </c>
      <c r="AL282">
        <v>3.420711644265386</v>
      </c>
      <c r="AM282">
        <v>64.23240901934058</v>
      </c>
      <c r="AN282">
        <f>(AP282 - AO282 + BO282*1E3/(8.314*(BQ282+273.15)) * AR282/BN282 * AQ282) * BN282/(100*BB282) * 1000/(1000 - AP282)</f>
        <v>0</v>
      </c>
      <c r="AO282">
        <v>24.1253173648485</v>
      </c>
      <c r="AP282">
        <v>24.24195274725276</v>
      </c>
      <c r="AQ282">
        <v>-9.899692540394648E-06</v>
      </c>
      <c r="AR282">
        <v>100.33</v>
      </c>
      <c r="AS282">
        <v>6</v>
      </c>
      <c r="AT282">
        <v>1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2.18</v>
      </c>
      <c r="BC282">
        <v>0.5</v>
      </c>
      <c r="BD282" t="s">
        <v>355</v>
      </c>
      <c r="BE282">
        <v>2</v>
      </c>
      <c r="BF282" t="b">
        <v>1</v>
      </c>
      <c r="BG282">
        <v>1679337059.314285</v>
      </c>
      <c r="BH282">
        <v>1164.013928571429</v>
      </c>
      <c r="BI282">
        <v>1192.255</v>
      </c>
      <c r="BJ282">
        <v>24.246875</v>
      </c>
      <c r="BK282">
        <v>24.12837857142857</v>
      </c>
      <c r="BL282">
        <v>1158.630357142857</v>
      </c>
      <c r="BM282">
        <v>24.09565</v>
      </c>
      <c r="BN282">
        <v>500.0312857142857</v>
      </c>
      <c r="BO282">
        <v>90.13399285714286</v>
      </c>
      <c r="BP282">
        <v>0.09993207142857141</v>
      </c>
      <c r="BQ282">
        <v>26.06726428571429</v>
      </c>
      <c r="BR282">
        <v>27.51180714285715</v>
      </c>
      <c r="BS282">
        <v>999.9000000000002</v>
      </c>
      <c r="BT282">
        <v>0</v>
      </c>
      <c r="BU282">
        <v>0</v>
      </c>
      <c r="BV282">
        <v>10003.86321428571</v>
      </c>
      <c r="BW282">
        <v>0</v>
      </c>
      <c r="BX282">
        <v>3.788687857142857</v>
      </c>
      <c r="BY282">
        <v>-28.2414</v>
      </c>
      <c r="BZ282">
        <v>1192.937857142857</v>
      </c>
      <c r="CA282">
        <v>1221.733571428571</v>
      </c>
      <c r="CB282">
        <v>0.1184811428571429</v>
      </c>
      <c r="CC282">
        <v>1192.255</v>
      </c>
      <c r="CD282">
        <v>24.12837857142857</v>
      </c>
      <c r="CE282">
        <v>2.1854675</v>
      </c>
      <c r="CF282">
        <v>2.174788214285714</v>
      </c>
      <c r="CG282">
        <v>18.85617142857143</v>
      </c>
      <c r="CH282">
        <v>18.77778571428571</v>
      </c>
      <c r="CI282">
        <v>1999.994285714286</v>
      </c>
      <c r="CJ282">
        <v>0.9799975357142857</v>
      </c>
      <c r="CK282">
        <v>0.02000214642857143</v>
      </c>
      <c r="CL282">
        <v>0</v>
      </c>
      <c r="CM282">
        <v>2.031160714285714</v>
      </c>
      <c r="CN282">
        <v>0</v>
      </c>
      <c r="CO282">
        <v>2869.970714285714</v>
      </c>
      <c r="CP282">
        <v>17338.17142857143</v>
      </c>
      <c r="CQ282">
        <v>37.56217857142857</v>
      </c>
      <c r="CR282">
        <v>38.3165</v>
      </c>
      <c r="CS282">
        <v>37.02878571428572</v>
      </c>
      <c r="CT282">
        <v>36.46182142857143</v>
      </c>
      <c r="CU282">
        <v>36.67821428571428</v>
      </c>
      <c r="CV282">
        <v>1959.9925</v>
      </c>
      <c r="CW282">
        <v>40</v>
      </c>
      <c r="CX282">
        <v>0</v>
      </c>
      <c r="CY282">
        <v>1679337095.1</v>
      </c>
      <c r="CZ282">
        <v>0</v>
      </c>
      <c r="DA282">
        <v>0</v>
      </c>
      <c r="DB282" t="s">
        <v>356</v>
      </c>
      <c r="DC282">
        <v>1664468064.5</v>
      </c>
      <c r="DD282">
        <v>1677795524</v>
      </c>
      <c r="DE282">
        <v>0</v>
      </c>
      <c r="DF282">
        <v>-0.419</v>
      </c>
      <c r="DG282">
        <v>-0.001</v>
      </c>
      <c r="DH282">
        <v>3.097</v>
      </c>
      <c r="DI282">
        <v>0.268</v>
      </c>
      <c r="DJ282">
        <v>400</v>
      </c>
      <c r="DK282">
        <v>24</v>
      </c>
      <c r="DL282">
        <v>0.15</v>
      </c>
      <c r="DM282">
        <v>0.13</v>
      </c>
      <c r="DN282">
        <v>-28.2033875</v>
      </c>
      <c r="DO282">
        <v>-0.8993302063789017</v>
      </c>
      <c r="DP282">
        <v>0.1130576936512949</v>
      </c>
      <c r="DQ282">
        <v>0</v>
      </c>
      <c r="DR282">
        <v>0.11831725</v>
      </c>
      <c r="DS282">
        <v>0.007820240150093406</v>
      </c>
      <c r="DT282">
        <v>0.001389642179663526</v>
      </c>
      <c r="DU282">
        <v>1</v>
      </c>
      <c r="DV282">
        <v>1</v>
      </c>
      <c r="DW282">
        <v>2</v>
      </c>
      <c r="DX282" t="s">
        <v>410</v>
      </c>
      <c r="DY282">
        <v>2.97887</v>
      </c>
      <c r="DZ282">
        <v>2.7285</v>
      </c>
      <c r="EA282">
        <v>0.173867</v>
      </c>
      <c r="EB282">
        <v>0.178063</v>
      </c>
      <c r="EC282">
        <v>0.107939</v>
      </c>
      <c r="ED282">
        <v>0.107839</v>
      </c>
      <c r="EE282">
        <v>24740.3</v>
      </c>
      <c r="EF282">
        <v>24330</v>
      </c>
      <c r="EG282">
        <v>30480.2</v>
      </c>
      <c r="EH282">
        <v>29852.1</v>
      </c>
      <c r="EI282">
        <v>37519.7</v>
      </c>
      <c r="EJ282">
        <v>35061.3</v>
      </c>
      <c r="EK282">
        <v>46622.8</v>
      </c>
      <c r="EL282">
        <v>44387.3</v>
      </c>
      <c r="EM282">
        <v>1.86458</v>
      </c>
      <c r="EN282">
        <v>1.86847</v>
      </c>
      <c r="EO282">
        <v>0.127591</v>
      </c>
      <c r="EP282">
        <v>0</v>
      </c>
      <c r="EQ282">
        <v>25.4294</v>
      </c>
      <c r="ER282">
        <v>999.9</v>
      </c>
      <c r="ES282">
        <v>51.3</v>
      </c>
      <c r="ET282">
        <v>32.9</v>
      </c>
      <c r="EU282">
        <v>28.5922</v>
      </c>
      <c r="EV282">
        <v>63.6831</v>
      </c>
      <c r="EW282">
        <v>22.5801</v>
      </c>
      <c r="EX282">
        <v>1</v>
      </c>
      <c r="EY282">
        <v>0.0310442</v>
      </c>
      <c r="EZ282">
        <v>1.03334</v>
      </c>
      <c r="FA282">
        <v>20.195</v>
      </c>
      <c r="FB282">
        <v>5.23047</v>
      </c>
      <c r="FC282">
        <v>11.968</v>
      </c>
      <c r="FD282">
        <v>4.9711</v>
      </c>
      <c r="FE282">
        <v>3.28953</v>
      </c>
      <c r="FF282">
        <v>9999</v>
      </c>
      <c r="FG282">
        <v>9999</v>
      </c>
      <c r="FH282">
        <v>9999</v>
      </c>
      <c r="FI282">
        <v>999.9</v>
      </c>
      <c r="FJ282">
        <v>4.97328</v>
      </c>
      <c r="FK282">
        <v>1.87775</v>
      </c>
      <c r="FL282">
        <v>1.87586</v>
      </c>
      <c r="FM282">
        <v>1.87867</v>
      </c>
      <c r="FN282">
        <v>1.87532</v>
      </c>
      <c r="FO282">
        <v>1.87896</v>
      </c>
      <c r="FP282">
        <v>1.87601</v>
      </c>
      <c r="FQ282">
        <v>1.87719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5.43</v>
      </c>
      <c r="GF282">
        <v>0.1512</v>
      </c>
      <c r="GG282">
        <v>1.980127088967289</v>
      </c>
      <c r="GH282">
        <v>0.004464845493714084</v>
      </c>
      <c r="GI282">
        <v>-1.851990653405736E-06</v>
      </c>
      <c r="GJ282">
        <v>4.605754946189831E-10</v>
      </c>
      <c r="GK282">
        <v>0.1512217802843656</v>
      </c>
      <c r="GL282">
        <v>0</v>
      </c>
      <c r="GM282">
        <v>0</v>
      </c>
      <c r="GN282">
        <v>0</v>
      </c>
      <c r="GO282">
        <v>-0</v>
      </c>
      <c r="GP282">
        <v>2086</v>
      </c>
      <c r="GQ282">
        <v>1</v>
      </c>
      <c r="GR282">
        <v>13</v>
      </c>
      <c r="GS282">
        <v>247816.7</v>
      </c>
      <c r="GT282">
        <v>25692.4</v>
      </c>
      <c r="GU282">
        <v>2.66113</v>
      </c>
      <c r="GV282">
        <v>2.54517</v>
      </c>
      <c r="GW282">
        <v>1.39893</v>
      </c>
      <c r="GX282">
        <v>2.36084</v>
      </c>
      <c r="GY282">
        <v>1.44897</v>
      </c>
      <c r="GZ282">
        <v>2.48291</v>
      </c>
      <c r="HA282">
        <v>40.4255</v>
      </c>
      <c r="HB282">
        <v>23.7898</v>
      </c>
      <c r="HC282">
        <v>18</v>
      </c>
      <c r="HD282">
        <v>490.794</v>
      </c>
      <c r="HE282">
        <v>464.86</v>
      </c>
      <c r="HF282">
        <v>23.6571</v>
      </c>
      <c r="HG282">
        <v>27.4342</v>
      </c>
      <c r="HH282">
        <v>29.9999</v>
      </c>
      <c r="HI282">
        <v>27.3501</v>
      </c>
      <c r="HJ282">
        <v>27.4368</v>
      </c>
      <c r="HK282">
        <v>53.3117</v>
      </c>
      <c r="HL282">
        <v>25.7695</v>
      </c>
      <c r="HM282">
        <v>100</v>
      </c>
      <c r="HN282">
        <v>23.657</v>
      </c>
      <c r="HO282">
        <v>1236.13</v>
      </c>
      <c r="HP282">
        <v>24.1529</v>
      </c>
      <c r="HQ282">
        <v>100.76</v>
      </c>
      <c r="HR282">
        <v>102.072</v>
      </c>
    </row>
    <row r="283" spans="1:226">
      <c r="A283">
        <v>267</v>
      </c>
      <c r="B283">
        <v>1679337072.1</v>
      </c>
      <c r="C283">
        <v>4478</v>
      </c>
      <c r="D283" t="s">
        <v>894</v>
      </c>
      <c r="E283" t="s">
        <v>895</v>
      </c>
      <c r="F283">
        <v>5</v>
      </c>
      <c r="G283" t="s">
        <v>353</v>
      </c>
      <c r="H283" t="s">
        <v>555</v>
      </c>
      <c r="I283">
        <v>1679337064.6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1255.869386982148</v>
      </c>
      <c r="AK283">
        <v>1235.131939393939</v>
      </c>
      <c r="AL283">
        <v>3.43380051881114</v>
      </c>
      <c r="AM283">
        <v>64.23240901934058</v>
      </c>
      <c r="AN283">
        <f>(AP283 - AO283 + BO283*1E3/(8.314*(BQ283+273.15)) * AR283/BN283 * AQ283) * BN283/(100*BB283) * 1000/(1000 - AP283)</f>
        <v>0</v>
      </c>
      <c r="AO283">
        <v>24.12303048108226</v>
      </c>
      <c r="AP283">
        <v>24.23997802197805</v>
      </c>
      <c r="AQ283">
        <v>1.037525437532599E-05</v>
      </c>
      <c r="AR283">
        <v>100.33</v>
      </c>
      <c r="AS283">
        <v>6</v>
      </c>
      <c r="AT283">
        <v>1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2.18</v>
      </c>
      <c r="BC283">
        <v>0.5</v>
      </c>
      <c r="BD283" t="s">
        <v>355</v>
      </c>
      <c r="BE283">
        <v>2</v>
      </c>
      <c r="BF283" t="b">
        <v>1</v>
      </c>
      <c r="BG283">
        <v>1679337064.6</v>
      </c>
      <c r="BH283">
        <v>1181.72</v>
      </c>
      <c r="BI283">
        <v>1210.000740740741</v>
      </c>
      <c r="BJ283">
        <v>24.24421851851852</v>
      </c>
      <c r="BK283">
        <v>24.12491481481482</v>
      </c>
      <c r="BL283">
        <v>1176.300740740741</v>
      </c>
      <c r="BM283">
        <v>24.09301111111111</v>
      </c>
      <c r="BN283">
        <v>500.039</v>
      </c>
      <c r="BO283">
        <v>90.13355555555555</v>
      </c>
      <c r="BP283">
        <v>0.1000050962962963</v>
      </c>
      <c r="BQ283">
        <v>26.06428148148148</v>
      </c>
      <c r="BR283">
        <v>27.51118518518518</v>
      </c>
      <c r="BS283">
        <v>999.9000000000001</v>
      </c>
      <c r="BT283">
        <v>0</v>
      </c>
      <c r="BU283">
        <v>0</v>
      </c>
      <c r="BV283">
        <v>10003.33444444444</v>
      </c>
      <c r="BW283">
        <v>0</v>
      </c>
      <c r="BX283">
        <v>3.787422222222222</v>
      </c>
      <c r="BY283">
        <v>-28.28106296296296</v>
      </c>
      <c r="BZ283">
        <v>1211.080740740741</v>
      </c>
      <c r="CA283">
        <v>1239.913333333333</v>
      </c>
      <c r="CB283">
        <v>0.1192993703703704</v>
      </c>
      <c r="CC283">
        <v>1210.000740740741</v>
      </c>
      <c r="CD283">
        <v>24.12491481481482</v>
      </c>
      <c r="CE283">
        <v>2.185218148148148</v>
      </c>
      <c r="CF283">
        <v>2.174465555555555</v>
      </c>
      <c r="CG283">
        <v>18.85434444444444</v>
      </c>
      <c r="CH283">
        <v>18.77541481481481</v>
      </c>
      <c r="CI283">
        <v>1999.998148148148</v>
      </c>
      <c r="CJ283">
        <v>0.9799975555555556</v>
      </c>
      <c r="CK283">
        <v>0.02000212592592593</v>
      </c>
      <c r="CL283">
        <v>0</v>
      </c>
      <c r="CM283">
        <v>2.009755555555555</v>
      </c>
      <c r="CN283">
        <v>0</v>
      </c>
      <c r="CO283">
        <v>2869.639259259259</v>
      </c>
      <c r="CP283">
        <v>17338.1962962963</v>
      </c>
      <c r="CQ283">
        <v>37.46725925925926</v>
      </c>
      <c r="CR283">
        <v>38.312</v>
      </c>
      <c r="CS283">
        <v>37.04607407407408</v>
      </c>
      <c r="CT283">
        <v>36.47207407407407</v>
      </c>
      <c r="CU283">
        <v>36.67092592592593</v>
      </c>
      <c r="CV283">
        <v>1959.996296296296</v>
      </c>
      <c r="CW283">
        <v>40</v>
      </c>
      <c r="CX283">
        <v>0</v>
      </c>
      <c r="CY283">
        <v>1679337100.5</v>
      </c>
      <c r="CZ283">
        <v>0</v>
      </c>
      <c r="DA283">
        <v>0</v>
      </c>
      <c r="DB283" t="s">
        <v>356</v>
      </c>
      <c r="DC283">
        <v>1664468064.5</v>
      </c>
      <c r="DD283">
        <v>1677795524</v>
      </c>
      <c r="DE283">
        <v>0</v>
      </c>
      <c r="DF283">
        <v>-0.419</v>
      </c>
      <c r="DG283">
        <v>-0.001</v>
      </c>
      <c r="DH283">
        <v>3.097</v>
      </c>
      <c r="DI283">
        <v>0.268</v>
      </c>
      <c r="DJ283">
        <v>400</v>
      </c>
      <c r="DK283">
        <v>24</v>
      </c>
      <c r="DL283">
        <v>0.15</v>
      </c>
      <c r="DM283">
        <v>0.13</v>
      </c>
      <c r="DN283">
        <v>-28.24343170731707</v>
      </c>
      <c r="DO283">
        <v>-0.5300153310104371</v>
      </c>
      <c r="DP283">
        <v>0.1162737275843231</v>
      </c>
      <c r="DQ283">
        <v>0</v>
      </c>
      <c r="DR283">
        <v>0.1186647317073171</v>
      </c>
      <c r="DS283">
        <v>0.01080731707317077</v>
      </c>
      <c r="DT283">
        <v>0.001382745537220048</v>
      </c>
      <c r="DU283">
        <v>1</v>
      </c>
      <c r="DV283">
        <v>1</v>
      </c>
      <c r="DW283">
        <v>2</v>
      </c>
      <c r="DX283" t="s">
        <v>410</v>
      </c>
      <c r="DY283">
        <v>2.97894</v>
      </c>
      <c r="DZ283">
        <v>2.7282</v>
      </c>
      <c r="EA283">
        <v>0.17538</v>
      </c>
      <c r="EB283">
        <v>0.17954</v>
      </c>
      <c r="EC283">
        <v>0.107927</v>
      </c>
      <c r="ED283">
        <v>0.10783</v>
      </c>
      <c r="EE283">
        <v>24695.5</v>
      </c>
      <c r="EF283">
        <v>24286.6</v>
      </c>
      <c r="EG283">
        <v>30480.8</v>
      </c>
      <c r="EH283">
        <v>29852.5</v>
      </c>
      <c r="EI283">
        <v>37521</v>
      </c>
      <c r="EJ283">
        <v>35062.4</v>
      </c>
      <c r="EK283">
        <v>46623.7</v>
      </c>
      <c r="EL283">
        <v>44388.1</v>
      </c>
      <c r="EM283">
        <v>1.86475</v>
      </c>
      <c r="EN283">
        <v>1.86865</v>
      </c>
      <c r="EO283">
        <v>0.12707</v>
      </c>
      <c r="EP283">
        <v>0</v>
      </c>
      <c r="EQ283">
        <v>25.4294</v>
      </c>
      <c r="ER283">
        <v>999.9</v>
      </c>
      <c r="ES283">
        <v>51.2</v>
      </c>
      <c r="ET283">
        <v>32.9</v>
      </c>
      <c r="EU283">
        <v>28.537</v>
      </c>
      <c r="EV283">
        <v>63.2731</v>
      </c>
      <c r="EW283">
        <v>22.2236</v>
      </c>
      <c r="EX283">
        <v>1</v>
      </c>
      <c r="EY283">
        <v>0.0305513</v>
      </c>
      <c r="EZ283">
        <v>1.04135</v>
      </c>
      <c r="FA283">
        <v>20.1949</v>
      </c>
      <c r="FB283">
        <v>5.23032</v>
      </c>
      <c r="FC283">
        <v>11.968</v>
      </c>
      <c r="FD283">
        <v>4.9707</v>
      </c>
      <c r="FE283">
        <v>3.28932</v>
      </c>
      <c r="FF283">
        <v>9999</v>
      </c>
      <c r="FG283">
        <v>9999</v>
      </c>
      <c r="FH283">
        <v>9999</v>
      </c>
      <c r="FI283">
        <v>999.9</v>
      </c>
      <c r="FJ283">
        <v>4.97331</v>
      </c>
      <c r="FK283">
        <v>1.87775</v>
      </c>
      <c r="FL283">
        <v>1.87586</v>
      </c>
      <c r="FM283">
        <v>1.87866</v>
      </c>
      <c r="FN283">
        <v>1.87532</v>
      </c>
      <c r="FO283">
        <v>1.87896</v>
      </c>
      <c r="FP283">
        <v>1.87599</v>
      </c>
      <c r="FQ283">
        <v>1.87719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5.47</v>
      </c>
      <c r="GF283">
        <v>0.1512</v>
      </c>
      <c r="GG283">
        <v>1.980127088967289</v>
      </c>
      <c r="GH283">
        <v>0.004464845493714084</v>
      </c>
      <c r="GI283">
        <v>-1.851990653405736E-06</v>
      </c>
      <c r="GJ283">
        <v>4.605754946189831E-10</v>
      </c>
      <c r="GK283">
        <v>0.1512217802843656</v>
      </c>
      <c r="GL283">
        <v>0</v>
      </c>
      <c r="GM283">
        <v>0</v>
      </c>
      <c r="GN283">
        <v>0</v>
      </c>
      <c r="GO283">
        <v>-0</v>
      </c>
      <c r="GP283">
        <v>2086</v>
      </c>
      <c r="GQ283">
        <v>1</v>
      </c>
      <c r="GR283">
        <v>13</v>
      </c>
      <c r="GS283">
        <v>247816.8</v>
      </c>
      <c r="GT283">
        <v>25692.5</v>
      </c>
      <c r="GU283">
        <v>2.69165</v>
      </c>
      <c r="GV283">
        <v>2.5293</v>
      </c>
      <c r="GW283">
        <v>1.39893</v>
      </c>
      <c r="GX283">
        <v>2.36084</v>
      </c>
      <c r="GY283">
        <v>1.44897</v>
      </c>
      <c r="GZ283">
        <v>2.48535</v>
      </c>
      <c r="HA283">
        <v>40.451</v>
      </c>
      <c r="HB283">
        <v>23.7898</v>
      </c>
      <c r="HC283">
        <v>18</v>
      </c>
      <c r="HD283">
        <v>490.859</v>
      </c>
      <c r="HE283">
        <v>464.936</v>
      </c>
      <c r="HF283">
        <v>23.6507</v>
      </c>
      <c r="HG283">
        <v>27.4301</v>
      </c>
      <c r="HH283">
        <v>29.9997</v>
      </c>
      <c r="HI283">
        <v>27.3455</v>
      </c>
      <c r="HJ283">
        <v>27.4322</v>
      </c>
      <c r="HK283">
        <v>53.9313</v>
      </c>
      <c r="HL283">
        <v>25.7695</v>
      </c>
      <c r="HM283">
        <v>100</v>
      </c>
      <c r="HN283">
        <v>23.641</v>
      </c>
      <c r="HO283">
        <v>1256.17</v>
      </c>
      <c r="HP283">
        <v>24.1608</v>
      </c>
      <c r="HQ283">
        <v>100.762</v>
      </c>
      <c r="HR283">
        <v>102.073</v>
      </c>
    </row>
    <row r="284" spans="1:226">
      <c r="A284">
        <v>268</v>
      </c>
      <c r="B284">
        <v>1679337077.1</v>
      </c>
      <c r="C284">
        <v>4483</v>
      </c>
      <c r="D284" t="s">
        <v>896</v>
      </c>
      <c r="E284" t="s">
        <v>897</v>
      </c>
      <c r="F284">
        <v>5</v>
      </c>
      <c r="G284" t="s">
        <v>353</v>
      </c>
      <c r="H284" t="s">
        <v>555</v>
      </c>
      <c r="I284">
        <v>1679337069.314285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1273.052299672388</v>
      </c>
      <c r="AK284">
        <v>1252.292545454545</v>
      </c>
      <c r="AL284">
        <v>3.449855722361373</v>
      </c>
      <c r="AM284">
        <v>64.23240901934058</v>
      </c>
      <c r="AN284">
        <f>(AP284 - AO284 + BO284*1E3/(8.314*(BQ284+273.15)) * AR284/BN284 * AQ284) * BN284/(100*BB284) * 1000/(1000 - AP284)</f>
        <v>0</v>
      </c>
      <c r="AO284">
        <v>24.11913768077923</v>
      </c>
      <c r="AP284">
        <v>24.23483406593409</v>
      </c>
      <c r="AQ284">
        <v>-2.438863791077676E-05</v>
      </c>
      <c r="AR284">
        <v>100.33</v>
      </c>
      <c r="AS284">
        <v>6</v>
      </c>
      <c r="AT284">
        <v>1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2.18</v>
      </c>
      <c r="BC284">
        <v>0.5</v>
      </c>
      <c r="BD284" t="s">
        <v>355</v>
      </c>
      <c r="BE284">
        <v>2</v>
      </c>
      <c r="BF284" t="b">
        <v>1</v>
      </c>
      <c r="BG284">
        <v>1679337069.314285</v>
      </c>
      <c r="BH284">
        <v>1197.503571428571</v>
      </c>
      <c r="BI284">
        <v>1225.829642857143</v>
      </c>
      <c r="BJ284">
        <v>24.24095357142857</v>
      </c>
      <c r="BK284">
        <v>24.12154285714286</v>
      </c>
      <c r="BL284">
        <v>1192.0525</v>
      </c>
      <c r="BM284">
        <v>24.08973928571428</v>
      </c>
      <c r="BN284">
        <v>500.0400714285715</v>
      </c>
      <c r="BO284">
        <v>90.13318214285714</v>
      </c>
      <c r="BP284">
        <v>0.1000459642857143</v>
      </c>
      <c r="BQ284">
        <v>26.06104285714285</v>
      </c>
      <c r="BR284">
        <v>27.51168571428571</v>
      </c>
      <c r="BS284">
        <v>999.9000000000002</v>
      </c>
      <c r="BT284">
        <v>0</v>
      </c>
      <c r="BU284">
        <v>0</v>
      </c>
      <c r="BV284">
        <v>10001.60357142857</v>
      </c>
      <c r="BW284">
        <v>0</v>
      </c>
      <c r="BX284">
        <v>3.785634642857143</v>
      </c>
      <c r="BY284">
        <v>-28.32676428571428</v>
      </c>
      <c r="BZ284">
        <v>1227.2525</v>
      </c>
      <c r="CA284">
        <v>1256.129642857143</v>
      </c>
      <c r="CB284">
        <v>0.11941225</v>
      </c>
      <c r="CC284">
        <v>1225.829642857143</v>
      </c>
      <c r="CD284">
        <v>24.12154285714286</v>
      </c>
      <c r="CE284">
        <v>2.184914642857143</v>
      </c>
      <c r="CF284">
        <v>2.174151785714286</v>
      </c>
      <c r="CG284">
        <v>18.852125</v>
      </c>
      <c r="CH284">
        <v>18.77310357142857</v>
      </c>
      <c r="CI284">
        <v>2000</v>
      </c>
      <c r="CJ284">
        <v>0.9799974285714287</v>
      </c>
      <c r="CK284">
        <v>0.02000225714285715</v>
      </c>
      <c r="CL284">
        <v>0</v>
      </c>
      <c r="CM284">
        <v>2.002689285714286</v>
      </c>
      <c r="CN284">
        <v>0</v>
      </c>
      <c r="CO284">
        <v>2869.407857142858</v>
      </c>
      <c r="CP284">
        <v>17338.21071428571</v>
      </c>
      <c r="CQ284">
        <v>37.41707142857143</v>
      </c>
      <c r="CR284">
        <v>38.312</v>
      </c>
      <c r="CS284">
        <v>37.05778571428571</v>
      </c>
      <c r="CT284">
        <v>36.46853571428571</v>
      </c>
      <c r="CU284">
        <v>36.67814285714286</v>
      </c>
      <c r="CV284">
        <v>1959.9975</v>
      </c>
      <c r="CW284">
        <v>40.00035714285714</v>
      </c>
      <c r="CX284">
        <v>0</v>
      </c>
      <c r="CY284">
        <v>1679337105.3</v>
      </c>
      <c r="CZ284">
        <v>0</v>
      </c>
      <c r="DA284">
        <v>0</v>
      </c>
      <c r="DB284" t="s">
        <v>356</v>
      </c>
      <c r="DC284">
        <v>1664468064.5</v>
      </c>
      <c r="DD284">
        <v>1677795524</v>
      </c>
      <c r="DE284">
        <v>0</v>
      </c>
      <c r="DF284">
        <v>-0.419</v>
      </c>
      <c r="DG284">
        <v>-0.001</v>
      </c>
      <c r="DH284">
        <v>3.097</v>
      </c>
      <c r="DI284">
        <v>0.268</v>
      </c>
      <c r="DJ284">
        <v>400</v>
      </c>
      <c r="DK284">
        <v>24</v>
      </c>
      <c r="DL284">
        <v>0.15</v>
      </c>
      <c r="DM284">
        <v>0.13</v>
      </c>
      <c r="DN284">
        <v>-28.28918</v>
      </c>
      <c r="DO284">
        <v>-0.2914514071293852</v>
      </c>
      <c r="DP284">
        <v>0.1120563277999063</v>
      </c>
      <c r="DQ284">
        <v>0</v>
      </c>
      <c r="DR284">
        <v>0.119083125</v>
      </c>
      <c r="DS284">
        <v>0.001983636022514304</v>
      </c>
      <c r="DT284">
        <v>0.001048765612219907</v>
      </c>
      <c r="DU284">
        <v>1</v>
      </c>
      <c r="DV284">
        <v>1</v>
      </c>
      <c r="DW284">
        <v>2</v>
      </c>
      <c r="DX284" t="s">
        <v>410</v>
      </c>
      <c r="DY284">
        <v>2.9788</v>
      </c>
      <c r="DZ284">
        <v>2.72873</v>
      </c>
      <c r="EA284">
        <v>0.176884</v>
      </c>
      <c r="EB284">
        <v>0.181063</v>
      </c>
      <c r="EC284">
        <v>0.107912</v>
      </c>
      <c r="ED284">
        <v>0.10782</v>
      </c>
      <c r="EE284">
        <v>24650.8</v>
      </c>
      <c r="EF284">
        <v>24241.5</v>
      </c>
      <c r="EG284">
        <v>30481.3</v>
      </c>
      <c r="EH284">
        <v>29852.5</v>
      </c>
      <c r="EI284">
        <v>37522.3</v>
      </c>
      <c r="EJ284">
        <v>35062.8</v>
      </c>
      <c r="EK284">
        <v>46624.5</v>
      </c>
      <c r="EL284">
        <v>44388</v>
      </c>
      <c r="EM284">
        <v>1.86448</v>
      </c>
      <c r="EN284">
        <v>1.86885</v>
      </c>
      <c r="EO284">
        <v>0.126846</v>
      </c>
      <c r="EP284">
        <v>0</v>
      </c>
      <c r="EQ284">
        <v>25.4285</v>
      </c>
      <c r="ER284">
        <v>999.9</v>
      </c>
      <c r="ES284">
        <v>51.2</v>
      </c>
      <c r="ET284">
        <v>32.9</v>
      </c>
      <c r="EU284">
        <v>28.5387</v>
      </c>
      <c r="EV284">
        <v>63.5531</v>
      </c>
      <c r="EW284">
        <v>22.492</v>
      </c>
      <c r="EX284">
        <v>1</v>
      </c>
      <c r="EY284">
        <v>0.03047</v>
      </c>
      <c r="EZ284">
        <v>1.05224</v>
      </c>
      <c r="FA284">
        <v>20.195</v>
      </c>
      <c r="FB284">
        <v>5.23167</v>
      </c>
      <c r="FC284">
        <v>11.968</v>
      </c>
      <c r="FD284">
        <v>4.9712</v>
      </c>
      <c r="FE284">
        <v>3.28965</v>
      </c>
      <c r="FF284">
        <v>9999</v>
      </c>
      <c r="FG284">
        <v>9999</v>
      </c>
      <c r="FH284">
        <v>9999</v>
      </c>
      <c r="FI284">
        <v>999.9</v>
      </c>
      <c r="FJ284">
        <v>4.97332</v>
      </c>
      <c r="FK284">
        <v>1.87775</v>
      </c>
      <c r="FL284">
        <v>1.87588</v>
      </c>
      <c r="FM284">
        <v>1.87867</v>
      </c>
      <c r="FN284">
        <v>1.87531</v>
      </c>
      <c r="FO284">
        <v>1.87895</v>
      </c>
      <c r="FP284">
        <v>1.87602</v>
      </c>
      <c r="FQ284">
        <v>1.87719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5.5</v>
      </c>
      <c r="GF284">
        <v>0.1513</v>
      </c>
      <c r="GG284">
        <v>1.980127088967289</v>
      </c>
      <c r="GH284">
        <v>0.004464845493714084</v>
      </c>
      <c r="GI284">
        <v>-1.851990653405736E-06</v>
      </c>
      <c r="GJ284">
        <v>4.605754946189831E-10</v>
      </c>
      <c r="GK284">
        <v>0.1512217802843656</v>
      </c>
      <c r="GL284">
        <v>0</v>
      </c>
      <c r="GM284">
        <v>0</v>
      </c>
      <c r="GN284">
        <v>0</v>
      </c>
      <c r="GO284">
        <v>-0</v>
      </c>
      <c r="GP284">
        <v>2086</v>
      </c>
      <c r="GQ284">
        <v>1</v>
      </c>
      <c r="GR284">
        <v>13</v>
      </c>
      <c r="GS284">
        <v>247816.9</v>
      </c>
      <c r="GT284">
        <v>25692.6</v>
      </c>
      <c r="GU284">
        <v>2.71851</v>
      </c>
      <c r="GV284">
        <v>2.5354</v>
      </c>
      <c r="GW284">
        <v>1.39893</v>
      </c>
      <c r="GX284">
        <v>2.36084</v>
      </c>
      <c r="GY284">
        <v>1.44897</v>
      </c>
      <c r="GZ284">
        <v>2.48413</v>
      </c>
      <c r="HA284">
        <v>40.451</v>
      </c>
      <c r="HB284">
        <v>23.7898</v>
      </c>
      <c r="HC284">
        <v>18</v>
      </c>
      <c r="HD284">
        <v>490.68</v>
      </c>
      <c r="HE284">
        <v>465.031</v>
      </c>
      <c r="HF284">
        <v>23.6367</v>
      </c>
      <c r="HG284">
        <v>27.4261</v>
      </c>
      <c r="HH284">
        <v>29.9999</v>
      </c>
      <c r="HI284">
        <v>27.3415</v>
      </c>
      <c r="HJ284">
        <v>27.4281</v>
      </c>
      <c r="HK284">
        <v>54.4649</v>
      </c>
      <c r="HL284">
        <v>25.7695</v>
      </c>
      <c r="HM284">
        <v>100</v>
      </c>
      <c r="HN284">
        <v>23.6287</v>
      </c>
      <c r="HO284">
        <v>1269.67</v>
      </c>
      <c r="HP284">
        <v>24.1664</v>
      </c>
      <c r="HQ284">
        <v>100.763</v>
      </c>
      <c r="HR284">
        <v>102.073</v>
      </c>
    </row>
    <row r="285" spans="1:226">
      <c r="A285">
        <v>269</v>
      </c>
      <c r="B285">
        <v>1679337082.1</v>
      </c>
      <c r="C285">
        <v>4488</v>
      </c>
      <c r="D285" t="s">
        <v>898</v>
      </c>
      <c r="E285" t="s">
        <v>899</v>
      </c>
      <c r="F285">
        <v>5</v>
      </c>
      <c r="G285" t="s">
        <v>353</v>
      </c>
      <c r="H285" t="s">
        <v>555</v>
      </c>
      <c r="I285">
        <v>1679337074.6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1290.236858950961</v>
      </c>
      <c r="AK285">
        <v>1269.468666666666</v>
      </c>
      <c r="AL285">
        <v>3.421786219066554</v>
      </c>
      <c r="AM285">
        <v>64.23240901934058</v>
      </c>
      <c r="AN285">
        <f>(AP285 - AO285 + BO285*1E3/(8.314*(BQ285+273.15)) * AR285/BN285 * AQ285) * BN285/(100*BB285) * 1000/(1000 - AP285)</f>
        <v>0</v>
      </c>
      <c r="AO285">
        <v>24.11605126329005</v>
      </c>
      <c r="AP285">
        <v>24.22892307692309</v>
      </c>
      <c r="AQ285">
        <v>-7.754144160916844E-06</v>
      </c>
      <c r="AR285">
        <v>100.33</v>
      </c>
      <c r="AS285">
        <v>6</v>
      </c>
      <c r="AT285">
        <v>1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2.18</v>
      </c>
      <c r="BC285">
        <v>0.5</v>
      </c>
      <c r="BD285" t="s">
        <v>355</v>
      </c>
      <c r="BE285">
        <v>2</v>
      </c>
      <c r="BF285" t="b">
        <v>1</v>
      </c>
      <c r="BG285">
        <v>1679337074.6</v>
      </c>
      <c r="BH285">
        <v>1215.245925925926</v>
      </c>
      <c r="BI285">
        <v>1243.536296296296</v>
      </c>
      <c r="BJ285">
        <v>24.23676666666667</v>
      </c>
      <c r="BK285">
        <v>24.1186962962963</v>
      </c>
      <c r="BL285">
        <v>1209.759259259259</v>
      </c>
      <c r="BM285">
        <v>24.08554074074074</v>
      </c>
      <c r="BN285">
        <v>500.0507407407407</v>
      </c>
      <c r="BO285">
        <v>90.13230000000001</v>
      </c>
      <c r="BP285">
        <v>0.1001224296296296</v>
      </c>
      <c r="BQ285">
        <v>26.05833333333333</v>
      </c>
      <c r="BR285">
        <v>27.50958518518519</v>
      </c>
      <c r="BS285">
        <v>999.9000000000001</v>
      </c>
      <c r="BT285">
        <v>0</v>
      </c>
      <c r="BU285">
        <v>0</v>
      </c>
      <c r="BV285">
        <v>9999.693703703706</v>
      </c>
      <c r="BW285">
        <v>0</v>
      </c>
      <c r="BX285">
        <v>3.784970740740741</v>
      </c>
      <c r="BY285">
        <v>-28.2913037037037</v>
      </c>
      <c r="BZ285">
        <v>1245.430740740741</v>
      </c>
      <c r="CA285">
        <v>1274.271111111111</v>
      </c>
      <c r="CB285">
        <v>0.1180715555555556</v>
      </c>
      <c r="CC285">
        <v>1243.536296296296</v>
      </c>
      <c r="CD285">
        <v>24.1186962962963</v>
      </c>
      <c r="CE285">
        <v>2.184514444444444</v>
      </c>
      <c r="CF285">
        <v>2.173873703703704</v>
      </c>
      <c r="CG285">
        <v>18.8492</v>
      </c>
      <c r="CH285">
        <v>18.77107037037037</v>
      </c>
      <c r="CI285">
        <v>1999.998148148148</v>
      </c>
      <c r="CJ285">
        <v>0.9799973333333334</v>
      </c>
      <c r="CK285">
        <v>0.02000235555555556</v>
      </c>
      <c r="CL285">
        <v>0</v>
      </c>
      <c r="CM285">
        <v>2.056292592592592</v>
      </c>
      <c r="CN285">
        <v>0</v>
      </c>
      <c r="CO285">
        <v>2869.126666666667</v>
      </c>
      <c r="CP285">
        <v>17338.17777777778</v>
      </c>
      <c r="CQ285">
        <v>37.42559259259259</v>
      </c>
      <c r="CR285">
        <v>38.3097037037037</v>
      </c>
      <c r="CS285">
        <v>37.04137037037037</v>
      </c>
      <c r="CT285">
        <v>36.4627037037037</v>
      </c>
      <c r="CU285">
        <v>36.68944444444445</v>
      </c>
      <c r="CV285">
        <v>1959.994444444444</v>
      </c>
      <c r="CW285">
        <v>40.00037037037037</v>
      </c>
      <c r="CX285">
        <v>0</v>
      </c>
      <c r="CY285">
        <v>1679337110.1</v>
      </c>
      <c r="CZ285">
        <v>0</v>
      </c>
      <c r="DA285">
        <v>0</v>
      </c>
      <c r="DB285" t="s">
        <v>356</v>
      </c>
      <c r="DC285">
        <v>1664468064.5</v>
      </c>
      <c r="DD285">
        <v>1677795524</v>
      </c>
      <c r="DE285">
        <v>0</v>
      </c>
      <c r="DF285">
        <v>-0.419</v>
      </c>
      <c r="DG285">
        <v>-0.001</v>
      </c>
      <c r="DH285">
        <v>3.097</v>
      </c>
      <c r="DI285">
        <v>0.268</v>
      </c>
      <c r="DJ285">
        <v>400</v>
      </c>
      <c r="DK285">
        <v>24</v>
      </c>
      <c r="DL285">
        <v>0.15</v>
      </c>
      <c r="DM285">
        <v>0.13</v>
      </c>
      <c r="DN285">
        <v>-28.31137804878049</v>
      </c>
      <c r="DO285">
        <v>0.1555672473867147</v>
      </c>
      <c r="DP285">
        <v>0.1156007163286845</v>
      </c>
      <c r="DQ285">
        <v>0</v>
      </c>
      <c r="DR285">
        <v>0.1187201463414634</v>
      </c>
      <c r="DS285">
        <v>-0.01396057839721264</v>
      </c>
      <c r="DT285">
        <v>0.001628198579022384</v>
      </c>
      <c r="DU285">
        <v>1</v>
      </c>
      <c r="DV285">
        <v>1</v>
      </c>
      <c r="DW285">
        <v>2</v>
      </c>
      <c r="DX285" t="s">
        <v>410</v>
      </c>
      <c r="DY285">
        <v>2.97902</v>
      </c>
      <c r="DZ285">
        <v>2.72843</v>
      </c>
      <c r="EA285">
        <v>0.178377</v>
      </c>
      <c r="EB285">
        <v>0.182528</v>
      </c>
      <c r="EC285">
        <v>0.107895</v>
      </c>
      <c r="ED285">
        <v>0.107816</v>
      </c>
      <c r="EE285">
        <v>24605.7</v>
      </c>
      <c r="EF285">
        <v>24198.4</v>
      </c>
      <c r="EG285">
        <v>30480.7</v>
      </c>
      <c r="EH285">
        <v>29852.8</v>
      </c>
      <c r="EI285">
        <v>37522.3</v>
      </c>
      <c r="EJ285">
        <v>35063.5</v>
      </c>
      <c r="EK285">
        <v>46623.4</v>
      </c>
      <c r="EL285">
        <v>44388.6</v>
      </c>
      <c r="EM285">
        <v>1.86478</v>
      </c>
      <c r="EN285">
        <v>1.86875</v>
      </c>
      <c r="EO285">
        <v>0.126734</v>
      </c>
      <c r="EP285">
        <v>0</v>
      </c>
      <c r="EQ285">
        <v>25.4269</v>
      </c>
      <c r="ER285">
        <v>999.9</v>
      </c>
      <c r="ES285">
        <v>51.2</v>
      </c>
      <c r="ET285">
        <v>32.9</v>
      </c>
      <c r="EU285">
        <v>28.5386</v>
      </c>
      <c r="EV285">
        <v>63.2331</v>
      </c>
      <c r="EW285">
        <v>22.3598</v>
      </c>
      <c r="EX285">
        <v>1</v>
      </c>
      <c r="EY285">
        <v>0.0301956</v>
      </c>
      <c r="EZ285">
        <v>1.03876</v>
      </c>
      <c r="FA285">
        <v>20.1949</v>
      </c>
      <c r="FB285">
        <v>5.22987</v>
      </c>
      <c r="FC285">
        <v>11.968</v>
      </c>
      <c r="FD285">
        <v>4.9707</v>
      </c>
      <c r="FE285">
        <v>3.28943</v>
      </c>
      <c r="FF285">
        <v>9999</v>
      </c>
      <c r="FG285">
        <v>9999</v>
      </c>
      <c r="FH285">
        <v>9999</v>
      </c>
      <c r="FI285">
        <v>999.9</v>
      </c>
      <c r="FJ285">
        <v>4.97329</v>
      </c>
      <c r="FK285">
        <v>1.87775</v>
      </c>
      <c r="FL285">
        <v>1.87582</v>
      </c>
      <c r="FM285">
        <v>1.87867</v>
      </c>
      <c r="FN285">
        <v>1.87531</v>
      </c>
      <c r="FO285">
        <v>1.87893</v>
      </c>
      <c r="FP285">
        <v>1.87598</v>
      </c>
      <c r="FQ285">
        <v>1.87716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5.54</v>
      </c>
      <c r="GF285">
        <v>0.1512</v>
      </c>
      <c r="GG285">
        <v>1.980127088967289</v>
      </c>
      <c r="GH285">
        <v>0.004464845493714084</v>
      </c>
      <c r="GI285">
        <v>-1.851990653405736E-06</v>
      </c>
      <c r="GJ285">
        <v>4.605754946189831E-10</v>
      </c>
      <c r="GK285">
        <v>0.1512217802843656</v>
      </c>
      <c r="GL285">
        <v>0</v>
      </c>
      <c r="GM285">
        <v>0</v>
      </c>
      <c r="GN285">
        <v>0</v>
      </c>
      <c r="GO285">
        <v>-0</v>
      </c>
      <c r="GP285">
        <v>2086</v>
      </c>
      <c r="GQ285">
        <v>1</v>
      </c>
      <c r="GR285">
        <v>13</v>
      </c>
      <c r="GS285">
        <v>247817</v>
      </c>
      <c r="GT285">
        <v>25692.6</v>
      </c>
      <c r="GU285">
        <v>2.74902</v>
      </c>
      <c r="GV285">
        <v>2.5354</v>
      </c>
      <c r="GW285">
        <v>1.39893</v>
      </c>
      <c r="GX285">
        <v>2.36084</v>
      </c>
      <c r="GY285">
        <v>1.44897</v>
      </c>
      <c r="GZ285">
        <v>2.42554</v>
      </c>
      <c r="HA285">
        <v>40.451</v>
      </c>
      <c r="HB285">
        <v>23.7898</v>
      </c>
      <c r="HC285">
        <v>18</v>
      </c>
      <c r="HD285">
        <v>490.818</v>
      </c>
      <c r="HE285">
        <v>464.93</v>
      </c>
      <c r="HF285">
        <v>23.6247</v>
      </c>
      <c r="HG285">
        <v>27.4226</v>
      </c>
      <c r="HH285">
        <v>29.9997</v>
      </c>
      <c r="HI285">
        <v>27.3374</v>
      </c>
      <c r="HJ285">
        <v>27.4235</v>
      </c>
      <c r="HK285">
        <v>55.0759</v>
      </c>
      <c r="HL285">
        <v>25.7695</v>
      </c>
      <c r="HM285">
        <v>100</v>
      </c>
      <c r="HN285">
        <v>23.6243</v>
      </c>
      <c r="HO285">
        <v>1289.78</v>
      </c>
      <c r="HP285">
        <v>24.1761</v>
      </c>
      <c r="HQ285">
        <v>100.761</v>
      </c>
      <c r="HR285">
        <v>102.074</v>
      </c>
    </row>
    <row r="286" spans="1:226">
      <c r="A286">
        <v>270</v>
      </c>
      <c r="B286">
        <v>1679337087.1</v>
      </c>
      <c r="C286">
        <v>4493</v>
      </c>
      <c r="D286" t="s">
        <v>900</v>
      </c>
      <c r="E286" t="s">
        <v>901</v>
      </c>
      <c r="F286">
        <v>5</v>
      </c>
      <c r="G286" t="s">
        <v>353</v>
      </c>
      <c r="H286" t="s">
        <v>555</v>
      </c>
      <c r="I286">
        <v>1679337079.314285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1307.523622944114</v>
      </c>
      <c r="AK286">
        <v>1286.728242424242</v>
      </c>
      <c r="AL286">
        <v>3.472237907543529</v>
      </c>
      <c r="AM286">
        <v>64.23240901934058</v>
      </c>
      <c r="AN286">
        <f>(AP286 - AO286 + BO286*1E3/(8.314*(BQ286+273.15)) * AR286/BN286 * AQ286) * BN286/(100*BB286) * 1000/(1000 - AP286)</f>
        <v>0</v>
      </c>
      <c r="AO286">
        <v>24.1133804174026</v>
      </c>
      <c r="AP286">
        <v>24.2256989010989</v>
      </c>
      <c r="AQ286">
        <v>-2.35078092638732E-05</v>
      </c>
      <c r="AR286">
        <v>100.33</v>
      </c>
      <c r="AS286">
        <v>6</v>
      </c>
      <c r="AT286">
        <v>1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2.18</v>
      </c>
      <c r="BC286">
        <v>0.5</v>
      </c>
      <c r="BD286" t="s">
        <v>355</v>
      </c>
      <c r="BE286">
        <v>2</v>
      </c>
      <c r="BF286" t="b">
        <v>1</v>
      </c>
      <c r="BG286">
        <v>1679337079.314285</v>
      </c>
      <c r="BH286">
        <v>1231.040714285714</v>
      </c>
      <c r="BI286">
        <v>1259.3925</v>
      </c>
      <c r="BJ286">
        <v>24.23197142857143</v>
      </c>
      <c r="BK286">
        <v>24.11542142857143</v>
      </c>
      <c r="BL286">
        <v>1225.5225</v>
      </c>
      <c r="BM286">
        <v>24.08073928571429</v>
      </c>
      <c r="BN286">
        <v>500.0473571428572</v>
      </c>
      <c r="BO286">
        <v>90.13267857142856</v>
      </c>
      <c r="BP286">
        <v>0.1000724392857143</v>
      </c>
      <c r="BQ286">
        <v>26.0555</v>
      </c>
      <c r="BR286">
        <v>27.50591428571429</v>
      </c>
      <c r="BS286">
        <v>999.9000000000002</v>
      </c>
      <c r="BT286">
        <v>0</v>
      </c>
      <c r="BU286">
        <v>0</v>
      </c>
      <c r="BV286">
        <v>10001.08678571429</v>
      </c>
      <c r="BW286">
        <v>0</v>
      </c>
      <c r="BX286">
        <v>3.784157142857143</v>
      </c>
      <c r="BY286">
        <v>-28.35163571428572</v>
      </c>
      <c r="BZ286">
        <v>1261.612142857143</v>
      </c>
      <c r="CA286">
        <v>1290.513928571429</v>
      </c>
      <c r="CB286">
        <v>0.1165430357142857</v>
      </c>
      <c r="CC286">
        <v>1259.3925</v>
      </c>
      <c r="CD286">
        <v>24.11542142857143</v>
      </c>
      <c r="CE286">
        <v>2.184091428571428</v>
      </c>
      <c r="CF286">
        <v>2.173587142857143</v>
      </c>
      <c r="CG286">
        <v>18.84609285714286</v>
      </c>
      <c r="CH286">
        <v>18.76896428571428</v>
      </c>
      <c r="CI286">
        <v>2000.011428571428</v>
      </c>
      <c r="CJ286">
        <v>0.9799973214285715</v>
      </c>
      <c r="CK286">
        <v>0.02000236785714286</v>
      </c>
      <c r="CL286">
        <v>0</v>
      </c>
      <c r="CM286">
        <v>2.092307142857142</v>
      </c>
      <c r="CN286">
        <v>0</v>
      </c>
      <c r="CO286">
        <v>2868.9025</v>
      </c>
      <c r="CP286">
        <v>17338.3</v>
      </c>
      <c r="CQ286">
        <v>37.41928571428571</v>
      </c>
      <c r="CR286">
        <v>38.3097857142857</v>
      </c>
      <c r="CS286">
        <v>37.03317857142856</v>
      </c>
      <c r="CT286">
        <v>36.45053571428571</v>
      </c>
      <c r="CU286">
        <v>36.68714285714286</v>
      </c>
      <c r="CV286">
        <v>1960.005714285714</v>
      </c>
      <c r="CW286">
        <v>40.00071428571429</v>
      </c>
      <c r="CX286">
        <v>0</v>
      </c>
      <c r="CY286">
        <v>1679337115.5</v>
      </c>
      <c r="CZ286">
        <v>0</v>
      </c>
      <c r="DA286">
        <v>0</v>
      </c>
      <c r="DB286" t="s">
        <v>356</v>
      </c>
      <c r="DC286">
        <v>1664468064.5</v>
      </c>
      <c r="DD286">
        <v>1677795524</v>
      </c>
      <c r="DE286">
        <v>0</v>
      </c>
      <c r="DF286">
        <v>-0.419</v>
      </c>
      <c r="DG286">
        <v>-0.001</v>
      </c>
      <c r="DH286">
        <v>3.097</v>
      </c>
      <c r="DI286">
        <v>0.268</v>
      </c>
      <c r="DJ286">
        <v>400</v>
      </c>
      <c r="DK286">
        <v>24</v>
      </c>
      <c r="DL286">
        <v>0.15</v>
      </c>
      <c r="DM286">
        <v>0.13</v>
      </c>
      <c r="DN286">
        <v>-28.32860731707317</v>
      </c>
      <c r="DO286">
        <v>-0.430791637630641</v>
      </c>
      <c r="DP286">
        <v>0.1326702944129965</v>
      </c>
      <c r="DQ286">
        <v>0</v>
      </c>
      <c r="DR286">
        <v>0.1172857804878049</v>
      </c>
      <c r="DS286">
        <v>-0.02045508710801395</v>
      </c>
      <c r="DT286">
        <v>0.002166912612194495</v>
      </c>
      <c r="DU286">
        <v>1</v>
      </c>
      <c r="DV286">
        <v>1</v>
      </c>
      <c r="DW286">
        <v>2</v>
      </c>
      <c r="DX286" t="s">
        <v>410</v>
      </c>
      <c r="DY286">
        <v>2.97889</v>
      </c>
      <c r="DZ286">
        <v>2.72842</v>
      </c>
      <c r="EA286">
        <v>0.179867</v>
      </c>
      <c r="EB286">
        <v>0.184035</v>
      </c>
      <c r="EC286">
        <v>0.107887</v>
      </c>
      <c r="ED286">
        <v>0.107803</v>
      </c>
      <c r="EE286">
        <v>24561.5</v>
      </c>
      <c r="EF286">
        <v>24153.9</v>
      </c>
      <c r="EG286">
        <v>30481.3</v>
      </c>
      <c r="EH286">
        <v>29852.9</v>
      </c>
      <c r="EI286">
        <v>37523.2</v>
      </c>
      <c r="EJ286">
        <v>35064.3</v>
      </c>
      <c r="EK286">
        <v>46624</v>
      </c>
      <c r="EL286">
        <v>44388.8</v>
      </c>
      <c r="EM286">
        <v>1.8648</v>
      </c>
      <c r="EN286">
        <v>1.86893</v>
      </c>
      <c r="EO286">
        <v>0.126921</v>
      </c>
      <c r="EP286">
        <v>0</v>
      </c>
      <c r="EQ286">
        <v>25.4247</v>
      </c>
      <c r="ER286">
        <v>999.9</v>
      </c>
      <c r="ES286">
        <v>51.2</v>
      </c>
      <c r="ET286">
        <v>32.9</v>
      </c>
      <c r="EU286">
        <v>28.5361</v>
      </c>
      <c r="EV286">
        <v>63.7831</v>
      </c>
      <c r="EW286">
        <v>22.1354</v>
      </c>
      <c r="EX286">
        <v>1</v>
      </c>
      <c r="EY286">
        <v>0.0298145</v>
      </c>
      <c r="EZ286">
        <v>1.02326</v>
      </c>
      <c r="FA286">
        <v>20.1949</v>
      </c>
      <c r="FB286">
        <v>5.23062</v>
      </c>
      <c r="FC286">
        <v>11.968</v>
      </c>
      <c r="FD286">
        <v>4.9708</v>
      </c>
      <c r="FE286">
        <v>3.2895</v>
      </c>
      <c r="FF286">
        <v>9999</v>
      </c>
      <c r="FG286">
        <v>9999</v>
      </c>
      <c r="FH286">
        <v>9999</v>
      </c>
      <c r="FI286">
        <v>999.9</v>
      </c>
      <c r="FJ286">
        <v>4.97333</v>
      </c>
      <c r="FK286">
        <v>1.87775</v>
      </c>
      <c r="FL286">
        <v>1.87583</v>
      </c>
      <c r="FM286">
        <v>1.87866</v>
      </c>
      <c r="FN286">
        <v>1.87532</v>
      </c>
      <c r="FO286">
        <v>1.87894</v>
      </c>
      <c r="FP286">
        <v>1.876</v>
      </c>
      <c r="FQ286">
        <v>1.87718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5.57</v>
      </c>
      <c r="GF286">
        <v>0.1512</v>
      </c>
      <c r="GG286">
        <v>1.980127088967289</v>
      </c>
      <c r="GH286">
        <v>0.004464845493714084</v>
      </c>
      <c r="GI286">
        <v>-1.851990653405736E-06</v>
      </c>
      <c r="GJ286">
        <v>4.605754946189831E-10</v>
      </c>
      <c r="GK286">
        <v>0.1512217802843656</v>
      </c>
      <c r="GL286">
        <v>0</v>
      </c>
      <c r="GM286">
        <v>0</v>
      </c>
      <c r="GN286">
        <v>0</v>
      </c>
      <c r="GO286">
        <v>-0</v>
      </c>
      <c r="GP286">
        <v>2086</v>
      </c>
      <c r="GQ286">
        <v>1</v>
      </c>
      <c r="GR286">
        <v>13</v>
      </c>
      <c r="GS286">
        <v>247817</v>
      </c>
      <c r="GT286">
        <v>25692.7</v>
      </c>
      <c r="GU286">
        <v>2.77588</v>
      </c>
      <c r="GV286">
        <v>2.53174</v>
      </c>
      <c r="GW286">
        <v>1.39893</v>
      </c>
      <c r="GX286">
        <v>2.36084</v>
      </c>
      <c r="GY286">
        <v>1.44897</v>
      </c>
      <c r="GZ286">
        <v>2.51587</v>
      </c>
      <c r="HA286">
        <v>40.451</v>
      </c>
      <c r="HB286">
        <v>23.7986</v>
      </c>
      <c r="HC286">
        <v>18</v>
      </c>
      <c r="HD286">
        <v>490.8</v>
      </c>
      <c r="HE286">
        <v>465.008</v>
      </c>
      <c r="HF286">
        <v>23.6202</v>
      </c>
      <c r="HG286">
        <v>27.4185</v>
      </c>
      <c r="HH286">
        <v>29.9998</v>
      </c>
      <c r="HI286">
        <v>27.3327</v>
      </c>
      <c r="HJ286">
        <v>27.4193</v>
      </c>
      <c r="HK286">
        <v>55.6032</v>
      </c>
      <c r="HL286">
        <v>25.7695</v>
      </c>
      <c r="HM286">
        <v>100</v>
      </c>
      <c r="HN286">
        <v>23.6215</v>
      </c>
      <c r="HO286">
        <v>1303.14</v>
      </c>
      <c r="HP286">
        <v>24.1851</v>
      </c>
      <c r="HQ286">
        <v>100.763</v>
      </c>
      <c r="HR286">
        <v>102.075</v>
      </c>
    </row>
    <row r="287" spans="1:226">
      <c r="A287">
        <v>271</v>
      </c>
      <c r="B287">
        <v>1679337092.1</v>
      </c>
      <c r="C287">
        <v>4498</v>
      </c>
      <c r="D287" t="s">
        <v>902</v>
      </c>
      <c r="E287" t="s">
        <v>903</v>
      </c>
      <c r="F287">
        <v>5</v>
      </c>
      <c r="G287" t="s">
        <v>353</v>
      </c>
      <c r="H287" t="s">
        <v>555</v>
      </c>
      <c r="I287">
        <v>1679337084.6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1324.762175665192</v>
      </c>
      <c r="AK287">
        <v>1303.89606060606</v>
      </c>
      <c r="AL287">
        <v>3.424179029285811</v>
      </c>
      <c r="AM287">
        <v>64.23240901934058</v>
      </c>
      <c r="AN287">
        <f>(AP287 - AO287 + BO287*1E3/(8.314*(BQ287+273.15)) * AR287/BN287 * AQ287) * BN287/(100*BB287) * 1000/(1000 - AP287)</f>
        <v>0</v>
      </c>
      <c r="AO287">
        <v>24.10947551385282</v>
      </c>
      <c r="AP287">
        <v>24.22232307692309</v>
      </c>
      <c r="AQ287">
        <v>-5.248126873040997E-06</v>
      </c>
      <c r="AR287">
        <v>100.33</v>
      </c>
      <c r="AS287">
        <v>6</v>
      </c>
      <c r="AT287">
        <v>1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2.18</v>
      </c>
      <c r="BC287">
        <v>0.5</v>
      </c>
      <c r="BD287" t="s">
        <v>355</v>
      </c>
      <c r="BE287">
        <v>2</v>
      </c>
      <c r="BF287" t="b">
        <v>1</v>
      </c>
      <c r="BG287">
        <v>1679337084.6</v>
      </c>
      <c r="BH287">
        <v>1248.809259259259</v>
      </c>
      <c r="BI287">
        <v>1277.173333333333</v>
      </c>
      <c r="BJ287">
        <v>24.22739629629629</v>
      </c>
      <c r="BK287">
        <v>24.11184814814814</v>
      </c>
      <c r="BL287">
        <v>1243.255185185185</v>
      </c>
      <c r="BM287">
        <v>24.07617037037037</v>
      </c>
      <c r="BN287">
        <v>500.0492592592593</v>
      </c>
      <c r="BO287">
        <v>90.13230370370371</v>
      </c>
      <c r="BP287">
        <v>0.1000993296296296</v>
      </c>
      <c r="BQ287">
        <v>26.05158148148148</v>
      </c>
      <c r="BR287">
        <v>27.5024074074074</v>
      </c>
      <c r="BS287">
        <v>999.9000000000001</v>
      </c>
      <c r="BT287">
        <v>0</v>
      </c>
      <c r="BU287">
        <v>0</v>
      </c>
      <c r="BV287">
        <v>9995.668148148148</v>
      </c>
      <c r="BW287">
        <v>0</v>
      </c>
      <c r="BX287">
        <v>3.782417037037037</v>
      </c>
      <c r="BY287">
        <v>-28.36398518518518</v>
      </c>
      <c r="BZ287">
        <v>1279.815555555555</v>
      </c>
      <c r="CA287">
        <v>1308.728888888889</v>
      </c>
      <c r="CB287">
        <v>0.1155432222222222</v>
      </c>
      <c r="CC287">
        <v>1277.173333333333</v>
      </c>
      <c r="CD287">
        <v>24.11184814814814</v>
      </c>
      <c r="CE287">
        <v>2.18367037037037</v>
      </c>
      <c r="CF287">
        <v>2.173256296296297</v>
      </c>
      <c r="CG287">
        <v>18.8430037037037</v>
      </c>
      <c r="CH287">
        <v>18.76652962962963</v>
      </c>
      <c r="CI287">
        <v>1999.994444444445</v>
      </c>
      <c r="CJ287">
        <v>0.9799972222222223</v>
      </c>
      <c r="CK287">
        <v>0.02000247037037037</v>
      </c>
      <c r="CL287">
        <v>0</v>
      </c>
      <c r="CM287">
        <v>2.057533333333334</v>
      </c>
      <c r="CN287">
        <v>0</v>
      </c>
      <c r="CO287">
        <v>2868.670740740741</v>
      </c>
      <c r="CP287">
        <v>17338.15555555556</v>
      </c>
      <c r="CQ287">
        <v>37.47892592592593</v>
      </c>
      <c r="CR287">
        <v>38.3097037037037</v>
      </c>
      <c r="CS287">
        <v>37.02055555555555</v>
      </c>
      <c r="CT287">
        <v>36.43714814814815</v>
      </c>
      <c r="CU287">
        <v>36.671</v>
      </c>
      <c r="CV287">
        <v>1959.987037037037</v>
      </c>
      <c r="CW287">
        <v>40.00037037037037</v>
      </c>
      <c r="CX287">
        <v>0</v>
      </c>
      <c r="CY287">
        <v>1679337120.3</v>
      </c>
      <c r="CZ287">
        <v>0</v>
      </c>
      <c r="DA287">
        <v>0</v>
      </c>
      <c r="DB287" t="s">
        <v>356</v>
      </c>
      <c r="DC287">
        <v>1664468064.5</v>
      </c>
      <c r="DD287">
        <v>1677795524</v>
      </c>
      <c r="DE287">
        <v>0</v>
      </c>
      <c r="DF287">
        <v>-0.419</v>
      </c>
      <c r="DG287">
        <v>-0.001</v>
      </c>
      <c r="DH287">
        <v>3.097</v>
      </c>
      <c r="DI287">
        <v>0.268</v>
      </c>
      <c r="DJ287">
        <v>400</v>
      </c>
      <c r="DK287">
        <v>24</v>
      </c>
      <c r="DL287">
        <v>0.15</v>
      </c>
      <c r="DM287">
        <v>0.13</v>
      </c>
      <c r="DN287">
        <v>-28.35383170731707</v>
      </c>
      <c r="DO287">
        <v>-0.4391979094076802</v>
      </c>
      <c r="DP287">
        <v>0.1262816913887833</v>
      </c>
      <c r="DQ287">
        <v>0</v>
      </c>
      <c r="DR287">
        <v>0.1163717073170732</v>
      </c>
      <c r="DS287">
        <v>-0.01331232752613256</v>
      </c>
      <c r="DT287">
        <v>0.001794463996932769</v>
      </c>
      <c r="DU287">
        <v>1</v>
      </c>
      <c r="DV287">
        <v>1</v>
      </c>
      <c r="DW287">
        <v>2</v>
      </c>
      <c r="DX287" t="s">
        <v>410</v>
      </c>
      <c r="DY287">
        <v>2.97888</v>
      </c>
      <c r="DZ287">
        <v>2.72813</v>
      </c>
      <c r="EA287">
        <v>0.181334</v>
      </c>
      <c r="EB287">
        <v>0.185482</v>
      </c>
      <c r="EC287">
        <v>0.107878</v>
      </c>
      <c r="ED287">
        <v>0.107791</v>
      </c>
      <c r="EE287">
        <v>24518.1</v>
      </c>
      <c r="EF287">
        <v>24111.3</v>
      </c>
      <c r="EG287">
        <v>30481.8</v>
      </c>
      <c r="EH287">
        <v>29853.1</v>
      </c>
      <c r="EI287">
        <v>37524.8</v>
      </c>
      <c r="EJ287">
        <v>35065</v>
      </c>
      <c r="EK287">
        <v>46625.4</v>
      </c>
      <c r="EL287">
        <v>44389</v>
      </c>
      <c r="EM287">
        <v>1.86472</v>
      </c>
      <c r="EN287">
        <v>1.86882</v>
      </c>
      <c r="EO287">
        <v>0.127517</v>
      </c>
      <c r="EP287">
        <v>0</v>
      </c>
      <c r="EQ287">
        <v>25.4221</v>
      </c>
      <c r="ER287">
        <v>999.9</v>
      </c>
      <c r="ES287">
        <v>51.2</v>
      </c>
      <c r="ET287">
        <v>32.9</v>
      </c>
      <c r="EU287">
        <v>28.5367</v>
      </c>
      <c r="EV287">
        <v>63.5531</v>
      </c>
      <c r="EW287">
        <v>22.6002</v>
      </c>
      <c r="EX287">
        <v>1</v>
      </c>
      <c r="EY287">
        <v>0.0294588</v>
      </c>
      <c r="EZ287">
        <v>1.0141</v>
      </c>
      <c r="FA287">
        <v>20.1952</v>
      </c>
      <c r="FB287">
        <v>5.23017</v>
      </c>
      <c r="FC287">
        <v>11.968</v>
      </c>
      <c r="FD287">
        <v>4.9705</v>
      </c>
      <c r="FE287">
        <v>3.28943</v>
      </c>
      <c r="FF287">
        <v>9999</v>
      </c>
      <c r="FG287">
        <v>9999</v>
      </c>
      <c r="FH287">
        <v>9999</v>
      </c>
      <c r="FI287">
        <v>999.9</v>
      </c>
      <c r="FJ287">
        <v>4.97331</v>
      </c>
      <c r="FK287">
        <v>1.87775</v>
      </c>
      <c r="FL287">
        <v>1.87588</v>
      </c>
      <c r="FM287">
        <v>1.87867</v>
      </c>
      <c r="FN287">
        <v>1.87533</v>
      </c>
      <c r="FO287">
        <v>1.87896</v>
      </c>
      <c r="FP287">
        <v>1.87604</v>
      </c>
      <c r="FQ287">
        <v>1.87722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5.6</v>
      </c>
      <c r="GF287">
        <v>0.1512</v>
      </c>
      <c r="GG287">
        <v>1.980127088967289</v>
      </c>
      <c r="GH287">
        <v>0.004464845493714084</v>
      </c>
      <c r="GI287">
        <v>-1.851990653405736E-06</v>
      </c>
      <c r="GJ287">
        <v>4.605754946189831E-10</v>
      </c>
      <c r="GK287">
        <v>0.1512217802843656</v>
      </c>
      <c r="GL287">
        <v>0</v>
      </c>
      <c r="GM287">
        <v>0</v>
      </c>
      <c r="GN287">
        <v>0</v>
      </c>
      <c r="GO287">
        <v>-0</v>
      </c>
      <c r="GP287">
        <v>2086</v>
      </c>
      <c r="GQ287">
        <v>1</v>
      </c>
      <c r="GR287">
        <v>13</v>
      </c>
      <c r="GS287">
        <v>247817.1</v>
      </c>
      <c r="GT287">
        <v>25692.8</v>
      </c>
      <c r="GU287">
        <v>2.80518</v>
      </c>
      <c r="GV287">
        <v>2.54517</v>
      </c>
      <c r="GW287">
        <v>1.39893</v>
      </c>
      <c r="GX287">
        <v>2.36084</v>
      </c>
      <c r="GY287">
        <v>1.44897</v>
      </c>
      <c r="GZ287">
        <v>2.46094</v>
      </c>
      <c r="HA287">
        <v>40.451</v>
      </c>
      <c r="HB287">
        <v>23.781</v>
      </c>
      <c r="HC287">
        <v>18</v>
      </c>
      <c r="HD287">
        <v>490.73</v>
      </c>
      <c r="HE287">
        <v>464.906</v>
      </c>
      <c r="HF287">
        <v>23.6184</v>
      </c>
      <c r="HG287">
        <v>27.4144</v>
      </c>
      <c r="HH287">
        <v>29.9998</v>
      </c>
      <c r="HI287">
        <v>27.3287</v>
      </c>
      <c r="HJ287">
        <v>27.4146</v>
      </c>
      <c r="HK287">
        <v>56.2027</v>
      </c>
      <c r="HL287">
        <v>25.7695</v>
      </c>
      <c r="HM287">
        <v>100</v>
      </c>
      <c r="HN287">
        <v>23.6201</v>
      </c>
      <c r="HO287">
        <v>1323.17</v>
      </c>
      <c r="HP287">
        <v>24.1935</v>
      </c>
      <c r="HQ287">
        <v>100.765</v>
      </c>
      <c r="HR287">
        <v>102.075</v>
      </c>
    </row>
    <row r="288" spans="1:226">
      <c r="A288">
        <v>272</v>
      </c>
      <c r="B288">
        <v>1679337097.1</v>
      </c>
      <c r="C288">
        <v>4503</v>
      </c>
      <c r="D288" t="s">
        <v>904</v>
      </c>
      <c r="E288" t="s">
        <v>905</v>
      </c>
      <c r="F288">
        <v>5</v>
      </c>
      <c r="G288" t="s">
        <v>353</v>
      </c>
      <c r="H288" t="s">
        <v>555</v>
      </c>
      <c r="I288">
        <v>1679337089.314285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1341.929891047544</v>
      </c>
      <c r="AK288">
        <v>1321.070181818181</v>
      </c>
      <c r="AL288">
        <v>3.436038426354555</v>
      </c>
      <c r="AM288">
        <v>64.23240901934058</v>
      </c>
      <c r="AN288">
        <f>(AP288 - AO288 + BO288*1E3/(8.314*(BQ288+273.15)) * AR288/BN288 * AQ288) * BN288/(100*BB288) * 1000/(1000 - AP288)</f>
        <v>0</v>
      </c>
      <c r="AO288">
        <v>24.10520028138528</v>
      </c>
      <c r="AP288">
        <v>24.21859340659342</v>
      </c>
      <c r="AQ288">
        <v>-1.133747455540511E-05</v>
      </c>
      <c r="AR288">
        <v>100.33</v>
      </c>
      <c r="AS288">
        <v>6</v>
      </c>
      <c r="AT288">
        <v>1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2.18</v>
      </c>
      <c r="BC288">
        <v>0.5</v>
      </c>
      <c r="BD288" t="s">
        <v>355</v>
      </c>
      <c r="BE288">
        <v>2</v>
      </c>
      <c r="BF288" t="b">
        <v>1</v>
      </c>
      <c r="BG288">
        <v>1679337089.314285</v>
      </c>
      <c r="BH288">
        <v>1264.625357142857</v>
      </c>
      <c r="BI288">
        <v>1293.016428571428</v>
      </c>
      <c r="BJ288">
        <v>24.22367142857143</v>
      </c>
      <c r="BK288">
        <v>24.11160357142857</v>
      </c>
      <c r="BL288">
        <v>1259.040357142857</v>
      </c>
      <c r="BM288">
        <v>24.07245357142858</v>
      </c>
      <c r="BN288">
        <v>500.0399642857143</v>
      </c>
      <c r="BO288">
        <v>90.1323</v>
      </c>
      <c r="BP288">
        <v>0.1000057857142857</v>
      </c>
      <c r="BQ288">
        <v>26.0475</v>
      </c>
      <c r="BR288">
        <v>27.50229642857143</v>
      </c>
      <c r="BS288">
        <v>999.9000000000002</v>
      </c>
      <c r="BT288">
        <v>0</v>
      </c>
      <c r="BU288">
        <v>0</v>
      </c>
      <c r="BV288">
        <v>9993.056071428571</v>
      </c>
      <c r="BW288">
        <v>0</v>
      </c>
      <c r="BX288">
        <v>3.778443571428571</v>
      </c>
      <c r="BY288">
        <v>-28.390725</v>
      </c>
      <c r="BZ288">
        <v>1296.018928571428</v>
      </c>
      <c r="CA288">
        <v>1324.962857142857</v>
      </c>
      <c r="CB288">
        <v>0.1120678464285714</v>
      </c>
      <c r="CC288">
        <v>1293.016428571428</v>
      </c>
      <c r="CD288">
        <v>24.11160357142857</v>
      </c>
      <c r="CE288">
        <v>2.183335714285714</v>
      </c>
      <c r="CF288">
        <v>2.173234642857143</v>
      </c>
      <c r="CG288">
        <v>18.84055</v>
      </c>
      <c r="CH288">
        <v>18.76636071428572</v>
      </c>
      <c r="CI288">
        <v>1999.998214285715</v>
      </c>
      <c r="CJ288">
        <v>0.9799972142857144</v>
      </c>
      <c r="CK288">
        <v>0.02000247857142858</v>
      </c>
      <c r="CL288">
        <v>0</v>
      </c>
      <c r="CM288">
        <v>2.060025</v>
      </c>
      <c r="CN288">
        <v>0</v>
      </c>
      <c r="CO288">
        <v>2868.359285714286</v>
      </c>
      <c r="CP288">
        <v>17338.18571428572</v>
      </c>
      <c r="CQ288">
        <v>37.44835714285715</v>
      </c>
      <c r="CR288">
        <v>38.30314285714286</v>
      </c>
      <c r="CS288">
        <v>37.01314285714285</v>
      </c>
      <c r="CT288">
        <v>36.42825</v>
      </c>
      <c r="CU288">
        <v>36.66039285714286</v>
      </c>
      <c r="CV288">
        <v>1959.989285714286</v>
      </c>
      <c r="CW288">
        <v>40.00035714285714</v>
      </c>
      <c r="CX288">
        <v>0</v>
      </c>
      <c r="CY288">
        <v>1679337125.1</v>
      </c>
      <c r="CZ288">
        <v>0</v>
      </c>
      <c r="DA288">
        <v>0</v>
      </c>
      <c r="DB288" t="s">
        <v>356</v>
      </c>
      <c r="DC288">
        <v>1664468064.5</v>
      </c>
      <c r="DD288">
        <v>1677795524</v>
      </c>
      <c r="DE288">
        <v>0</v>
      </c>
      <c r="DF288">
        <v>-0.419</v>
      </c>
      <c r="DG288">
        <v>-0.001</v>
      </c>
      <c r="DH288">
        <v>3.097</v>
      </c>
      <c r="DI288">
        <v>0.268</v>
      </c>
      <c r="DJ288">
        <v>400</v>
      </c>
      <c r="DK288">
        <v>24</v>
      </c>
      <c r="DL288">
        <v>0.15</v>
      </c>
      <c r="DM288">
        <v>0.13</v>
      </c>
      <c r="DN288">
        <v>-28.37921707317073</v>
      </c>
      <c r="DO288">
        <v>-0.1501839721254163</v>
      </c>
      <c r="DP288">
        <v>0.1093698623098592</v>
      </c>
      <c r="DQ288">
        <v>0</v>
      </c>
      <c r="DR288">
        <v>0.1151917853658537</v>
      </c>
      <c r="DS288">
        <v>-0.0138119372822301</v>
      </c>
      <c r="DT288">
        <v>0.002931023250738761</v>
      </c>
      <c r="DU288">
        <v>1</v>
      </c>
      <c r="DV288">
        <v>1</v>
      </c>
      <c r="DW288">
        <v>2</v>
      </c>
      <c r="DX288" t="s">
        <v>410</v>
      </c>
      <c r="DY288">
        <v>2.97886</v>
      </c>
      <c r="DZ288">
        <v>2.72819</v>
      </c>
      <c r="EA288">
        <v>0.182792</v>
      </c>
      <c r="EB288">
        <v>0.186923</v>
      </c>
      <c r="EC288">
        <v>0.107872</v>
      </c>
      <c r="ED288">
        <v>0.107944</v>
      </c>
      <c r="EE288">
        <v>24474.6</v>
      </c>
      <c r="EF288">
        <v>24068.5</v>
      </c>
      <c r="EG288">
        <v>30482.1</v>
      </c>
      <c r="EH288">
        <v>29853</v>
      </c>
      <c r="EI288">
        <v>37525.3</v>
      </c>
      <c r="EJ288">
        <v>35058.7</v>
      </c>
      <c r="EK288">
        <v>46625.5</v>
      </c>
      <c r="EL288">
        <v>44388.6</v>
      </c>
      <c r="EM288">
        <v>1.8647</v>
      </c>
      <c r="EN288">
        <v>1.8693</v>
      </c>
      <c r="EO288">
        <v>0.126697</v>
      </c>
      <c r="EP288">
        <v>0</v>
      </c>
      <c r="EQ288">
        <v>25.4194</v>
      </c>
      <c r="ER288">
        <v>999.9</v>
      </c>
      <c r="ES288">
        <v>51.2</v>
      </c>
      <c r="ET288">
        <v>32.9</v>
      </c>
      <c r="EU288">
        <v>28.538</v>
      </c>
      <c r="EV288">
        <v>63.7731</v>
      </c>
      <c r="EW288">
        <v>22.2035</v>
      </c>
      <c r="EX288">
        <v>1</v>
      </c>
      <c r="EY288">
        <v>0.0291235</v>
      </c>
      <c r="EZ288">
        <v>1.01525</v>
      </c>
      <c r="FA288">
        <v>20.1951</v>
      </c>
      <c r="FB288">
        <v>5.23002</v>
      </c>
      <c r="FC288">
        <v>11.968</v>
      </c>
      <c r="FD288">
        <v>4.97075</v>
      </c>
      <c r="FE288">
        <v>3.28945</v>
      </c>
      <c r="FF288">
        <v>9999</v>
      </c>
      <c r="FG288">
        <v>9999</v>
      </c>
      <c r="FH288">
        <v>9999</v>
      </c>
      <c r="FI288">
        <v>999.9</v>
      </c>
      <c r="FJ288">
        <v>4.97333</v>
      </c>
      <c r="FK288">
        <v>1.87775</v>
      </c>
      <c r="FL288">
        <v>1.87587</v>
      </c>
      <c r="FM288">
        <v>1.87868</v>
      </c>
      <c r="FN288">
        <v>1.87533</v>
      </c>
      <c r="FO288">
        <v>1.87896</v>
      </c>
      <c r="FP288">
        <v>1.87601</v>
      </c>
      <c r="FQ288">
        <v>1.87722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5.63</v>
      </c>
      <c r="GF288">
        <v>0.1512</v>
      </c>
      <c r="GG288">
        <v>1.980127088967289</v>
      </c>
      <c r="GH288">
        <v>0.004464845493714084</v>
      </c>
      <c r="GI288">
        <v>-1.851990653405736E-06</v>
      </c>
      <c r="GJ288">
        <v>4.605754946189831E-10</v>
      </c>
      <c r="GK288">
        <v>0.1512217802843656</v>
      </c>
      <c r="GL288">
        <v>0</v>
      </c>
      <c r="GM288">
        <v>0</v>
      </c>
      <c r="GN288">
        <v>0</v>
      </c>
      <c r="GO288">
        <v>-0</v>
      </c>
      <c r="GP288">
        <v>2086</v>
      </c>
      <c r="GQ288">
        <v>1</v>
      </c>
      <c r="GR288">
        <v>13</v>
      </c>
      <c r="GS288">
        <v>247817.2</v>
      </c>
      <c r="GT288">
        <v>25692.9</v>
      </c>
      <c r="GU288">
        <v>2.83203</v>
      </c>
      <c r="GV288">
        <v>2.53052</v>
      </c>
      <c r="GW288">
        <v>1.39893</v>
      </c>
      <c r="GX288">
        <v>2.36084</v>
      </c>
      <c r="GY288">
        <v>1.44897</v>
      </c>
      <c r="GZ288">
        <v>2.46338</v>
      </c>
      <c r="HA288">
        <v>40.451</v>
      </c>
      <c r="HB288">
        <v>23.7898</v>
      </c>
      <c r="HC288">
        <v>18</v>
      </c>
      <c r="HD288">
        <v>490.689</v>
      </c>
      <c r="HE288">
        <v>465.179</v>
      </c>
      <c r="HF288">
        <v>23.6172</v>
      </c>
      <c r="HG288">
        <v>27.411</v>
      </c>
      <c r="HH288">
        <v>29.9998</v>
      </c>
      <c r="HI288">
        <v>27.3246</v>
      </c>
      <c r="HJ288">
        <v>27.4106</v>
      </c>
      <c r="HK288">
        <v>56.7348</v>
      </c>
      <c r="HL288">
        <v>25.4829</v>
      </c>
      <c r="HM288">
        <v>100</v>
      </c>
      <c r="HN288">
        <v>23.615</v>
      </c>
      <c r="HO288">
        <v>1336.53</v>
      </c>
      <c r="HP288">
        <v>24.2014</v>
      </c>
      <c r="HQ288">
        <v>100.766</v>
      </c>
      <c r="HR288">
        <v>102.075</v>
      </c>
    </row>
    <row r="289" spans="1:226">
      <c r="A289">
        <v>273</v>
      </c>
      <c r="B289">
        <v>1679337102.1</v>
      </c>
      <c r="C289">
        <v>4508</v>
      </c>
      <c r="D289" t="s">
        <v>906</v>
      </c>
      <c r="E289" t="s">
        <v>907</v>
      </c>
      <c r="F289">
        <v>5</v>
      </c>
      <c r="G289" t="s">
        <v>353</v>
      </c>
      <c r="H289" t="s">
        <v>555</v>
      </c>
      <c r="I289">
        <v>1679337094.6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1359.06490390513</v>
      </c>
      <c r="AK289">
        <v>1338.127636363637</v>
      </c>
      <c r="AL289">
        <v>3.413220930805606</v>
      </c>
      <c r="AM289">
        <v>64.23240901934058</v>
      </c>
      <c r="AN289">
        <f>(AP289 - AO289 + BO289*1E3/(8.314*(BQ289+273.15)) * AR289/BN289 * AQ289) * BN289/(100*BB289) * 1000/(1000 - AP289)</f>
        <v>0</v>
      </c>
      <c r="AO289">
        <v>24.17894500255411</v>
      </c>
      <c r="AP289">
        <v>24.24164725274726</v>
      </c>
      <c r="AQ289">
        <v>-3.808828852301228E-06</v>
      </c>
      <c r="AR289">
        <v>100.33</v>
      </c>
      <c r="AS289">
        <v>6</v>
      </c>
      <c r="AT289">
        <v>1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2.18</v>
      </c>
      <c r="BC289">
        <v>0.5</v>
      </c>
      <c r="BD289" t="s">
        <v>355</v>
      </c>
      <c r="BE289">
        <v>2</v>
      </c>
      <c r="BF289" t="b">
        <v>1</v>
      </c>
      <c r="BG289">
        <v>1679337094.6</v>
      </c>
      <c r="BH289">
        <v>1282.346296296296</v>
      </c>
      <c r="BI289">
        <v>1310.69074074074</v>
      </c>
      <c r="BJ289">
        <v>24.22444814814815</v>
      </c>
      <c r="BK289">
        <v>24.14162962962962</v>
      </c>
      <c r="BL289">
        <v>1276.724814814815</v>
      </c>
      <c r="BM289">
        <v>24.07324074074074</v>
      </c>
      <c r="BN289">
        <v>500.0421851851851</v>
      </c>
      <c r="BO289">
        <v>90.13182592592594</v>
      </c>
      <c r="BP289">
        <v>0.09995701851851851</v>
      </c>
      <c r="BQ289">
        <v>26.04343333333333</v>
      </c>
      <c r="BR289">
        <v>27.49797777777778</v>
      </c>
      <c r="BS289">
        <v>999.9000000000001</v>
      </c>
      <c r="BT289">
        <v>0</v>
      </c>
      <c r="BU289">
        <v>0</v>
      </c>
      <c r="BV289">
        <v>9996.919259259259</v>
      </c>
      <c r="BW289">
        <v>0</v>
      </c>
      <c r="BX289">
        <v>3.776798518518518</v>
      </c>
      <c r="BY289">
        <v>-28.34519629629629</v>
      </c>
      <c r="BZ289">
        <v>1314.18037037037</v>
      </c>
      <c r="CA289">
        <v>1343.116296296296</v>
      </c>
      <c r="CB289">
        <v>0.0828318888888889</v>
      </c>
      <c r="CC289">
        <v>1310.69074074074</v>
      </c>
      <c r="CD289">
        <v>24.14162962962962</v>
      </c>
      <c r="CE289">
        <v>2.183395185185185</v>
      </c>
      <c r="CF289">
        <v>2.17593</v>
      </c>
      <c r="CG289">
        <v>18.84099259259259</v>
      </c>
      <c r="CH289">
        <v>18.78616296296297</v>
      </c>
      <c r="CI289">
        <v>1999.993333333334</v>
      </c>
      <c r="CJ289">
        <v>0.9799972222222223</v>
      </c>
      <c r="CK289">
        <v>0.02000247037037037</v>
      </c>
      <c r="CL289">
        <v>0</v>
      </c>
      <c r="CM289">
        <v>2.031629629629629</v>
      </c>
      <c r="CN289">
        <v>0</v>
      </c>
      <c r="CO289">
        <v>2868.133333333334</v>
      </c>
      <c r="CP289">
        <v>17338.15185185185</v>
      </c>
      <c r="CQ289">
        <v>37.46274074074073</v>
      </c>
      <c r="CR289">
        <v>38.28444444444444</v>
      </c>
      <c r="CS289">
        <v>37.00896296296296</v>
      </c>
      <c r="CT289">
        <v>36.42562962962963</v>
      </c>
      <c r="CU289">
        <v>36.64092592592593</v>
      </c>
      <c r="CV289">
        <v>1959.983703703704</v>
      </c>
      <c r="CW289">
        <v>40.00037037037037</v>
      </c>
      <c r="CX289">
        <v>0</v>
      </c>
      <c r="CY289">
        <v>1679337130.5</v>
      </c>
      <c r="CZ289">
        <v>0</v>
      </c>
      <c r="DA289">
        <v>0</v>
      </c>
      <c r="DB289" t="s">
        <v>356</v>
      </c>
      <c r="DC289">
        <v>1664468064.5</v>
      </c>
      <c r="DD289">
        <v>1677795524</v>
      </c>
      <c r="DE289">
        <v>0</v>
      </c>
      <c r="DF289">
        <v>-0.419</v>
      </c>
      <c r="DG289">
        <v>-0.001</v>
      </c>
      <c r="DH289">
        <v>3.097</v>
      </c>
      <c r="DI289">
        <v>0.268</v>
      </c>
      <c r="DJ289">
        <v>400</v>
      </c>
      <c r="DK289">
        <v>24</v>
      </c>
      <c r="DL289">
        <v>0.15</v>
      </c>
      <c r="DM289">
        <v>0.13</v>
      </c>
      <c r="DN289">
        <v>-28.36302682926829</v>
      </c>
      <c r="DO289">
        <v>0.368080139372766</v>
      </c>
      <c r="DP289">
        <v>0.09886397411469627</v>
      </c>
      <c r="DQ289">
        <v>0</v>
      </c>
      <c r="DR289">
        <v>0.09241678048780488</v>
      </c>
      <c r="DS289">
        <v>-0.2947197052264807</v>
      </c>
      <c r="DT289">
        <v>0.03663412524273774</v>
      </c>
      <c r="DU289">
        <v>0</v>
      </c>
      <c r="DV289">
        <v>0</v>
      </c>
      <c r="DW289">
        <v>2</v>
      </c>
      <c r="DX289" t="s">
        <v>363</v>
      </c>
      <c r="DY289">
        <v>2.97897</v>
      </c>
      <c r="DZ289">
        <v>2.72835</v>
      </c>
      <c r="EA289">
        <v>0.184233</v>
      </c>
      <c r="EB289">
        <v>0.188364</v>
      </c>
      <c r="EC289">
        <v>0.107951</v>
      </c>
      <c r="ED289">
        <v>0.108137</v>
      </c>
      <c r="EE289">
        <v>24431.8</v>
      </c>
      <c r="EF289">
        <v>24025.9</v>
      </c>
      <c r="EG289">
        <v>30482.6</v>
      </c>
      <c r="EH289">
        <v>29853.1</v>
      </c>
      <c r="EI289">
        <v>37522.1</v>
      </c>
      <c r="EJ289">
        <v>35051.4</v>
      </c>
      <c r="EK289">
        <v>46625.6</v>
      </c>
      <c r="EL289">
        <v>44389</v>
      </c>
      <c r="EM289">
        <v>1.86488</v>
      </c>
      <c r="EN289">
        <v>1.86933</v>
      </c>
      <c r="EO289">
        <v>0.126995</v>
      </c>
      <c r="EP289">
        <v>0</v>
      </c>
      <c r="EQ289">
        <v>25.4162</v>
      </c>
      <c r="ER289">
        <v>999.9</v>
      </c>
      <c r="ES289">
        <v>51.2</v>
      </c>
      <c r="ET289">
        <v>32.9</v>
      </c>
      <c r="EU289">
        <v>28.5388</v>
      </c>
      <c r="EV289">
        <v>63.6631</v>
      </c>
      <c r="EW289">
        <v>22.3478</v>
      </c>
      <c r="EX289">
        <v>1</v>
      </c>
      <c r="EY289">
        <v>0.028811</v>
      </c>
      <c r="EZ289">
        <v>0.803464</v>
      </c>
      <c r="FA289">
        <v>20.1959</v>
      </c>
      <c r="FB289">
        <v>5.22957</v>
      </c>
      <c r="FC289">
        <v>11.9682</v>
      </c>
      <c r="FD289">
        <v>4.97045</v>
      </c>
      <c r="FE289">
        <v>3.2894</v>
      </c>
      <c r="FF289">
        <v>9999</v>
      </c>
      <c r="FG289">
        <v>9999</v>
      </c>
      <c r="FH289">
        <v>9999</v>
      </c>
      <c r="FI289">
        <v>999.9</v>
      </c>
      <c r="FJ289">
        <v>4.97331</v>
      </c>
      <c r="FK289">
        <v>1.87775</v>
      </c>
      <c r="FL289">
        <v>1.87588</v>
      </c>
      <c r="FM289">
        <v>1.87867</v>
      </c>
      <c r="FN289">
        <v>1.87533</v>
      </c>
      <c r="FO289">
        <v>1.87895</v>
      </c>
      <c r="FP289">
        <v>1.87604</v>
      </c>
      <c r="FQ289">
        <v>1.8772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5.67</v>
      </c>
      <c r="GF289">
        <v>0.1512</v>
      </c>
      <c r="GG289">
        <v>1.980127088967289</v>
      </c>
      <c r="GH289">
        <v>0.004464845493714084</v>
      </c>
      <c r="GI289">
        <v>-1.851990653405736E-06</v>
      </c>
      <c r="GJ289">
        <v>4.605754946189831E-10</v>
      </c>
      <c r="GK289">
        <v>0.1512217802843656</v>
      </c>
      <c r="GL289">
        <v>0</v>
      </c>
      <c r="GM289">
        <v>0</v>
      </c>
      <c r="GN289">
        <v>0</v>
      </c>
      <c r="GO289">
        <v>-0</v>
      </c>
      <c r="GP289">
        <v>2086</v>
      </c>
      <c r="GQ289">
        <v>1</v>
      </c>
      <c r="GR289">
        <v>13</v>
      </c>
      <c r="GS289">
        <v>247817.3</v>
      </c>
      <c r="GT289">
        <v>25693</v>
      </c>
      <c r="GU289">
        <v>2.86255</v>
      </c>
      <c r="GV289">
        <v>2.53174</v>
      </c>
      <c r="GW289">
        <v>1.39893</v>
      </c>
      <c r="GX289">
        <v>2.36084</v>
      </c>
      <c r="GY289">
        <v>1.44897</v>
      </c>
      <c r="GZ289">
        <v>2.51343</v>
      </c>
      <c r="HA289">
        <v>40.4765</v>
      </c>
      <c r="HB289">
        <v>23.7898</v>
      </c>
      <c r="HC289">
        <v>18</v>
      </c>
      <c r="HD289">
        <v>490.758</v>
      </c>
      <c r="HE289">
        <v>465.164</v>
      </c>
      <c r="HF289">
        <v>23.6192</v>
      </c>
      <c r="HG289">
        <v>27.4069</v>
      </c>
      <c r="HH289">
        <v>29.9997</v>
      </c>
      <c r="HI289">
        <v>27.3205</v>
      </c>
      <c r="HJ289">
        <v>27.4066</v>
      </c>
      <c r="HK289">
        <v>57.3392</v>
      </c>
      <c r="HL289">
        <v>25.4829</v>
      </c>
      <c r="HM289">
        <v>100</v>
      </c>
      <c r="HN289">
        <v>23.6975</v>
      </c>
      <c r="HO289">
        <v>1356.57</v>
      </c>
      <c r="HP289">
        <v>24.1889</v>
      </c>
      <c r="HQ289">
        <v>100.766</v>
      </c>
      <c r="HR289">
        <v>102.075</v>
      </c>
    </row>
    <row r="290" spans="1:226">
      <c r="A290">
        <v>274</v>
      </c>
      <c r="B290">
        <v>1679337107.1</v>
      </c>
      <c r="C290">
        <v>4513</v>
      </c>
      <c r="D290" t="s">
        <v>908</v>
      </c>
      <c r="E290" t="s">
        <v>909</v>
      </c>
      <c r="F290">
        <v>5</v>
      </c>
      <c r="G290" t="s">
        <v>353</v>
      </c>
      <c r="H290" t="s">
        <v>555</v>
      </c>
      <c r="I290">
        <v>1679337099.314285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1376.251632809633</v>
      </c>
      <c r="AK290">
        <v>1355.386727272728</v>
      </c>
      <c r="AL290">
        <v>3.462291032728367</v>
      </c>
      <c r="AM290">
        <v>64.23240901934058</v>
      </c>
      <c r="AN290">
        <f>(AP290 - AO290 + BO290*1E3/(8.314*(BQ290+273.15)) * AR290/BN290 * AQ290) * BN290/(100*BB290) * 1000/(1000 - AP290)</f>
        <v>0</v>
      </c>
      <c r="AO290">
        <v>24.21881466389613</v>
      </c>
      <c r="AP290">
        <v>24.27610219780221</v>
      </c>
      <c r="AQ290">
        <v>0.006936335664327931</v>
      </c>
      <c r="AR290">
        <v>100.33</v>
      </c>
      <c r="AS290">
        <v>6</v>
      </c>
      <c r="AT290">
        <v>1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2.18</v>
      </c>
      <c r="BC290">
        <v>0.5</v>
      </c>
      <c r="BD290" t="s">
        <v>355</v>
      </c>
      <c r="BE290">
        <v>2</v>
      </c>
      <c r="BF290" t="b">
        <v>1</v>
      </c>
      <c r="BG290">
        <v>1679337099.314285</v>
      </c>
      <c r="BH290">
        <v>1298.093571428572</v>
      </c>
      <c r="BI290">
        <v>1326.442142857143</v>
      </c>
      <c r="BJ290">
        <v>24.23674285714285</v>
      </c>
      <c r="BK290">
        <v>24.17646071428572</v>
      </c>
      <c r="BL290">
        <v>1292.441428571428</v>
      </c>
      <c r="BM290">
        <v>24.08553214285715</v>
      </c>
      <c r="BN290">
        <v>500.0381071428571</v>
      </c>
      <c r="BO290">
        <v>90.13198214285714</v>
      </c>
      <c r="BP290">
        <v>0.09996006428571426</v>
      </c>
      <c r="BQ290">
        <v>26.04036071428572</v>
      </c>
      <c r="BR290">
        <v>27.49633928571428</v>
      </c>
      <c r="BS290">
        <v>999.9000000000002</v>
      </c>
      <c r="BT290">
        <v>0</v>
      </c>
      <c r="BU290">
        <v>0</v>
      </c>
      <c r="BV290">
        <v>10000.47392857143</v>
      </c>
      <c r="BW290">
        <v>0</v>
      </c>
      <c r="BX290">
        <v>3.784797142857143</v>
      </c>
      <c r="BY290">
        <v>-28.348975</v>
      </c>
      <c r="BZ290">
        <v>1330.336428571429</v>
      </c>
      <c r="CA290">
        <v>1359.306428571429</v>
      </c>
      <c r="CB290">
        <v>0.06028816428571428</v>
      </c>
      <c r="CC290">
        <v>1326.442142857143</v>
      </c>
      <c r="CD290">
        <v>24.17646071428572</v>
      </c>
      <c r="CE290">
        <v>2.184506071428571</v>
      </c>
      <c r="CF290">
        <v>2.179073214285714</v>
      </c>
      <c r="CG290">
        <v>18.84913571428571</v>
      </c>
      <c r="CH290">
        <v>18.80925</v>
      </c>
      <c r="CI290">
        <v>2000.000357142857</v>
      </c>
      <c r="CJ290">
        <v>0.9799972142857144</v>
      </c>
      <c r="CK290">
        <v>0.02000247857142858</v>
      </c>
      <c r="CL290">
        <v>0</v>
      </c>
      <c r="CM290">
        <v>2.034685714285714</v>
      </c>
      <c r="CN290">
        <v>0</v>
      </c>
      <c r="CO290">
        <v>2867.824285714286</v>
      </c>
      <c r="CP290">
        <v>17338.20357142857</v>
      </c>
      <c r="CQ290">
        <v>37.35467857142857</v>
      </c>
      <c r="CR290">
        <v>38.27214285714285</v>
      </c>
      <c r="CS290">
        <v>37.02203571428571</v>
      </c>
      <c r="CT290">
        <v>36.42375</v>
      </c>
      <c r="CU290">
        <v>36.64482142857143</v>
      </c>
      <c r="CV290">
        <v>1959.990357142857</v>
      </c>
      <c r="CW290">
        <v>40.0025</v>
      </c>
      <c r="CX290">
        <v>0</v>
      </c>
      <c r="CY290">
        <v>1679337135.3</v>
      </c>
      <c r="CZ290">
        <v>0</v>
      </c>
      <c r="DA290">
        <v>0</v>
      </c>
      <c r="DB290" t="s">
        <v>356</v>
      </c>
      <c r="DC290">
        <v>1664468064.5</v>
      </c>
      <c r="DD290">
        <v>1677795524</v>
      </c>
      <c r="DE290">
        <v>0</v>
      </c>
      <c r="DF290">
        <v>-0.419</v>
      </c>
      <c r="DG290">
        <v>-0.001</v>
      </c>
      <c r="DH290">
        <v>3.097</v>
      </c>
      <c r="DI290">
        <v>0.268</v>
      </c>
      <c r="DJ290">
        <v>400</v>
      </c>
      <c r="DK290">
        <v>24</v>
      </c>
      <c r="DL290">
        <v>0.15</v>
      </c>
      <c r="DM290">
        <v>0.13</v>
      </c>
      <c r="DN290">
        <v>-28.36686829268293</v>
      </c>
      <c r="DO290">
        <v>0.4301456445992631</v>
      </c>
      <c r="DP290">
        <v>0.08216145746155565</v>
      </c>
      <c r="DQ290">
        <v>0</v>
      </c>
      <c r="DR290">
        <v>0.07742555121951218</v>
      </c>
      <c r="DS290">
        <v>-0.3548768132404176</v>
      </c>
      <c r="DT290">
        <v>0.04030634022989267</v>
      </c>
      <c r="DU290">
        <v>0</v>
      </c>
      <c r="DV290">
        <v>0</v>
      </c>
      <c r="DW290">
        <v>2</v>
      </c>
      <c r="DX290" t="s">
        <v>363</v>
      </c>
      <c r="DY290">
        <v>2.97899</v>
      </c>
      <c r="DZ290">
        <v>2.72824</v>
      </c>
      <c r="EA290">
        <v>0.185672</v>
      </c>
      <c r="EB290">
        <v>0.189808</v>
      </c>
      <c r="EC290">
        <v>0.108056</v>
      </c>
      <c r="ED290">
        <v>0.108146</v>
      </c>
      <c r="EE290">
        <v>24388.2</v>
      </c>
      <c r="EF290">
        <v>23983.3</v>
      </c>
      <c r="EG290">
        <v>30481.9</v>
      </c>
      <c r="EH290">
        <v>29853.2</v>
      </c>
      <c r="EI290">
        <v>37517</v>
      </c>
      <c r="EJ290">
        <v>35051.1</v>
      </c>
      <c r="EK290">
        <v>46624.8</v>
      </c>
      <c r="EL290">
        <v>44389</v>
      </c>
      <c r="EM290">
        <v>1.86488</v>
      </c>
      <c r="EN290">
        <v>1.8693</v>
      </c>
      <c r="EO290">
        <v>0.127144</v>
      </c>
      <c r="EP290">
        <v>0</v>
      </c>
      <c r="EQ290">
        <v>25.413</v>
      </c>
      <c r="ER290">
        <v>999.9</v>
      </c>
      <c r="ES290">
        <v>51.2</v>
      </c>
      <c r="ET290">
        <v>32.9</v>
      </c>
      <c r="EU290">
        <v>28.539</v>
      </c>
      <c r="EV290">
        <v>63.4631</v>
      </c>
      <c r="EW290">
        <v>22.488</v>
      </c>
      <c r="EX290">
        <v>1</v>
      </c>
      <c r="EY290">
        <v>0.02828</v>
      </c>
      <c r="EZ290">
        <v>0.775498</v>
      </c>
      <c r="FA290">
        <v>20.1966</v>
      </c>
      <c r="FB290">
        <v>5.23107</v>
      </c>
      <c r="FC290">
        <v>11.9682</v>
      </c>
      <c r="FD290">
        <v>4.9708</v>
      </c>
      <c r="FE290">
        <v>3.2896</v>
      </c>
      <c r="FF290">
        <v>9999</v>
      </c>
      <c r="FG290">
        <v>9999</v>
      </c>
      <c r="FH290">
        <v>9999</v>
      </c>
      <c r="FI290">
        <v>999.9</v>
      </c>
      <c r="FJ290">
        <v>4.9733</v>
      </c>
      <c r="FK290">
        <v>1.87775</v>
      </c>
      <c r="FL290">
        <v>1.87587</v>
      </c>
      <c r="FM290">
        <v>1.87866</v>
      </c>
      <c r="FN290">
        <v>1.87532</v>
      </c>
      <c r="FO290">
        <v>1.87894</v>
      </c>
      <c r="FP290">
        <v>1.876</v>
      </c>
      <c r="FQ290">
        <v>1.87719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5.71</v>
      </c>
      <c r="GF290">
        <v>0.1512</v>
      </c>
      <c r="GG290">
        <v>1.980127088967289</v>
      </c>
      <c r="GH290">
        <v>0.004464845493714084</v>
      </c>
      <c r="GI290">
        <v>-1.851990653405736E-06</v>
      </c>
      <c r="GJ290">
        <v>4.605754946189831E-10</v>
      </c>
      <c r="GK290">
        <v>0.1512217802843656</v>
      </c>
      <c r="GL290">
        <v>0</v>
      </c>
      <c r="GM290">
        <v>0</v>
      </c>
      <c r="GN290">
        <v>0</v>
      </c>
      <c r="GO290">
        <v>-0</v>
      </c>
      <c r="GP290">
        <v>2086</v>
      </c>
      <c r="GQ290">
        <v>1</v>
      </c>
      <c r="GR290">
        <v>13</v>
      </c>
      <c r="GS290">
        <v>247817.4</v>
      </c>
      <c r="GT290">
        <v>25693.1</v>
      </c>
      <c r="GU290">
        <v>2.88818</v>
      </c>
      <c r="GV290">
        <v>2.54028</v>
      </c>
      <c r="GW290">
        <v>1.39893</v>
      </c>
      <c r="GX290">
        <v>2.36084</v>
      </c>
      <c r="GY290">
        <v>1.44897</v>
      </c>
      <c r="GZ290">
        <v>2.40723</v>
      </c>
      <c r="HA290">
        <v>40.4765</v>
      </c>
      <c r="HB290">
        <v>23.7898</v>
      </c>
      <c r="HC290">
        <v>18</v>
      </c>
      <c r="HD290">
        <v>490.726</v>
      </c>
      <c r="HE290">
        <v>465.11</v>
      </c>
      <c r="HF290">
        <v>23.6902</v>
      </c>
      <c r="HG290">
        <v>27.4028</v>
      </c>
      <c r="HH290">
        <v>29.9997</v>
      </c>
      <c r="HI290">
        <v>27.3159</v>
      </c>
      <c r="HJ290">
        <v>27.402</v>
      </c>
      <c r="HK290">
        <v>57.8541</v>
      </c>
      <c r="HL290">
        <v>25.4829</v>
      </c>
      <c r="HM290">
        <v>100</v>
      </c>
      <c r="HN290">
        <v>23.7011</v>
      </c>
      <c r="HO290">
        <v>1369.93</v>
      </c>
      <c r="HP290">
        <v>24.1889</v>
      </c>
      <c r="HQ290">
        <v>100.764</v>
      </c>
      <c r="HR290">
        <v>102.076</v>
      </c>
    </row>
    <row r="291" spans="1:226">
      <c r="A291">
        <v>275</v>
      </c>
      <c r="B291">
        <v>1679337112.1</v>
      </c>
      <c r="C291">
        <v>4518</v>
      </c>
      <c r="D291" t="s">
        <v>910</v>
      </c>
      <c r="E291" t="s">
        <v>911</v>
      </c>
      <c r="F291">
        <v>5</v>
      </c>
      <c r="G291" t="s">
        <v>353</v>
      </c>
      <c r="H291" t="s">
        <v>555</v>
      </c>
      <c r="I291">
        <v>1679337104.6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1393.769278356642</v>
      </c>
      <c r="AK291">
        <v>1372.659818181817</v>
      </c>
      <c r="AL291">
        <v>3.454378909560088</v>
      </c>
      <c r="AM291">
        <v>64.23240901934058</v>
      </c>
      <c r="AN291">
        <f>(AP291 - AO291 + BO291*1E3/(8.314*(BQ291+273.15)) * AR291/BN291 * AQ291) * BN291/(100*BB291) * 1000/(1000 - AP291)</f>
        <v>0</v>
      </c>
      <c r="AO291">
        <v>24.22084797930738</v>
      </c>
      <c r="AP291">
        <v>24.29678461538463</v>
      </c>
      <c r="AQ291">
        <v>0.006827492507488091</v>
      </c>
      <c r="AR291">
        <v>100.33</v>
      </c>
      <c r="AS291">
        <v>6</v>
      </c>
      <c r="AT291">
        <v>1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2.18</v>
      </c>
      <c r="BC291">
        <v>0.5</v>
      </c>
      <c r="BD291" t="s">
        <v>355</v>
      </c>
      <c r="BE291">
        <v>2</v>
      </c>
      <c r="BF291" t="b">
        <v>1</v>
      </c>
      <c r="BG291">
        <v>1679337104.6</v>
      </c>
      <c r="BH291">
        <v>1315.786296296296</v>
      </c>
      <c r="BI291">
        <v>1344.17962962963</v>
      </c>
      <c r="BJ291">
        <v>24.26064444444444</v>
      </c>
      <c r="BK291">
        <v>24.21433333333333</v>
      </c>
      <c r="BL291">
        <v>1310.098518518519</v>
      </c>
      <c r="BM291">
        <v>24.10942222222222</v>
      </c>
      <c r="BN291">
        <v>500.0362962962963</v>
      </c>
      <c r="BO291">
        <v>90.13208148148148</v>
      </c>
      <c r="BP291">
        <v>0.09990377777777776</v>
      </c>
      <c r="BQ291">
        <v>26.03879999999999</v>
      </c>
      <c r="BR291">
        <v>27.49294444444444</v>
      </c>
      <c r="BS291">
        <v>999.9000000000001</v>
      </c>
      <c r="BT291">
        <v>0</v>
      </c>
      <c r="BU291">
        <v>0</v>
      </c>
      <c r="BV291">
        <v>10006.02814814815</v>
      </c>
      <c r="BW291">
        <v>0</v>
      </c>
      <c r="BX291">
        <v>3.791508518518518</v>
      </c>
      <c r="BY291">
        <v>-28.39426296296297</v>
      </c>
      <c r="BZ291">
        <v>1348.501481481482</v>
      </c>
      <c r="CA291">
        <v>1377.536296296296</v>
      </c>
      <c r="CB291">
        <v>0.04630632592592593</v>
      </c>
      <c r="CC291">
        <v>1344.17962962963</v>
      </c>
      <c r="CD291">
        <v>24.21433333333333</v>
      </c>
      <c r="CE291">
        <v>2.186662222222223</v>
      </c>
      <c r="CF291">
        <v>2.182488888888889</v>
      </c>
      <c r="CG291">
        <v>18.86491851851852</v>
      </c>
      <c r="CH291">
        <v>18.83434444444444</v>
      </c>
      <c r="CI291">
        <v>1999.997037037037</v>
      </c>
      <c r="CJ291">
        <v>0.9799971111111112</v>
      </c>
      <c r="CK291">
        <v>0.02000258518518519</v>
      </c>
      <c r="CL291">
        <v>0</v>
      </c>
      <c r="CM291">
        <v>2.06367037037037</v>
      </c>
      <c r="CN291">
        <v>0</v>
      </c>
      <c r="CO291">
        <v>2867.555555555556</v>
      </c>
      <c r="CP291">
        <v>17338.18148148148</v>
      </c>
      <c r="CQ291">
        <v>37.32159259259259</v>
      </c>
      <c r="CR291">
        <v>38.25918518518519</v>
      </c>
      <c r="CS291">
        <v>37.03207407407407</v>
      </c>
      <c r="CT291">
        <v>36.42559259259259</v>
      </c>
      <c r="CU291">
        <v>36.65248148148148</v>
      </c>
      <c r="CV291">
        <v>1959.987037037037</v>
      </c>
      <c r="CW291">
        <v>40.00592592592592</v>
      </c>
      <c r="CX291">
        <v>0</v>
      </c>
      <c r="CY291">
        <v>1679337140.1</v>
      </c>
      <c r="CZ291">
        <v>0</v>
      </c>
      <c r="DA291">
        <v>0</v>
      </c>
      <c r="DB291" t="s">
        <v>356</v>
      </c>
      <c r="DC291">
        <v>1664468064.5</v>
      </c>
      <c r="DD291">
        <v>1677795524</v>
      </c>
      <c r="DE291">
        <v>0</v>
      </c>
      <c r="DF291">
        <v>-0.419</v>
      </c>
      <c r="DG291">
        <v>-0.001</v>
      </c>
      <c r="DH291">
        <v>3.097</v>
      </c>
      <c r="DI291">
        <v>0.268</v>
      </c>
      <c r="DJ291">
        <v>400</v>
      </c>
      <c r="DK291">
        <v>24</v>
      </c>
      <c r="DL291">
        <v>0.15</v>
      </c>
      <c r="DM291">
        <v>0.13</v>
      </c>
      <c r="DN291">
        <v>-28.3897425</v>
      </c>
      <c r="DO291">
        <v>-0.6204866791744901</v>
      </c>
      <c r="DP291">
        <v>0.1145563745225471</v>
      </c>
      <c r="DQ291">
        <v>0</v>
      </c>
      <c r="DR291">
        <v>0.0626349925</v>
      </c>
      <c r="DS291">
        <v>-0.1540719658536588</v>
      </c>
      <c r="DT291">
        <v>0.03273290853593206</v>
      </c>
      <c r="DU291">
        <v>0</v>
      </c>
      <c r="DV291">
        <v>0</v>
      </c>
      <c r="DW291">
        <v>2</v>
      </c>
      <c r="DX291" t="s">
        <v>363</v>
      </c>
      <c r="DY291">
        <v>2.97906</v>
      </c>
      <c r="DZ291">
        <v>2.72826</v>
      </c>
      <c r="EA291">
        <v>0.187112</v>
      </c>
      <c r="EB291">
        <v>0.191214</v>
      </c>
      <c r="EC291">
        <v>0.108121</v>
      </c>
      <c r="ED291">
        <v>0.108145</v>
      </c>
      <c r="EE291">
        <v>24345.2</v>
      </c>
      <c r="EF291">
        <v>23941.7</v>
      </c>
      <c r="EG291">
        <v>30482</v>
      </c>
      <c r="EH291">
        <v>29853.3</v>
      </c>
      <c r="EI291">
        <v>37514.4</v>
      </c>
      <c r="EJ291">
        <v>35051.3</v>
      </c>
      <c r="EK291">
        <v>46624.9</v>
      </c>
      <c r="EL291">
        <v>44389</v>
      </c>
      <c r="EM291">
        <v>1.86488</v>
      </c>
      <c r="EN291">
        <v>1.86933</v>
      </c>
      <c r="EO291">
        <v>0.127517</v>
      </c>
      <c r="EP291">
        <v>0</v>
      </c>
      <c r="EQ291">
        <v>25.4087</v>
      </c>
      <c r="ER291">
        <v>999.9</v>
      </c>
      <c r="ES291">
        <v>51.2</v>
      </c>
      <c r="ET291">
        <v>32.9</v>
      </c>
      <c r="EU291">
        <v>28.5393</v>
      </c>
      <c r="EV291">
        <v>63.5631</v>
      </c>
      <c r="EW291">
        <v>22.0873</v>
      </c>
      <c r="EX291">
        <v>1</v>
      </c>
      <c r="EY291">
        <v>0.0283308</v>
      </c>
      <c r="EZ291">
        <v>0.846988</v>
      </c>
      <c r="FA291">
        <v>20.1964</v>
      </c>
      <c r="FB291">
        <v>5.23122</v>
      </c>
      <c r="FC291">
        <v>11.968</v>
      </c>
      <c r="FD291">
        <v>4.9713</v>
      </c>
      <c r="FE291">
        <v>3.28958</v>
      </c>
      <c r="FF291">
        <v>9999</v>
      </c>
      <c r="FG291">
        <v>9999</v>
      </c>
      <c r="FH291">
        <v>9999</v>
      </c>
      <c r="FI291">
        <v>999.9</v>
      </c>
      <c r="FJ291">
        <v>4.97331</v>
      </c>
      <c r="FK291">
        <v>1.87775</v>
      </c>
      <c r="FL291">
        <v>1.87584</v>
      </c>
      <c r="FM291">
        <v>1.87866</v>
      </c>
      <c r="FN291">
        <v>1.87531</v>
      </c>
      <c r="FO291">
        <v>1.87894</v>
      </c>
      <c r="FP291">
        <v>1.87601</v>
      </c>
      <c r="FQ291">
        <v>1.87718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5.74</v>
      </c>
      <c r="GF291">
        <v>0.1512</v>
      </c>
      <c r="GG291">
        <v>1.980127088967289</v>
      </c>
      <c r="GH291">
        <v>0.004464845493714084</v>
      </c>
      <c r="GI291">
        <v>-1.851990653405736E-06</v>
      </c>
      <c r="GJ291">
        <v>4.605754946189831E-10</v>
      </c>
      <c r="GK291">
        <v>0.1512217802843656</v>
      </c>
      <c r="GL291">
        <v>0</v>
      </c>
      <c r="GM291">
        <v>0</v>
      </c>
      <c r="GN291">
        <v>0</v>
      </c>
      <c r="GO291">
        <v>-0</v>
      </c>
      <c r="GP291">
        <v>2086</v>
      </c>
      <c r="GQ291">
        <v>1</v>
      </c>
      <c r="GR291">
        <v>13</v>
      </c>
      <c r="GS291">
        <v>247817.5</v>
      </c>
      <c r="GT291">
        <v>25693.1</v>
      </c>
      <c r="GU291">
        <v>2.91748</v>
      </c>
      <c r="GV291">
        <v>2.52441</v>
      </c>
      <c r="GW291">
        <v>1.39893</v>
      </c>
      <c r="GX291">
        <v>2.36084</v>
      </c>
      <c r="GY291">
        <v>1.44897</v>
      </c>
      <c r="GZ291">
        <v>2.51953</v>
      </c>
      <c r="HA291">
        <v>40.451</v>
      </c>
      <c r="HB291">
        <v>23.7986</v>
      </c>
      <c r="HC291">
        <v>18</v>
      </c>
      <c r="HD291">
        <v>490.694</v>
      </c>
      <c r="HE291">
        <v>465.089</v>
      </c>
      <c r="HF291">
        <v>23.7088</v>
      </c>
      <c r="HG291">
        <v>27.3993</v>
      </c>
      <c r="HH291">
        <v>30.0001</v>
      </c>
      <c r="HI291">
        <v>27.3112</v>
      </c>
      <c r="HJ291">
        <v>27.3974</v>
      </c>
      <c r="HK291">
        <v>58.4525</v>
      </c>
      <c r="HL291">
        <v>25.4829</v>
      </c>
      <c r="HM291">
        <v>100</v>
      </c>
      <c r="HN291">
        <v>23.706</v>
      </c>
      <c r="HO291">
        <v>1389.97</v>
      </c>
      <c r="HP291">
        <v>24.1889</v>
      </c>
      <c r="HQ291">
        <v>100.765</v>
      </c>
      <c r="HR291">
        <v>102.076</v>
      </c>
    </row>
    <row r="292" spans="1:226">
      <c r="A292">
        <v>276</v>
      </c>
      <c r="B292">
        <v>1679337117.1</v>
      </c>
      <c r="C292">
        <v>4523</v>
      </c>
      <c r="D292" t="s">
        <v>912</v>
      </c>
      <c r="E292" t="s">
        <v>913</v>
      </c>
      <c r="F292">
        <v>5</v>
      </c>
      <c r="G292" t="s">
        <v>353</v>
      </c>
      <c r="H292" t="s">
        <v>555</v>
      </c>
      <c r="I292">
        <v>1679337109.314285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1410.788232102761</v>
      </c>
      <c r="AK292">
        <v>1389.928606060606</v>
      </c>
      <c r="AL292">
        <v>3.451810744762538</v>
      </c>
      <c r="AM292">
        <v>64.23240901934058</v>
      </c>
      <c r="AN292">
        <f>(AP292 - AO292 + BO292*1E3/(8.314*(BQ292+273.15)) * AR292/BN292 * AQ292) * BN292/(100*BB292) * 1000/(1000 - AP292)</f>
        <v>0</v>
      </c>
      <c r="AO292">
        <v>24.21870057359308</v>
      </c>
      <c r="AP292">
        <v>24.30745274725276</v>
      </c>
      <c r="AQ292">
        <v>0.001356193140193609</v>
      </c>
      <c r="AR292">
        <v>100.33</v>
      </c>
      <c r="AS292">
        <v>6</v>
      </c>
      <c r="AT292">
        <v>1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2.18</v>
      </c>
      <c r="BC292">
        <v>0.5</v>
      </c>
      <c r="BD292" t="s">
        <v>355</v>
      </c>
      <c r="BE292">
        <v>2</v>
      </c>
      <c r="BF292" t="b">
        <v>1</v>
      </c>
      <c r="BG292">
        <v>1679337109.314285</v>
      </c>
      <c r="BH292">
        <v>1331.6175</v>
      </c>
      <c r="BI292">
        <v>1360.025</v>
      </c>
      <c r="BJ292">
        <v>24.2842</v>
      </c>
      <c r="BK292">
        <v>24.21945</v>
      </c>
      <c r="BL292">
        <v>1325.899285714286</v>
      </c>
      <c r="BM292">
        <v>24.13297142857143</v>
      </c>
      <c r="BN292">
        <v>500.0353571428572</v>
      </c>
      <c r="BO292">
        <v>90.13257499999999</v>
      </c>
      <c r="BP292">
        <v>0.09995367500000001</v>
      </c>
      <c r="BQ292">
        <v>26.03865714285714</v>
      </c>
      <c r="BR292">
        <v>27.49336428571429</v>
      </c>
      <c r="BS292">
        <v>999.9000000000002</v>
      </c>
      <c r="BT292">
        <v>0</v>
      </c>
      <c r="BU292">
        <v>0</v>
      </c>
      <c r="BV292">
        <v>9996.458928571428</v>
      </c>
      <c r="BW292">
        <v>0</v>
      </c>
      <c r="BX292">
        <v>3.794056785714286</v>
      </c>
      <c r="BY292">
        <v>-28.40784285714286</v>
      </c>
      <c r="BZ292">
        <v>1364.759642857143</v>
      </c>
      <c r="CA292">
        <v>1393.7825</v>
      </c>
      <c r="CB292">
        <v>0.0647362357142857</v>
      </c>
      <c r="CC292">
        <v>1360.025</v>
      </c>
      <c r="CD292">
        <v>24.21945</v>
      </c>
      <c r="CE292">
        <v>2.1887975</v>
      </c>
      <c r="CF292">
        <v>2.1829625</v>
      </c>
      <c r="CG292">
        <v>18.88054285714286</v>
      </c>
      <c r="CH292">
        <v>18.83781785714286</v>
      </c>
      <c r="CI292">
        <v>2000.000357142857</v>
      </c>
      <c r="CJ292">
        <v>0.9799971071428573</v>
      </c>
      <c r="CK292">
        <v>0.02000258928571429</v>
      </c>
      <c r="CL292">
        <v>0</v>
      </c>
      <c r="CM292">
        <v>2.046153571428571</v>
      </c>
      <c r="CN292">
        <v>0</v>
      </c>
      <c r="CO292">
        <v>2867.233928571429</v>
      </c>
      <c r="CP292">
        <v>17338.20714285714</v>
      </c>
      <c r="CQ292">
        <v>37.24085714285714</v>
      </c>
      <c r="CR292">
        <v>38.25664285714286</v>
      </c>
      <c r="CS292">
        <v>37.02646428571428</v>
      </c>
      <c r="CT292">
        <v>36.42378571428571</v>
      </c>
      <c r="CU292">
        <v>36.65825</v>
      </c>
      <c r="CV292">
        <v>1959.990357142858</v>
      </c>
      <c r="CW292">
        <v>40.00785714285714</v>
      </c>
      <c r="CX292">
        <v>0</v>
      </c>
      <c r="CY292">
        <v>1679337145.5</v>
      </c>
      <c r="CZ292">
        <v>0</v>
      </c>
      <c r="DA292">
        <v>0</v>
      </c>
      <c r="DB292" t="s">
        <v>356</v>
      </c>
      <c r="DC292">
        <v>1664468064.5</v>
      </c>
      <c r="DD292">
        <v>1677795524</v>
      </c>
      <c r="DE292">
        <v>0</v>
      </c>
      <c r="DF292">
        <v>-0.419</v>
      </c>
      <c r="DG292">
        <v>-0.001</v>
      </c>
      <c r="DH292">
        <v>3.097</v>
      </c>
      <c r="DI292">
        <v>0.268</v>
      </c>
      <c r="DJ292">
        <v>400</v>
      </c>
      <c r="DK292">
        <v>24</v>
      </c>
      <c r="DL292">
        <v>0.15</v>
      </c>
      <c r="DM292">
        <v>0.13</v>
      </c>
      <c r="DN292">
        <v>-28.37215121951219</v>
      </c>
      <c r="DO292">
        <v>-0.3152613240418848</v>
      </c>
      <c r="DP292">
        <v>0.1275958962600886</v>
      </c>
      <c r="DQ292">
        <v>0</v>
      </c>
      <c r="DR292">
        <v>0.05694891951219513</v>
      </c>
      <c r="DS292">
        <v>0.1981644543554007</v>
      </c>
      <c r="DT292">
        <v>0.02386652378380718</v>
      </c>
      <c r="DU292">
        <v>0</v>
      </c>
      <c r="DV292">
        <v>0</v>
      </c>
      <c r="DW292">
        <v>2</v>
      </c>
      <c r="DX292" t="s">
        <v>363</v>
      </c>
      <c r="DY292">
        <v>2.9789</v>
      </c>
      <c r="DZ292">
        <v>2.72817</v>
      </c>
      <c r="EA292">
        <v>0.188531</v>
      </c>
      <c r="EB292">
        <v>0.192634</v>
      </c>
      <c r="EC292">
        <v>0.108149</v>
      </c>
      <c r="ED292">
        <v>0.108137</v>
      </c>
      <c r="EE292">
        <v>24303.1</v>
      </c>
      <c r="EF292">
        <v>23900</v>
      </c>
      <c r="EG292">
        <v>30482.5</v>
      </c>
      <c r="EH292">
        <v>29853.7</v>
      </c>
      <c r="EI292">
        <v>37514.1</v>
      </c>
      <c r="EJ292">
        <v>35051.8</v>
      </c>
      <c r="EK292">
        <v>46625.9</v>
      </c>
      <c r="EL292">
        <v>44389.2</v>
      </c>
      <c r="EM292">
        <v>1.86493</v>
      </c>
      <c r="EN292">
        <v>1.86957</v>
      </c>
      <c r="EO292">
        <v>0.126734</v>
      </c>
      <c r="EP292">
        <v>0</v>
      </c>
      <c r="EQ292">
        <v>25.406</v>
      </c>
      <c r="ER292">
        <v>999.9</v>
      </c>
      <c r="ES292">
        <v>51.2</v>
      </c>
      <c r="ET292">
        <v>32.9</v>
      </c>
      <c r="EU292">
        <v>28.535</v>
      </c>
      <c r="EV292">
        <v>63.6931</v>
      </c>
      <c r="EW292">
        <v>22.5962</v>
      </c>
      <c r="EX292">
        <v>1</v>
      </c>
      <c r="EY292">
        <v>0.0282317</v>
      </c>
      <c r="EZ292">
        <v>0.888099</v>
      </c>
      <c r="FA292">
        <v>20.1961</v>
      </c>
      <c r="FB292">
        <v>5.23152</v>
      </c>
      <c r="FC292">
        <v>11.968</v>
      </c>
      <c r="FD292">
        <v>4.97085</v>
      </c>
      <c r="FE292">
        <v>3.28965</v>
      </c>
      <c r="FF292">
        <v>9999</v>
      </c>
      <c r="FG292">
        <v>9999</v>
      </c>
      <c r="FH292">
        <v>9999</v>
      </c>
      <c r="FI292">
        <v>999.9</v>
      </c>
      <c r="FJ292">
        <v>4.97332</v>
      </c>
      <c r="FK292">
        <v>1.87775</v>
      </c>
      <c r="FL292">
        <v>1.87583</v>
      </c>
      <c r="FM292">
        <v>1.87867</v>
      </c>
      <c r="FN292">
        <v>1.87532</v>
      </c>
      <c r="FO292">
        <v>1.87894</v>
      </c>
      <c r="FP292">
        <v>1.87601</v>
      </c>
      <c r="FQ292">
        <v>1.87718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5.77</v>
      </c>
      <c r="GF292">
        <v>0.1512</v>
      </c>
      <c r="GG292">
        <v>1.980127088967289</v>
      </c>
      <c r="GH292">
        <v>0.004464845493714084</v>
      </c>
      <c r="GI292">
        <v>-1.851990653405736E-06</v>
      </c>
      <c r="GJ292">
        <v>4.605754946189831E-10</v>
      </c>
      <c r="GK292">
        <v>0.1512217802843656</v>
      </c>
      <c r="GL292">
        <v>0</v>
      </c>
      <c r="GM292">
        <v>0</v>
      </c>
      <c r="GN292">
        <v>0</v>
      </c>
      <c r="GO292">
        <v>-0</v>
      </c>
      <c r="GP292">
        <v>2086</v>
      </c>
      <c r="GQ292">
        <v>1</v>
      </c>
      <c r="GR292">
        <v>13</v>
      </c>
      <c r="GS292">
        <v>247817.5</v>
      </c>
      <c r="GT292">
        <v>25693.2</v>
      </c>
      <c r="GU292">
        <v>2.94434</v>
      </c>
      <c r="GV292">
        <v>2.54028</v>
      </c>
      <c r="GW292">
        <v>1.39893</v>
      </c>
      <c r="GX292">
        <v>2.36084</v>
      </c>
      <c r="GY292">
        <v>1.44897</v>
      </c>
      <c r="GZ292">
        <v>2.45117</v>
      </c>
      <c r="HA292">
        <v>40.4765</v>
      </c>
      <c r="HB292">
        <v>23.7898</v>
      </c>
      <c r="HC292">
        <v>18</v>
      </c>
      <c r="HD292">
        <v>490.694</v>
      </c>
      <c r="HE292">
        <v>465.212</v>
      </c>
      <c r="HF292">
        <v>23.7151</v>
      </c>
      <c r="HG292">
        <v>27.3953</v>
      </c>
      <c r="HH292">
        <v>30.0001</v>
      </c>
      <c r="HI292">
        <v>27.3072</v>
      </c>
      <c r="HJ292">
        <v>27.3927</v>
      </c>
      <c r="HK292">
        <v>58.9724</v>
      </c>
      <c r="HL292">
        <v>25.4829</v>
      </c>
      <c r="HM292">
        <v>100</v>
      </c>
      <c r="HN292">
        <v>23.7098</v>
      </c>
      <c r="HO292">
        <v>1403.32</v>
      </c>
      <c r="HP292">
        <v>24.1869</v>
      </c>
      <c r="HQ292">
        <v>100.767</v>
      </c>
      <c r="HR292">
        <v>102.076</v>
      </c>
    </row>
    <row r="293" spans="1:226">
      <c r="A293">
        <v>277</v>
      </c>
      <c r="B293">
        <v>1679337122.1</v>
      </c>
      <c r="C293">
        <v>4528</v>
      </c>
      <c r="D293" t="s">
        <v>914</v>
      </c>
      <c r="E293" t="s">
        <v>915</v>
      </c>
      <c r="F293">
        <v>5</v>
      </c>
      <c r="G293" t="s">
        <v>353</v>
      </c>
      <c r="H293" t="s">
        <v>555</v>
      </c>
      <c r="I293">
        <v>1679337114.6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1427.800887737265</v>
      </c>
      <c r="AK293">
        <v>1406.974606060606</v>
      </c>
      <c r="AL293">
        <v>3.410645416592786</v>
      </c>
      <c r="AM293">
        <v>64.23240901934058</v>
      </c>
      <c r="AN293">
        <f>(AP293 - AO293 + BO293*1E3/(8.314*(BQ293+273.15)) * AR293/BN293 * AQ293) * BN293/(100*BB293) * 1000/(1000 - AP293)</f>
        <v>0</v>
      </c>
      <c r="AO293">
        <v>24.2156305261472</v>
      </c>
      <c r="AP293">
        <v>24.30909010989013</v>
      </c>
      <c r="AQ293">
        <v>0.0001239429661249472</v>
      </c>
      <c r="AR293">
        <v>100.33</v>
      </c>
      <c r="AS293">
        <v>6</v>
      </c>
      <c r="AT293">
        <v>1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2.18</v>
      </c>
      <c r="BC293">
        <v>0.5</v>
      </c>
      <c r="BD293" t="s">
        <v>355</v>
      </c>
      <c r="BE293">
        <v>2</v>
      </c>
      <c r="BF293" t="b">
        <v>1</v>
      </c>
      <c r="BG293">
        <v>1679337114.6</v>
      </c>
      <c r="BH293">
        <v>1349.367777777778</v>
      </c>
      <c r="BI293">
        <v>1377.75962962963</v>
      </c>
      <c r="BJ293">
        <v>24.30120370370371</v>
      </c>
      <c r="BK293">
        <v>24.21728518518518</v>
      </c>
      <c r="BL293">
        <v>1343.613703703704</v>
      </c>
      <c r="BM293">
        <v>24.14997407407408</v>
      </c>
      <c r="BN293">
        <v>500.0410740740741</v>
      </c>
      <c r="BO293">
        <v>90.13311851851851</v>
      </c>
      <c r="BP293">
        <v>0.09993275555555556</v>
      </c>
      <c r="BQ293">
        <v>26.04036296296296</v>
      </c>
      <c r="BR293">
        <v>27.48848148148149</v>
      </c>
      <c r="BS293">
        <v>999.9000000000001</v>
      </c>
      <c r="BT293">
        <v>0</v>
      </c>
      <c r="BU293">
        <v>0</v>
      </c>
      <c r="BV293">
        <v>9992.915555555557</v>
      </c>
      <c r="BW293">
        <v>0</v>
      </c>
      <c r="BX293">
        <v>3.78635</v>
      </c>
      <c r="BY293">
        <v>-28.39195555555555</v>
      </c>
      <c r="BZ293">
        <v>1382.976296296296</v>
      </c>
      <c r="CA293">
        <v>1411.953703703703</v>
      </c>
      <c r="CB293">
        <v>0.08390617037037039</v>
      </c>
      <c r="CC293">
        <v>1377.75962962963</v>
      </c>
      <c r="CD293">
        <v>24.21728518518518</v>
      </c>
      <c r="CE293">
        <v>2.190343703703704</v>
      </c>
      <c r="CF293">
        <v>2.182780740740741</v>
      </c>
      <c r="CG293">
        <v>18.89184814814815</v>
      </c>
      <c r="CH293">
        <v>18.83648518518519</v>
      </c>
      <c r="CI293">
        <v>1999.99925925926</v>
      </c>
      <c r="CJ293">
        <v>0.9799971111111112</v>
      </c>
      <c r="CK293">
        <v>0.02000258518518519</v>
      </c>
      <c r="CL293">
        <v>0</v>
      </c>
      <c r="CM293">
        <v>2.0794</v>
      </c>
      <c r="CN293">
        <v>0</v>
      </c>
      <c r="CO293">
        <v>2867.030740740741</v>
      </c>
      <c r="CP293">
        <v>17338.2037037037</v>
      </c>
      <c r="CQ293">
        <v>37.32844444444444</v>
      </c>
      <c r="CR293">
        <v>38.25</v>
      </c>
      <c r="CS293">
        <v>37.00425925925926</v>
      </c>
      <c r="CT293">
        <v>36.42107407407407</v>
      </c>
      <c r="CU293">
        <v>36.65722222222222</v>
      </c>
      <c r="CV293">
        <v>1959.98925925926</v>
      </c>
      <c r="CW293">
        <v>40.0062962962963</v>
      </c>
      <c r="CX293">
        <v>0</v>
      </c>
      <c r="CY293">
        <v>1679337150.3</v>
      </c>
      <c r="CZ293">
        <v>0</v>
      </c>
      <c r="DA293">
        <v>0</v>
      </c>
      <c r="DB293" t="s">
        <v>356</v>
      </c>
      <c r="DC293">
        <v>1664468064.5</v>
      </c>
      <c r="DD293">
        <v>1677795524</v>
      </c>
      <c r="DE293">
        <v>0</v>
      </c>
      <c r="DF293">
        <v>-0.419</v>
      </c>
      <c r="DG293">
        <v>-0.001</v>
      </c>
      <c r="DH293">
        <v>3.097</v>
      </c>
      <c r="DI293">
        <v>0.268</v>
      </c>
      <c r="DJ293">
        <v>400</v>
      </c>
      <c r="DK293">
        <v>24</v>
      </c>
      <c r="DL293">
        <v>0.15</v>
      </c>
      <c r="DM293">
        <v>0.13</v>
      </c>
      <c r="DN293">
        <v>-28.38224390243903</v>
      </c>
      <c r="DO293">
        <v>0.3097735191637236</v>
      </c>
      <c r="DP293">
        <v>0.122083508102547</v>
      </c>
      <c r="DQ293">
        <v>0</v>
      </c>
      <c r="DR293">
        <v>0.07128669268292682</v>
      </c>
      <c r="DS293">
        <v>0.2198951560975609</v>
      </c>
      <c r="DT293">
        <v>0.02242319778630169</v>
      </c>
      <c r="DU293">
        <v>0</v>
      </c>
      <c r="DV293">
        <v>0</v>
      </c>
      <c r="DW293">
        <v>2</v>
      </c>
      <c r="DX293" t="s">
        <v>363</v>
      </c>
      <c r="DY293">
        <v>2.97901</v>
      </c>
      <c r="DZ293">
        <v>2.7283</v>
      </c>
      <c r="EA293">
        <v>0.189935</v>
      </c>
      <c r="EB293">
        <v>0.194035</v>
      </c>
      <c r="EC293">
        <v>0.108156</v>
      </c>
      <c r="ED293">
        <v>0.108123</v>
      </c>
      <c r="EE293">
        <v>24260.8</v>
      </c>
      <c r="EF293">
        <v>23858.9</v>
      </c>
      <c r="EG293">
        <v>30482.2</v>
      </c>
      <c r="EH293">
        <v>29854.1</v>
      </c>
      <c r="EI293">
        <v>37513.3</v>
      </c>
      <c r="EJ293">
        <v>35053.1</v>
      </c>
      <c r="EK293">
        <v>46625.2</v>
      </c>
      <c r="EL293">
        <v>44390</v>
      </c>
      <c r="EM293">
        <v>1.86475</v>
      </c>
      <c r="EN293">
        <v>1.8698</v>
      </c>
      <c r="EO293">
        <v>0.126772</v>
      </c>
      <c r="EP293">
        <v>0</v>
      </c>
      <c r="EQ293">
        <v>25.4037</v>
      </c>
      <c r="ER293">
        <v>999.9</v>
      </c>
      <c r="ES293">
        <v>51.2</v>
      </c>
      <c r="ET293">
        <v>32.9</v>
      </c>
      <c r="EU293">
        <v>28.5382</v>
      </c>
      <c r="EV293">
        <v>63.7931</v>
      </c>
      <c r="EW293">
        <v>22.2115</v>
      </c>
      <c r="EX293">
        <v>1</v>
      </c>
      <c r="EY293">
        <v>0.0280513</v>
      </c>
      <c r="EZ293">
        <v>0.883491</v>
      </c>
      <c r="FA293">
        <v>20.1961</v>
      </c>
      <c r="FB293">
        <v>5.23062</v>
      </c>
      <c r="FC293">
        <v>11.968</v>
      </c>
      <c r="FD293">
        <v>4.9709</v>
      </c>
      <c r="FE293">
        <v>3.28958</v>
      </c>
      <c r="FF293">
        <v>9999</v>
      </c>
      <c r="FG293">
        <v>9999</v>
      </c>
      <c r="FH293">
        <v>9999</v>
      </c>
      <c r="FI293">
        <v>999.9</v>
      </c>
      <c r="FJ293">
        <v>4.9733</v>
      </c>
      <c r="FK293">
        <v>1.87775</v>
      </c>
      <c r="FL293">
        <v>1.87588</v>
      </c>
      <c r="FM293">
        <v>1.87866</v>
      </c>
      <c r="FN293">
        <v>1.87532</v>
      </c>
      <c r="FO293">
        <v>1.87896</v>
      </c>
      <c r="FP293">
        <v>1.87604</v>
      </c>
      <c r="FQ293">
        <v>1.8772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5.8</v>
      </c>
      <c r="GF293">
        <v>0.1512</v>
      </c>
      <c r="GG293">
        <v>1.980127088967289</v>
      </c>
      <c r="GH293">
        <v>0.004464845493714084</v>
      </c>
      <c r="GI293">
        <v>-1.851990653405736E-06</v>
      </c>
      <c r="GJ293">
        <v>4.605754946189831E-10</v>
      </c>
      <c r="GK293">
        <v>0.1512217802843656</v>
      </c>
      <c r="GL293">
        <v>0</v>
      </c>
      <c r="GM293">
        <v>0</v>
      </c>
      <c r="GN293">
        <v>0</v>
      </c>
      <c r="GO293">
        <v>-0</v>
      </c>
      <c r="GP293">
        <v>2086</v>
      </c>
      <c r="GQ293">
        <v>1</v>
      </c>
      <c r="GR293">
        <v>13</v>
      </c>
      <c r="GS293">
        <v>247817.6</v>
      </c>
      <c r="GT293">
        <v>25693.3</v>
      </c>
      <c r="GU293">
        <v>2.97363</v>
      </c>
      <c r="GV293">
        <v>2.52686</v>
      </c>
      <c r="GW293">
        <v>1.39893</v>
      </c>
      <c r="GX293">
        <v>2.36084</v>
      </c>
      <c r="GY293">
        <v>1.44897</v>
      </c>
      <c r="GZ293">
        <v>2.46094</v>
      </c>
      <c r="HA293">
        <v>40.502</v>
      </c>
      <c r="HB293">
        <v>23.7898</v>
      </c>
      <c r="HC293">
        <v>18</v>
      </c>
      <c r="HD293">
        <v>490.565</v>
      </c>
      <c r="HE293">
        <v>465.319</v>
      </c>
      <c r="HF293">
        <v>23.7171</v>
      </c>
      <c r="HG293">
        <v>27.3906</v>
      </c>
      <c r="HH293">
        <v>29.9999</v>
      </c>
      <c r="HI293">
        <v>27.3025</v>
      </c>
      <c r="HJ293">
        <v>27.3881</v>
      </c>
      <c r="HK293">
        <v>59.5627</v>
      </c>
      <c r="HL293">
        <v>25.4829</v>
      </c>
      <c r="HM293">
        <v>100</v>
      </c>
      <c r="HN293">
        <v>23.7228</v>
      </c>
      <c r="HO293">
        <v>1423.36</v>
      </c>
      <c r="HP293">
        <v>24.1872</v>
      </c>
      <c r="HQ293">
        <v>100.765</v>
      </c>
      <c r="HR293">
        <v>102.078</v>
      </c>
    </row>
    <row r="294" spans="1:226">
      <c r="A294">
        <v>278</v>
      </c>
      <c r="B294">
        <v>1679337127.1</v>
      </c>
      <c r="C294">
        <v>4533</v>
      </c>
      <c r="D294" t="s">
        <v>916</v>
      </c>
      <c r="E294" t="s">
        <v>917</v>
      </c>
      <c r="F294">
        <v>5</v>
      </c>
      <c r="G294" t="s">
        <v>353</v>
      </c>
      <c r="H294" t="s">
        <v>555</v>
      </c>
      <c r="I294">
        <v>1679337119.314285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1444.963429113498</v>
      </c>
      <c r="AK294">
        <v>1424.159636363636</v>
      </c>
      <c r="AL294">
        <v>3.433063151593196</v>
      </c>
      <c r="AM294">
        <v>64.23240901934058</v>
      </c>
      <c r="AN294">
        <f>(AP294 - AO294 + BO294*1E3/(8.314*(BQ294+273.15)) * AR294/BN294 * AQ294) * BN294/(100*BB294) * 1000/(1000 - AP294)</f>
        <v>0</v>
      </c>
      <c r="AO294">
        <v>24.21063213935065</v>
      </c>
      <c r="AP294">
        <v>24.30674395604398</v>
      </c>
      <c r="AQ294">
        <v>-0.0001160759240747573</v>
      </c>
      <c r="AR294">
        <v>100.33</v>
      </c>
      <c r="AS294">
        <v>6</v>
      </c>
      <c r="AT294">
        <v>1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2.18</v>
      </c>
      <c r="BC294">
        <v>0.5</v>
      </c>
      <c r="BD294" t="s">
        <v>355</v>
      </c>
      <c r="BE294">
        <v>2</v>
      </c>
      <c r="BF294" t="b">
        <v>1</v>
      </c>
      <c r="BG294">
        <v>1679337119.314285</v>
      </c>
      <c r="BH294">
        <v>1365.165357142857</v>
      </c>
      <c r="BI294">
        <v>1393.504642857143</v>
      </c>
      <c r="BJ294">
        <v>24.30651071428571</v>
      </c>
      <c r="BK294">
        <v>24.21422857142857</v>
      </c>
      <c r="BL294">
        <v>1359.380357142857</v>
      </c>
      <c r="BM294">
        <v>24.15528571428571</v>
      </c>
      <c r="BN294">
        <v>500.0310357142857</v>
      </c>
      <c r="BO294">
        <v>90.13408214285711</v>
      </c>
      <c r="BP294">
        <v>0.09995561071428571</v>
      </c>
      <c r="BQ294">
        <v>26.04082500000001</v>
      </c>
      <c r="BR294">
        <v>27.48615</v>
      </c>
      <c r="BS294">
        <v>999.9000000000002</v>
      </c>
      <c r="BT294">
        <v>0</v>
      </c>
      <c r="BU294">
        <v>0</v>
      </c>
      <c r="BV294">
        <v>9994.262142857142</v>
      </c>
      <c r="BW294">
        <v>0</v>
      </c>
      <c r="BX294">
        <v>3.7841575</v>
      </c>
      <c r="BY294">
        <v>-28.33841785714285</v>
      </c>
      <c r="BZ294">
        <v>1399.175357142857</v>
      </c>
      <c r="CA294">
        <v>1428.084285714286</v>
      </c>
      <c r="CB294">
        <v>0.09227405714285715</v>
      </c>
      <c r="CC294">
        <v>1393.504642857143</v>
      </c>
      <c r="CD294">
        <v>24.21422857142857</v>
      </c>
      <c r="CE294">
        <v>2.190846428571429</v>
      </c>
      <c r="CF294">
        <v>2.182528214285714</v>
      </c>
      <c r="CG294">
        <v>18.89551785714286</v>
      </c>
      <c r="CH294">
        <v>18.83463571428571</v>
      </c>
      <c r="CI294">
        <v>1999.995</v>
      </c>
      <c r="CJ294">
        <v>0.9799971071428573</v>
      </c>
      <c r="CK294">
        <v>0.02000258928571429</v>
      </c>
      <c r="CL294">
        <v>0</v>
      </c>
      <c r="CM294">
        <v>2.003471428571429</v>
      </c>
      <c r="CN294">
        <v>0</v>
      </c>
      <c r="CO294">
        <v>2866.740714285715</v>
      </c>
      <c r="CP294">
        <v>17338.17142857143</v>
      </c>
      <c r="CQ294">
        <v>37.3725</v>
      </c>
      <c r="CR294">
        <v>38.25</v>
      </c>
      <c r="CS294">
        <v>36.98178571428571</v>
      </c>
      <c r="CT294">
        <v>36.4105</v>
      </c>
      <c r="CU294">
        <v>36.64492857142857</v>
      </c>
      <c r="CV294">
        <v>1959.985</v>
      </c>
      <c r="CW294">
        <v>40.005</v>
      </c>
      <c r="CX294">
        <v>0</v>
      </c>
      <c r="CY294">
        <v>1679337155.1</v>
      </c>
      <c r="CZ294">
        <v>0</v>
      </c>
      <c r="DA294">
        <v>0</v>
      </c>
      <c r="DB294" t="s">
        <v>356</v>
      </c>
      <c r="DC294">
        <v>1664468064.5</v>
      </c>
      <c r="DD294">
        <v>1677795524</v>
      </c>
      <c r="DE294">
        <v>0</v>
      </c>
      <c r="DF294">
        <v>-0.419</v>
      </c>
      <c r="DG294">
        <v>-0.001</v>
      </c>
      <c r="DH294">
        <v>3.097</v>
      </c>
      <c r="DI294">
        <v>0.268</v>
      </c>
      <c r="DJ294">
        <v>400</v>
      </c>
      <c r="DK294">
        <v>24</v>
      </c>
      <c r="DL294">
        <v>0.15</v>
      </c>
      <c r="DM294">
        <v>0.13</v>
      </c>
      <c r="DN294">
        <v>-28.38154390243902</v>
      </c>
      <c r="DO294">
        <v>0.580950522648067</v>
      </c>
      <c r="DP294">
        <v>0.121344741811332</v>
      </c>
      <c r="DQ294">
        <v>0</v>
      </c>
      <c r="DR294">
        <v>0.08347614146341464</v>
      </c>
      <c r="DS294">
        <v>0.1373426404181184</v>
      </c>
      <c r="DT294">
        <v>0.01450848192931152</v>
      </c>
      <c r="DU294">
        <v>0</v>
      </c>
      <c r="DV294">
        <v>0</v>
      </c>
      <c r="DW294">
        <v>2</v>
      </c>
      <c r="DX294" t="s">
        <v>363</v>
      </c>
      <c r="DY294">
        <v>2.979</v>
      </c>
      <c r="DZ294">
        <v>2.72839</v>
      </c>
      <c r="EA294">
        <v>0.191329</v>
      </c>
      <c r="EB294">
        <v>0.195429</v>
      </c>
      <c r="EC294">
        <v>0.108151</v>
      </c>
      <c r="ED294">
        <v>0.108124</v>
      </c>
      <c r="EE294">
        <v>24219.1</v>
      </c>
      <c r="EF294">
        <v>23817.7</v>
      </c>
      <c r="EG294">
        <v>30482.2</v>
      </c>
      <c r="EH294">
        <v>29854.2</v>
      </c>
      <c r="EI294">
        <v>37513.6</v>
      </c>
      <c r="EJ294">
        <v>35053.4</v>
      </c>
      <c r="EK294">
        <v>46625.1</v>
      </c>
      <c r="EL294">
        <v>44390.4</v>
      </c>
      <c r="EM294">
        <v>1.86515</v>
      </c>
      <c r="EN294">
        <v>1.86975</v>
      </c>
      <c r="EO294">
        <v>0.127666</v>
      </c>
      <c r="EP294">
        <v>0</v>
      </c>
      <c r="EQ294">
        <v>25.4016</v>
      </c>
      <c r="ER294">
        <v>999.9</v>
      </c>
      <c r="ES294">
        <v>51.2</v>
      </c>
      <c r="ET294">
        <v>32.9</v>
      </c>
      <c r="EU294">
        <v>28.5381</v>
      </c>
      <c r="EV294">
        <v>63.8631</v>
      </c>
      <c r="EW294">
        <v>22.4079</v>
      </c>
      <c r="EX294">
        <v>1</v>
      </c>
      <c r="EY294">
        <v>0.027876</v>
      </c>
      <c r="EZ294">
        <v>0.865362</v>
      </c>
      <c r="FA294">
        <v>20.1963</v>
      </c>
      <c r="FB294">
        <v>5.23032</v>
      </c>
      <c r="FC294">
        <v>11.968</v>
      </c>
      <c r="FD294">
        <v>4.97095</v>
      </c>
      <c r="FE294">
        <v>3.28958</v>
      </c>
      <c r="FF294">
        <v>9999</v>
      </c>
      <c r="FG294">
        <v>9999</v>
      </c>
      <c r="FH294">
        <v>9999</v>
      </c>
      <c r="FI294">
        <v>999.9</v>
      </c>
      <c r="FJ294">
        <v>4.97333</v>
      </c>
      <c r="FK294">
        <v>1.87775</v>
      </c>
      <c r="FL294">
        <v>1.87589</v>
      </c>
      <c r="FM294">
        <v>1.87869</v>
      </c>
      <c r="FN294">
        <v>1.87533</v>
      </c>
      <c r="FO294">
        <v>1.87896</v>
      </c>
      <c r="FP294">
        <v>1.87605</v>
      </c>
      <c r="FQ294">
        <v>1.87719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5.83</v>
      </c>
      <c r="GF294">
        <v>0.1512</v>
      </c>
      <c r="GG294">
        <v>1.980127088967289</v>
      </c>
      <c r="GH294">
        <v>0.004464845493714084</v>
      </c>
      <c r="GI294">
        <v>-1.851990653405736E-06</v>
      </c>
      <c r="GJ294">
        <v>4.605754946189831E-10</v>
      </c>
      <c r="GK294">
        <v>0.1512217802843656</v>
      </c>
      <c r="GL294">
        <v>0</v>
      </c>
      <c r="GM294">
        <v>0</v>
      </c>
      <c r="GN294">
        <v>0</v>
      </c>
      <c r="GO294">
        <v>-0</v>
      </c>
      <c r="GP294">
        <v>2086</v>
      </c>
      <c r="GQ294">
        <v>1</v>
      </c>
      <c r="GR294">
        <v>13</v>
      </c>
      <c r="GS294">
        <v>247817.7</v>
      </c>
      <c r="GT294">
        <v>25693.4</v>
      </c>
      <c r="GU294">
        <v>2.99927</v>
      </c>
      <c r="GV294">
        <v>2.53784</v>
      </c>
      <c r="GW294">
        <v>1.39893</v>
      </c>
      <c r="GX294">
        <v>2.36084</v>
      </c>
      <c r="GY294">
        <v>1.44897</v>
      </c>
      <c r="GZ294">
        <v>2.49146</v>
      </c>
      <c r="HA294">
        <v>40.4765</v>
      </c>
      <c r="HB294">
        <v>23.781</v>
      </c>
      <c r="HC294">
        <v>18</v>
      </c>
      <c r="HD294">
        <v>490.754</v>
      </c>
      <c r="HE294">
        <v>465.245</v>
      </c>
      <c r="HF294">
        <v>23.7268</v>
      </c>
      <c r="HG294">
        <v>27.3865</v>
      </c>
      <c r="HH294">
        <v>29.9998</v>
      </c>
      <c r="HI294">
        <v>27.2979</v>
      </c>
      <c r="HJ294">
        <v>27.3829</v>
      </c>
      <c r="HK294">
        <v>60.077</v>
      </c>
      <c r="HL294">
        <v>25.4829</v>
      </c>
      <c r="HM294">
        <v>100</v>
      </c>
      <c r="HN294">
        <v>23.735</v>
      </c>
      <c r="HO294">
        <v>1436.72</v>
      </c>
      <c r="HP294">
        <v>24.1871</v>
      </c>
      <c r="HQ294">
        <v>100.765</v>
      </c>
      <c r="HR294">
        <v>102.079</v>
      </c>
    </row>
    <row r="295" spans="1:226">
      <c r="A295">
        <v>279</v>
      </c>
      <c r="B295">
        <v>1679337132.1</v>
      </c>
      <c r="C295">
        <v>4538</v>
      </c>
      <c r="D295" t="s">
        <v>918</v>
      </c>
      <c r="E295" t="s">
        <v>919</v>
      </c>
      <c r="F295">
        <v>5</v>
      </c>
      <c r="G295" t="s">
        <v>353</v>
      </c>
      <c r="H295" t="s">
        <v>555</v>
      </c>
      <c r="I295">
        <v>1679337124.6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1462.162117590685</v>
      </c>
      <c r="AK295">
        <v>1441.176242424242</v>
      </c>
      <c r="AL295">
        <v>3.402069902380065</v>
      </c>
      <c r="AM295">
        <v>64.23240901934058</v>
      </c>
      <c r="AN295">
        <f>(AP295 - AO295 + BO295*1E3/(8.314*(BQ295+273.15)) * AR295/BN295 * AQ295) * BN295/(100*BB295) * 1000/(1000 - AP295)</f>
        <v>0</v>
      </c>
      <c r="AO295">
        <v>24.21068821619048</v>
      </c>
      <c r="AP295">
        <v>24.30594285714287</v>
      </c>
      <c r="AQ295">
        <v>-5.723800009634134E-06</v>
      </c>
      <c r="AR295">
        <v>100.33</v>
      </c>
      <c r="AS295">
        <v>6</v>
      </c>
      <c r="AT295">
        <v>1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2.18</v>
      </c>
      <c r="BC295">
        <v>0.5</v>
      </c>
      <c r="BD295" t="s">
        <v>355</v>
      </c>
      <c r="BE295">
        <v>2</v>
      </c>
      <c r="BF295" t="b">
        <v>1</v>
      </c>
      <c r="BG295">
        <v>1679337124.6</v>
      </c>
      <c r="BH295">
        <v>1382.818518518518</v>
      </c>
      <c r="BI295">
        <v>1411.201851851852</v>
      </c>
      <c r="BJ295">
        <v>24.30735925925926</v>
      </c>
      <c r="BK295">
        <v>24.21106296296297</v>
      </c>
      <c r="BL295">
        <v>1376.997777777778</v>
      </c>
      <c r="BM295">
        <v>24.15613333333333</v>
      </c>
      <c r="BN295">
        <v>500.0249629629629</v>
      </c>
      <c r="BO295">
        <v>90.13425185185186</v>
      </c>
      <c r="BP295">
        <v>0.09992332592592591</v>
      </c>
      <c r="BQ295">
        <v>26.04071481481481</v>
      </c>
      <c r="BR295">
        <v>27.48741481481482</v>
      </c>
      <c r="BS295">
        <v>999.9000000000001</v>
      </c>
      <c r="BT295">
        <v>0</v>
      </c>
      <c r="BU295">
        <v>0</v>
      </c>
      <c r="BV295">
        <v>10001.68777777778</v>
      </c>
      <c r="BW295">
        <v>0</v>
      </c>
      <c r="BX295">
        <v>3.781293703703704</v>
      </c>
      <c r="BY295">
        <v>-28.3830037037037</v>
      </c>
      <c r="BZ295">
        <v>1417.268518518519</v>
      </c>
      <c r="CA295">
        <v>1446.215555555556</v>
      </c>
      <c r="CB295">
        <v>0.09629355555555555</v>
      </c>
      <c r="CC295">
        <v>1411.201851851852</v>
      </c>
      <c r="CD295">
        <v>24.21106296296297</v>
      </c>
      <c r="CE295">
        <v>2.190925925925926</v>
      </c>
      <c r="CF295">
        <v>2.182245555555556</v>
      </c>
      <c r="CG295">
        <v>18.89610740740741</v>
      </c>
      <c r="CH295">
        <v>18.83256666666667</v>
      </c>
      <c r="CI295">
        <v>1999.993333333333</v>
      </c>
      <c r="CJ295">
        <v>0.9799971111111112</v>
      </c>
      <c r="CK295">
        <v>0.02000258518518519</v>
      </c>
      <c r="CL295">
        <v>0</v>
      </c>
      <c r="CM295">
        <v>2.015037037037037</v>
      </c>
      <c r="CN295">
        <v>0</v>
      </c>
      <c r="CO295">
        <v>2866.374814814815</v>
      </c>
      <c r="CP295">
        <v>17338.15925925926</v>
      </c>
      <c r="CQ295">
        <v>37.52292592592593</v>
      </c>
      <c r="CR295">
        <v>38.25459259259259</v>
      </c>
      <c r="CS295">
        <v>36.97885185185185</v>
      </c>
      <c r="CT295">
        <v>36.4095925925926</v>
      </c>
      <c r="CU295">
        <v>36.65485185185185</v>
      </c>
      <c r="CV295">
        <v>1959.983333333333</v>
      </c>
      <c r="CW295">
        <v>40.00333333333333</v>
      </c>
      <c r="CX295">
        <v>0</v>
      </c>
      <c r="CY295">
        <v>1679337160.5</v>
      </c>
      <c r="CZ295">
        <v>0</v>
      </c>
      <c r="DA295">
        <v>0</v>
      </c>
      <c r="DB295" t="s">
        <v>356</v>
      </c>
      <c r="DC295">
        <v>1664468064.5</v>
      </c>
      <c r="DD295">
        <v>1677795524</v>
      </c>
      <c r="DE295">
        <v>0</v>
      </c>
      <c r="DF295">
        <v>-0.419</v>
      </c>
      <c r="DG295">
        <v>-0.001</v>
      </c>
      <c r="DH295">
        <v>3.097</v>
      </c>
      <c r="DI295">
        <v>0.268</v>
      </c>
      <c r="DJ295">
        <v>400</v>
      </c>
      <c r="DK295">
        <v>24</v>
      </c>
      <c r="DL295">
        <v>0.15</v>
      </c>
      <c r="DM295">
        <v>0.13</v>
      </c>
      <c r="DN295">
        <v>-28.35841</v>
      </c>
      <c r="DO295">
        <v>-0.5724742964351967</v>
      </c>
      <c r="DP295">
        <v>0.0808430448461709</v>
      </c>
      <c r="DQ295">
        <v>0</v>
      </c>
      <c r="DR295">
        <v>0.09305677749999999</v>
      </c>
      <c r="DS295">
        <v>0.0483496514071293</v>
      </c>
      <c r="DT295">
        <v>0.005521037106128138</v>
      </c>
      <c r="DU295">
        <v>1</v>
      </c>
      <c r="DV295">
        <v>1</v>
      </c>
      <c r="DW295">
        <v>2</v>
      </c>
      <c r="DX295" t="s">
        <v>410</v>
      </c>
      <c r="DY295">
        <v>2.97899</v>
      </c>
      <c r="DZ295">
        <v>2.72822</v>
      </c>
      <c r="EA295">
        <v>0.192706</v>
      </c>
      <c r="EB295">
        <v>0.196805</v>
      </c>
      <c r="EC295">
        <v>0.10815</v>
      </c>
      <c r="ED295">
        <v>0.108112</v>
      </c>
      <c r="EE295">
        <v>24178.8</v>
      </c>
      <c r="EF295">
        <v>23777.2</v>
      </c>
      <c r="EG295">
        <v>30483.5</v>
      </c>
      <c r="EH295">
        <v>29854.5</v>
      </c>
      <c r="EI295">
        <v>37515.4</v>
      </c>
      <c r="EJ295">
        <v>35054.4</v>
      </c>
      <c r="EK295">
        <v>46627.2</v>
      </c>
      <c r="EL295">
        <v>44390.8</v>
      </c>
      <c r="EM295">
        <v>1.86515</v>
      </c>
      <c r="EN295">
        <v>1.86998</v>
      </c>
      <c r="EO295">
        <v>0.128299</v>
      </c>
      <c r="EP295">
        <v>0</v>
      </c>
      <c r="EQ295">
        <v>25.4001</v>
      </c>
      <c r="ER295">
        <v>999.9</v>
      </c>
      <c r="ES295">
        <v>51.2</v>
      </c>
      <c r="ET295">
        <v>32.9</v>
      </c>
      <c r="EU295">
        <v>28.5361</v>
      </c>
      <c r="EV295">
        <v>63.7231</v>
      </c>
      <c r="EW295">
        <v>22.484</v>
      </c>
      <c r="EX295">
        <v>1</v>
      </c>
      <c r="EY295">
        <v>0.0274035</v>
      </c>
      <c r="EZ295">
        <v>0.868548</v>
      </c>
      <c r="FA295">
        <v>20.1963</v>
      </c>
      <c r="FB295">
        <v>5.23062</v>
      </c>
      <c r="FC295">
        <v>11.968</v>
      </c>
      <c r="FD295">
        <v>4.97</v>
      </c>
      <c r="FE295">
        <v>3.2895</v>
      </c>
      <c r="FF295">
        <v>9999</v>
      </c>
      <c r="FG295">
        <v>9999</v>
      </c>
      <c r="FH295">
        <v>9999</v>
      </c>
      <c r="FI295">
        <v>999.9</v>
      </c>
      <c r="FJ295">
        <v>4.97331</v>
      </c>
      <c r="FK295">
        <v>1.87775</v>
      </c>
      <c r="FL295">
        <v>1.87584</v>
      </c>
      <c r="FM295">
        <v>1.87867</v>
      </c>
      <c r="FN295">
        <v>1.87531</v>
      </c>
      <c r="FO295">
        <v>1.87895</v>
      </c>
      <c r="FP295">
        <v>1.87599</v>
      </c>
      <c r="FQ295">
        <v>1.87716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5.87</v>
      </c>
      <c r="GF295">
        <v>0.1512</v>
      </c>
      <c r="GG295">
        <v>1.980127088967289</v>
      </c>
      <c r="GH295">
        <v>0.004464845493714084</v>
      </c>
      <c r="GI295">
        <v>-1.851990653405736E-06</v>
      </c>
      <c r="GJ295">
        <v>4.605754946189831E-10</v>
      </c>
      <c r="GK295">
        <v>0.1512217802843656</v>
      </c>
      <c r="GL295">
        <v>0</v>
      </c>
      <c r="GM295">
        <v>0</v>
      </c>
      <c r="GN295">
        <v>0</v>
      </c>
      <c r="GO295">
        <v>-0</v>
      </c>
      <c r="GP295">
        <v>2086</v>
      </c>
      <c r="GQ295">
        <v>1</v>
      </c>
      <c r="GR295">
        <v>13</v>
      </c>
      <c r="GS295">
        <v>247817.8</v>
      </c>
      <c r="GT295">
        <v>25693.5</v>
      </c>
      <c r="GU295">
        <v>3.02856</v>
      </c>
      <c r="GV295">
        <v>2.53418</v>
      </c>
      <c r="GW295">
        <v>1.39893</v>
      </c>
      <c r="GX295">
        <v>2.36084</v>
      </c>
      <c r="GY295">
        <v>1.44897</v>
      </c>
      <c r="GZ295">
        <v>2.41577</v>
      </c>
      <c r="HA295">
        <v>40.4765</v>
      </c>
      <c r="HB295">
        <v>23.7723</v>
      </c>
      <c r="HC295">
        <v>18</v>
      </c>
      <c r="HD295">
        <v>490.727</v>
      </c>
      <c r="HE295">
        <v>465.357</v>
      </c>
      <c r="HF295">
        <v>23.7378</v>
      </c>
      <c r="HG295">
        <v>27.3831</v>
      </c>
      <c r="HH295">
        <v>29.9999</v>
      </c>
      <c r="HI295">
        <v>27.2938</v>
      </c>
      <c r="HJ295">
        <v>27.3788</v>
      </c>
      <c r="HK295">
        <v>60.6682</v>
      </c>
      <c r="HL295">
        <v>25.4829</v>
      </c>
      <c r="HM295">
        <v>100</v>
      </c>
      <c r="HN295">
        <v>23.7403</v>
      </c>
      <c r="HO295">
        <v>1456.75</v>
      </c>
      <c r="HP295">
        <v>24.1868</v>
      </c>
      <c r="HQ295">
        <v>100.769</v>
      </c>
      <c r="HR295">
        <v>102.08</v>
      </c>
    </row>
    <row r="296" spans="1:226">
      <c r="A296">
        <v>280</v>
      </c>
      <c r="B296">
        <v>1679337137.1</v>
      </c>
      <c r="C296">
        <v>4543</v>
      </c>
      <c r="D296" t="s">
        <v>920</v>
      </c>
      <c r="E296" t="s">
        <v>921</v>
      </c>
      <c r="F296">
        <v>5</v>
      </c>
      <c r="G296" t="s">
        <v>353</v>
      </c>
      <c r="H296" t="s">
        <v>555</v>
      </c>
      <c r="I296">
        <v>1679337129.314285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1479.206494837445</v>
      </c>
      <c r="AK296">
        <v>1458.427454545454</v>
      </c>
      <c r="AL296">
        <v>3.450006950329408</v>
      </c>
      <c r="AM296">
        <v>64.23240901934058</v>
      </c>
      <c r="AN296">
        <f>(AP296 - AO296 + BO296*1E3/(8.314*(BQ296+273.15)) * AR296/BN296 * AQ296) * BN296/(100*BB296) * 1000/(1000 - AP296)</f>
        <v>0</v>
      </c>
      <c r="AO296">
        <v>24.2062145213853</v>
      </c>
      <c r="AP296">
        <v>24.30526373626376</v>
      </c>
      <c r="AQ296">
        <v>-1.653546453566187E-05</v>
      </c>
      <c r="AR296">
        <v>100.33</v>
      </c>
      <c r="AS296">
        <v>6</v>
      </c>
      <c r="AT296">
        <v>1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2.18</v>
      </c>
      <c r="BC296">
        <v>0.5</v>
      </c>
      <c r="BD296" t="s">
        <v>355</v>
      </c>
      <c r="BE296">
        <v>2</v>
      </c>
      <c r="BF296" t="b">
        <v>1</v>
      </c>
      <c r="BG296">
        <v>1679337129.314285</v>
      </c>
      <c r="BH296">
        <v>1398.574285714286</v>
      </c>
      <c r="BI296">
        <v>1426.972857142857</v>
      </c>
      <c r="BJ296">
        <v>24.30643928571429</v>
      </c>
      <c r="BK296">
        <v>24.20848214285714</v>
      </c>
      <c r="BL296">
        <v>1392.7225</v>
      </c>
      <c r="BM296">
        <v>24.15521785714285</v>
      </c>
      <c r="BN296">
        <v>500.0249285714286</v>
      </c>
      <c r="BO296">
        <v>90.13474642857143</v>
      </c>
      <c r="BP296">
        <v>0.0999671642857143</v>
      </c>
      <c r="BQ296">
        <v>26.04029642857142</v>
      </c>
      <c r="BR296">
        <v>27.49015</v>
      </c>
      <c r="BS296">
        <v>999.9000000000002</v>
      </c>
      <c r="BT296">
        <v>0</v>
      </c>
      <c r="BU296">
        <v>0</v>
      </c>
      <c r="BV296">
        <v>10003.21178571429</v>
      </c>
      <c r="BW296">
        <v>0</v>
      </c>
      <c r="BX296">
        <v>3.786669285714285</v>
      </c>
      <c r="BY296">
        <v>-28.39891428571429</v>
      </c>
      <c r="BZ296">
        <v>1433.415</v>
      </c>
      <c r="CA296">
        <v>1462.374285714286</v>
      </c>
      <c r="CB296">
        <v>0.09796163214285714</v>
      </c>
      <c r="CC296">
        <v>1426.972857142857</v>
      </c>
      <c r="CD296">
        <v>24.20848214285714</v>
      </c>
      <c r="CE296">
        <v>2.190856071428572</v>
      </c>
      <c r="CF296">
        <v>2.182024999999999</v>
      </c>
      <c r="CG296">
        <v>18.8956</v>
      </c>
      <c r="CH296">
        <v>18.83095</v>
      </c>
      <c r="CI296">
        <v>2000.003571428572</v>
      </c>
      <c r="CJ296">
        <v>0.9799972142857144</v>
      </c>
      <c r="CK296">
        <v>0.02000247857142858</v>
      </c>
      <c r="CL296">
        <v>0</v>
      </c>
      <c r="CM296">
        <v>1.995210714285714</v>
      </c>
      <c r="CN296">
        <v>0</v>
      </c>
      <c r="CO296">
        <v>2866.116428571428</v>
      </c>
      <c r="CP296">
        <v>17338.25</v>
      </c>
      <c r="CQ296">
        <v>37.49982142857142</v>
      </c>
      <c r="CR296">
        <v>38.25442857142857</v>
      </c>
      <c r="CS296">
        <v>36.98853571428571</v>
      </c>
      <c r="CT296">
        <v>36.40607142857143</v>
      </c>
      <c r="CU296">
        <v>36.64707142857143</v>
      </c>
      <c r="CV296">
        <v>1959.993571428571</v>
      </c>
      <c r="CW296">
        <v>40.00321428571429</v>
      </c>
      <c r="CX296">
        <v>0</v>
      </c>
      <c r="CY296">
        <v>1679337165.3</v>
      </c>
      <c r="CZ296">
        <v>0</v>
      </c>
      <c r="DA296">
        <v>0</v>
      </c>
      <c r="DB296" t="s">
        <v>356</v>
      </c>
      <c r="DC296">
        <v>1664468064.5</v>
      </c>
      <c r="DD296">
        <v>1677795524</v>
      </c>
      <c r="DE296">
        <v>0</v>
      </c>
      <c r="DF296">
        <v>-0.419</v>
      </c>
      <c r="DG296">
        <v>-0.001</v>
      </c>
      <c r="DH296">
        <v>3.097</v>
      </c>
      <c r="DI296">
        <v>0.268</v>
      </c>
      <c r="DJ296">
        <v>400</v>
      </c>
      <c r="DK296">
        <v>24</v>
      </c>
      <c r="DL296">
        <v>0.15</v>
      </c>
      <c r="DM296">
        <v>0.13</v>
      </c>
      <c r="DN296">
        <v>-28.3809487804878</v>
      </c>
      <c r="DO296">
        <v>-0.3735616724738607</v>
      </c>
      <c r="DP296">
        <v>0.06691202860236357</v>
      </c>
      <c r="DQ296">
        <v>0</v>
      </c>
      <c r="DR296">
        <v>0.0969579731707317</v>
      </c>
      <c r="DS296">
        <v>0.02215140000000022</v>
      </c>
      <c r="DT296">
        <v>0.002604534207036193</v>
      </c>
      <c r="DU296">
        <v>1</v>
      </c>
      <c r="DV296">
        <v>1</v>
      </c>
      <c r="DW296">
        <v>2</v>
      </c>
      <c r="DX296" t="s">
        <v>410</v>
      </c>
      <c r="DY296">
        <v>2.97907</v>
      </c>
      <c r="DZ296">
        <v>2.72842</v>
      </c>
      <c r="EA296">
        <v>0.194093</v>
      </c>
      <c r="EB296">
        <v>0.198182</v>
      </c>
      <c r="EC296">
        <v>0.108149</v>
      </c>
      <c r="ED296">
        <v>0.108107</v>
      </c>
      <c r="EE296">
        <v>24137.2</v>
      </c>
      <c r="EF296">
        <v>23736.8</v>
      </c>
      <c r="EG296">
        <v>30483.4</v>
      </c>
      <c r="EH296">
        <v>29854.9</v>
      </c>
      <c r="EI296">
        <v>37515.4</v>
      </c>
      <c r="EJ296">
        <v>35055.2</v>
      </c>
      <c r="EK296">
        <v>46627</v>
      </c>
      <c r="EL296">
        <v>44391.6</v>
      </c>
      <c r="EM296">
        <v>1.86505</v>
      </c>
      <c r="EN296">
        <v>1.86987</v>
      </c>
      <c r="EO296">
        <v>0.127554</v>
      </c>
      <c r="EP296">
        <v>0</v>
      </c>
      <c r="EQ296">
        <v>25.3994</v>
      </c>
      <c r="ER296">
        <v>999.9</v>
      </c>
      <c r="ES296">
        <v>51.2</v>
      </c>
      <c r="ET296">
        <v>32.9</v>
      </c>
      <c r="EU296">
        <v>28.5363</v>
      </c>
      <c r="EV296">
        <v>63.8231</v>
      </c>
      <c r="EW296">
        <v>22.1554</v>
      </c>
      <c r="EX296">
        <v>1</v>
      </c>
      <c r="EY296">
        <v>0.0272358</v>
      </c>
      <c r="EZ296">
        <v>0.879145</v>
      </c>
      <c r="FA296">
        <v>20.1961</v>
      </c>
      <c r="FB296">
        <v>5.23077</v>
      </c>
      <c r="FC296">
        <v>11.968</v>
      </c>
      <c r="FD296">
        <v>4.9709</v>
      </c>
      <c r="FE296">
        <v>3.28953</v>
      </c>
      <c r="FF296">
        <v>9999</v>
      </c>
      <c r="FG296">
        <v>9999</v>
      </c>
      <c r="FH296">
        <v>9999</v>
      </c>
      <c r="FI296">
        <v>999.9</v>
      </c>
      <c r="FJ296">
        <v>4.97328</v>
      </c>
      <c r="FK296">
        <v>1.87775</v>
      </c>
      <c r="FL296">
        <v>1.87587</v>
      </c>
      <c r="FM296">
        <v>1.87868</v>
      </c>
      <c r="FN296">
        <v>1.87532</v>
      </c>
      <c r="FO296">
        <v>1.87896</v>
      </c>
      <c r="FP296">
        <v>1.87604</v>
      </c>
      <c r="FQ296">
        <v>1.87718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5.9</v>
      </c>
      <c r="GF296">
        <v>0.1513</v>
      </c>
      <c r="GG296">
        <v>1.980127088967289</v>
      </c>
      <c r="GH296">
        <v>0.004464845493714084</v>
      </c>
      <c r="GI296">
        <v>-1.851990653405736E-06</v>
      </c>
      <c r="GJ296">
        <v>4.605754946189831E-10</v>
      </c>
      <c r="GK296">
        <v>0.1512217802843656</v>
      </c>
      <c r="GL296">
        <v>0</v>
      </c>
      <c r="GM296">
        <v>0</v>
      </c>
      <c r="GN296">
        <v>0</v>
      </c>
      <c r="GO296">
        <v>-0</v>
      </c>
      <c r="GP296">
        <v>2086</v>
      </c>
      <c r="GQ296">
        <v>1</v>
      </c>
      <c r="GR296">
        <v>13</v>
      </c>
      <c r="GS296">
        <v>247817.9</v>
      </c>
      <c r="GT296">
        <v>25693.6</v>
      </c>
      <c r="GU296">
        <v>3.0542</v>
      </c>
      <c r="GV296">
        <v>2.52197</v>
      </c>
      <c r="GW296">
        <v>1.39893</v>
      </c>
      <c r="GX296">
        <v>2.36084</v>
      </c>
      <c r="GY296">
        <v>1.44897</v>
      </c>
      <c r="GZ296">
        <v>2.52808</v>
      </c>
      <c r="HA296">
        <v>40.502</v>
      </c>
      <c r="HB296">
        <v>23.7898</v>
      </c>
      <c r="HC296">
        <v>18</v>
      </c>
      <c r="HD296">
        <v>490.643</v>
      </c>
      <c r="HE296">
        <v>465.26</v>
      </c>
      <c r="HF296">
        <v>23.7435</v>
      </c>
      <c r="HG296">
        <v>27.3784</v>
      </c>
      <c r="HH296">
        <v>29.9997</v>
      </c>
      <c r="HI296">
        <v>27.2898</v>
      </c>
      <c r="HJ296">
        <v>27.3747</v>
      </c>
      <c r="HK296">
        <v>61.175</v>
      </c>
      <c r="HL296">
        <v>25.4829</v>
      </c>
      <c r="HM296">
        <v>100</v>
      </c>
      <c r="HN296">
        <v>23.7436</v>
      </c>
      <c r="HO296">
        <v>1470.11</v>
      </c>
      <c r="HP296">
        <v>24.1867</v>
      </c>
      <c r="HQ296">
        <v>100.769</v>
      </c>
      <c r="HR296">
        <v>102.081</v>
      </c>
    </row>
    <row r="297" spans="1:226">
      <c r="A297">
        <v>281</v>
      </c>
      <c r="B297">
        <v>1679337142.1</v>
      </c>
      <c r="C297">
        <v>4548</v>
      </c>
      <c r="D297" t="s">
        <v>922</v>
      </c>
      <c r="E297" t="s">
        <v>923</v>
      </c>
      <c r="F297">
        <v>5</v>
      </c>
      <c r="G297" t="s">
        <v>353</v>
      </c>
      <c r="H297" t="s">
        <v>555</v>
      </c>
      <c r="I297">
        <v>1679337134.6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1496.682430169952</v>
      </c>
      <c r="AK297">
        <v>1475.56703030303</v>
      </c>
      <c r="AL297">
        <v>3.425038625897391</v>
      </c>
      <c r="AM297">
        <v>64.23240901934058</v>
      </c>
      <c r="AN297">
        <f>(AP297 - AO297 + BO297*1E3/(8.314*(BQ297+273.15)) * AR297/BN297 * AQ297) * BN297/(100*BB297) * 1000/(1000 - AP297)</f>
        <v>0</v>
      </c>
      <c r="AO297">
        <v>24.20471323930737</v>
      </c>
      <c r="AP297">
        <v>24.30182527472529</v>
      </c>
      <c r="AQ297">
        <v>-2.900789533102601E-05</v>
      </c>
      <c r="AR297">
        <v>100.33</v>
      </c>
      <c r="AS297">
        <v>6</v>
      </c>
      <c r="AT297">
        <v>1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2.18</v>
      </c>
      <c r="BC297">
        <v>0.5</v>
      </c>
      <c r="BD297" t="s">
        <v>355</v>
      </c>
      <c r="BE297">
        <v>2</v>
      </c>
      <c r="BF297" t="b">
        <v>1</v>
      </c>
      <c r="BG297">
        <v>1679337134.6</v>
      </c>
      <c r="BH297">
        <v>1416.257407407407</v>
      </c>
      <c r="BI297">
        <v>1444.725185185185</v>
      </c>
      <c r="BJ297">
        <v>24.30504444444445</v>
      </c>
      <c r="BK297">
        <v>24.20594074074074</v>
      </c>
      <c r="BL297">
        <v>1410.37037037037</v>
      </c>
      <c r="BM297">
        <v>24.15382962962963</v>
      </c>
      <c r="BN297">
        <v>500.0412222222224</v>
      </c>
      <c r="BO297">
        <v>90.13445185185184</v>
      </c>
      <c r="BP297">
        <v>0.09997109259259258</v>
      </c>
      <c r="BQ297">
        <v>26.04041851851852</v>
      </c>
      <c r="BR297">
        <v>27.49065185185185</v>
      </c>
      <c r="BS297">
        <v>999.9000000000001</v>
      </c>
      <c r="BT297">
        <v>0</v>
      </c>
      <c r="BU297">
        <v>0</v>
      </c>
      <c r="BV297">
        <v>10003.72148148148</v>
      </c>
      <c r="BW297">
        <v>0</v>
      </c>
      <c r="BX297">
        <v>3.789618888888889</v>
      </c>
      <c r="BY297">
        <v>-28.46895555555555</v>
      </c>
      <c r="BZ297">
        <v>1451.535925925926</v>
      </c>
      <c r="CA297">
        <v>1480.564074074074</v>
      </c>
      <c r="CB297">
        <v>0.09911160370370371</v>
      </c>
      <c r="CC297">
        <v>1444.725185185185</v>
      </c>
      <c r="CD297">
        <v>24.20594074074074</v>
      </c>
      <c r="CE297">
        <v>2.190722592592592</v>
      </c>
      <c r="CF297">
        <v>2.181788518518518</v>
      </c>
      <c r="CG297">
        <v>18.89463703703704</v>
      </c>
      <c r="CH297">
        <v>18.82921111111111</v>
      </c>
      <c r="CI297">
        <v>1999.991481481482</v>
      </c>
      <c r="CJ297">
        <v>0.9799971111111112</v>
      </c>
      <c r="CK297">
        <v>0.02000258518518519</v>
      </c>
      <c r="CL297">
        <v>0</v>
      </c>
      <c r="CM297">
        <v>2.017922222222222</v>
      </c>
      <c r="CN297">
        <v>0</v>
      </c>
      <c r="CO297">
        <v>2865.84</v>
      </c>
      <c r="CP297">
        <v>17338.14814814814</v>
      </c>
      <c r="CQ297">
        <v>37.49292592592592</v>
      </c>
      <c r="CR297">
        <v>38.25459259259259</v>
      </c>
      <c r="CS297">
        <v>36.98818518518518</v>
      </c>
      <c r="CT297">
        <v>36.40485185185185</v>
      </c>
      <c r="CU297">
        <v>36.64566666666666</v>
      </c>
      <c r="CV297">
        <v>1959.981481481482</v>
      </c>
      <c r="CW297">
        <v>40.00185185185185</v>
      </c>
      <c r="CX297">
        <v>0</v>
      </c>
      <c r="CY297">
        <v>1679337170.1</v>
      </c>
      <c r="CZ297">
        <v>0</v>
      </c>
      <c r="DA297">
        <v>0</v>
      </c>
      <c r="DB297" t="s">
        <v>356</v>
      </c>
      <c r="DC297">
        <v>1664468064.5</v>
      </c>
      <c r="DD297">
        <v>1677795524</v>
      </c>
      <c r="DE297">
        <v>0</v>
      </c>
      <c r="DF297">
        <v>-0.419</v>
      </c>
      <c r="DG297">
        <v>-0.001</v>
      </c>
      <c r="DH297">
        <v>3.097</v>
      </c>
      <c r="DI297">
        <v>0.268</v>
      </c>
      <c r="DJ297">
        <v>400</v>
      </c>
      <c r="DK297">
        <v>24</v>
      </c>
      <c r="DL297">
        <v>0.15</v>
      </c>
      <c r="DM297">
        <v>0.13</v>
      </c>
      <c r="DN297">
        <v>-28.4387512195122</v>
      </c>
      <c r="DO297">
        <v>-0.5847595818815827</v>
      </c>
      <c r="DP297">
        <v>0.09001201036921663</v>
      </c>
      <c r="DQ297">
        <v>0</v>
      </c>
      <c r="DR297">
        <v>0.09845838536585366</v>
      </c>
      <c r="DS297">
        <v>0.01478443275261339</v>
      </c>
      <c r="DT297">
        <v>0.001756143515381106</v>
      </c>
      <c r="DU297">
        <v>1</v>
      </c>
      <c r="DV297">
        <v>1</v>
      </c>
      <c r="DW297">
        <v>2</v>
      </c>
      <c r="DX297" t="s">
        <v>410</v>
      </c>
      <c r="DY297">
        <v>2.97901</v>
      </c>
      <c r="DZ297">
        <v>2.72814</v>
      </c>
      <c r="EA297">
        <v>0.195458</v>
      </c>
      <c r="EB297">
        <v>0.199531</v>
      </c>
      <c r="EC297">
        <v>0.108138</v>
      </c>
      <c r="ED297">
        <v>0.108094</v>
      </c>
      <c r="EE297">
        <v>24097</v>
      </c>
      <c r="EF297">
        <v>23696.9</v>
      </c>
      <c r="EG297">
        <v>30484.2</v>
      </c>
      <c r="EH297">
        <v>29854.9</v>
      </c>
      <c r="EI297">
        <v>37516.7</v>
      </c>
      <c r="EJ297">
        <v>35055.8</v>
      </c>
      <c r="EK297">
        <v>46628</v>
      </c>
      <c r="EL297">
        <v>44391.5</v>
      </c>
      <c r="EM297">
        <v>1.86518</v>
      </c>
      <c r="EN297">
        <v>1.8701</v>
      </c>
      <c r="EO297">
        <v>0.127628</v>
      </c>
      <c r="EP297">
        <v>0</v>
      </c>
      <c r="EQ297">
        <v>25.3974</v>
      </c>
      <c r="ER297">
        <v>999.9</v>
      </c>
      <c r="ES297">
        <v>51.2</v>
      </c>
      <c r="ET297">
        <v>32.9</v>
      </c>
      <c r="EU297">
        <v>28.5361</v>
      </c>
      <c r="EV297">
        <v>63.7131</v>
      </c>
      <c r="EW297">
        <v>22.5801</v>
      </c>
      <c r="EX297">
        <v>1</v>
      </c>
      <c r="EY297">
        <v>0.0267149</v>
      </c>
      <c r="EZ297">
        <v>0.868238</v>
      </c>
      <c r="FA297">
        <v>20.1962</v>
      </c>
      <c r="FB297">
        <v>5.23077</v>
      </c>
      <c r="FC297">
        <v>11.968</v>
      </c>
      <c r="FD297">
        <v>4.9708</v>
      </c>
      <c r="FE297">
        <v>3.28955</v>
      </c>
      <c r="FF297">
        <v>9999</v>
      </c>
      <c r="FG297">
        <v>9999</v>
      </c>
      <c r="FH297">
        <v>9999</v>
      </c>
      <c r="FI297">
        <v>999.9</v>
      </c>
      <c r="FJ297">
        <v>4.97331</v>
      </c>
      <c r="FK297">
        <v>1.87774</v>
      </c>
      <c r="FL297">
        <v>1.87584</v>
      </c>
      <c r="FM297">
        <v>1.87867</v>
      </c>
      <c r="FN297">
        <v>1.87531</v>
      </c>
      <c r="FO297">
        <v>1.87893</v>
      </c>
      <c r="FP297">
        <v>1.876</v>
      </c>
      <c r="FQ297">
        <v>1.87716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5.93</v>
      </c>
      <c r="GF297">
        <v>0.1512</v>
      </c>
      <c r="GG297">
        <v>1.980127088967289</v>
      </c>
      <c r="GH297">
        <v>0.004464845493714084</v>
      </c>
      <c r="GI297">
        <v>-1.851990653405736E-06</v>
      </c>
      <c r="GJ297">
        <v>4.605754946189831E-10</v>
      </c>
      <c r="GK297">
        <v>0.1512217802843656</v>
      </c>
      <c r="GL297">
        <v>0</v>
      </c>
      <c r="GM297">
        <v>0</v>
      </c>
      <c r="GN297">
        <v>0</v>
      </c>
      <c r="GO297">
        <v>-0</v>
      </c>
      <c r="GP297">
        <v>2086</v>
      </c>
      <c r="GQ297">
        <v>1</v>
      </c>
      <c r="GR297">
        <v>13</v>
      </c>
      <c r="GS297">
        <v>247818</v>
      </c>
      <c r="GT297">
        <v>25693.6</v>
      </c>
      <c r="GU297">
        <v>3.0835</v>
      </c>
      <c r="GV297">
        <v>2.53418</v>
      </c>
      <c r="GW297">
        <v>1.39893</v>
      </c>
      <c r="GX297">
        <v>2.36084</v>
      </c>
      <c r="GY297">
        <v>1.44897</v>
      </c>
      <c r="GZ297">
        <v>2.48047</v>
      </c>
      <c r="HA297">
        <v>40.4765</v>
      </c>
      <c r="HB297">
        <v>23.7723</v>
      </c>
      <c r="HC297">
        <v>18</v>
      </c>
      <c r="HD297">
        <v>490.681</v>
      </c>
      <c r="HE297">
        <v>465.367</v>
      </c>
      <c r="HF297">
        <v>23.7468</v>
      </c>
      <c r="HG297">
        <v>27.3744</v>
      </c>
      <c r="HH297">
        <v>29.9998</v>
      </c>
      <c r="HI297">
        <v>27.2851</v>
      </c>
      <c r="HJ297">
        <v>27.3701</v>
      </c>
      <c r="HK297">
        <v>61.7595</v>
      </c>
      <c r="HL297">
        <v>25.4829</v>
      </c>
      <c r="HM297">
        <v>100</v>
      </c>
      <c r="HN297">
        <v>23.7533</v>
      </c>
      <c r="HO297">
        <v>1490.14</v>
      </c>
      <c r="HP297">
        <v>24.1867</v>
      </c>
      <c r="HQ297">
        <v>100.771</v>
      </c>
      <c r="HR297">
        <v>102.081</v>
      </c>
    </row>
    <row r="298" spans="1:226">
      <c r="A298">
        <v>282</v>
      </c>
      <c r="B298">
        <v>1679337147.1</v>
      </c>
      <c r="C298">
        <v>4553</v>
      </c>
      <c r="D298" t="s">
        <v>924</v>
      </c>
      <c r="E298" t="s">
        <v>925</v>
      </c>
      <c r="F298">
        <v>5</v>
      </c>
      <c r="G298" t="s">
        <v>353</v>
      </c>
      <c r="H298" t="s">
        <v>555</v>
      </c>
      <c r="I298">
        <v>1679337139.314285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1513.641798864322</v>
      </c>
      <c r="AK298">
        <v>1492.625151515151</v>
      </c>
      <c r="AL298">
        <v>3.401488236008882</v>
      </c>
      <c r="AM298">
        <v>64.23240901934058</v>
      </c>
      <c r="AN298">
        <f>(AP298 - AO298 + BO298*1E3/(8.314*(BQ298+273.15)) * AR298/BN298 * AQ298) * BN298/(100*BB298) * 1000/(1000 - AP298)</f>
        <v>0</v>
      </c>
      <c r="AO298">
        <v>24.19975878121212</v>
      </c>
      <c r="AP298">
        <v>24.2983142857143</v>
      </c>
      <c r="AQ298">
        <v>-3.871151071185329E-05</v>
      </c>
      <c r="AR298">
        <v>100.33</v>
      </c>
      <c r="AS298">
        <v>6</v>
      </c>
      <c r="AT298">
        <v>1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2.18</v>
      </c>
      <c r="BC298">
        <v>0.5</v>
      </c>
      <c r="BD298" t="s">
        <v>355</v>
      </c>
      <c r="BE298">
        <v>2</v>
      </c>
      <c r="BF298" t="b">
        <v>1</v>
      </c>
      <c r="BG298">
        <v>1679337139.314285</v>
      </c>
      <c r="BH298">
        <v>1432.042142857143</v>
      </c>
      <c r="BI298">
        <v>1460.513928571429</v>
      </c>
      <c r="BJ298">
        <v>24.30294285714286</v>
      </c>
      <c r="BK298">
        <v>24.202925</v>
      </c>
      <c r="BL298">
        <v>1426.123571428571</v>
      </c>
      <c r="BM298">
        <v>24.15173214285714</v>
      </c>
      <c r="BN298">
        <v>500.0412857142857</v>
      </c>
      <c r="BO298">
        <v>90.13436071428571</v>
      </c>
      <c r="BP298">
        <v>0.09999686071428572</v>
      </c>
      <c r="BQ298">
        <v>26.04099642857143</v>
      </c>
      <c r="BR298">
        <v>27.49027857142857</v>
      </c>
      <c r="BS298">
        <v>999.9000000000002</v>
      </c>
      <c r="BT298">
        <v>0</v>
      </c>
      <c r="BU298">
        <v>0</v>
      </c>
      <c r="BV298">
        <v>10001.20107142857</v>
      </c>
      <c r="BW298">
        <v>0</v>
      </c>
      <c r="BX298">
        <v>3.794204642857143</v>
      </c>
      <c r="BY298">
        <v>-28.47274285714286</v>
      </c>
      <c r="BZ298">
        <v>1467.711071428572</v>
      </c>
      <c r="CA298">
        <v>1496.739642857143</v>
      </c>
      <c r="CB298">
        <v>0.100020575</v>
      </c>
      <c r="CC298">
        <v>1460.513928571429</v>
      </c>
      <c r="CD298">
        <v>24.202925</v>
      </c>
      <c r="CE298">
        <v>2.190530714285714</v>
      </c>
      <c r="CF298">
        <v>2.181515714285714</v>
      </c>
      <c r="CG298">
        <v>18.89323571428571</v>
      </c>
      <c r="CH298">
        <v>18.82720714285714</v>
      </c>
      <c r="CI298">
        <v>1999.991428571429</v>
      </c>
      <c r="CJ298">
        <v>0.9799971071428573</v>
      </c>
      <c r="CK298">
        <v>0.02000258928571429</v>
      </c>
      <c r="CL298">
        <v>0</v>
      </c>
      <c r="CM298">
        <v>2.001692857142857</v>
      </c>
      <c r="CN298">
        <v>0</v>
      </c>
      <c r="CO298">
        <v>2865.608571428571</v>
      </c>
      <c r="CP298">
        <v>17338.13571428571</v>
      </c>
      <c r="CQ298">
        <v>37.46639285714286</v>
      </c>
      <c r="CR298">
        <v>38.24325</v>
      </c>
      <c r="CS298">
        <v>36.97071428571428</v>
      </c>
      <c r="CT298">
        <v>36.39707142857143</v>
      </c>
      <c r="CU298">
        <v>36.62703571428572</v>
      </c>
      <c r="CV298">
        <v>1959.981428571429</v>
      </c>
      <c r="CW298">
        <v>40.00178571428571</v>
      </c>
      <c r="CX298">
        <v>0</v>
      </c>
      <c r="CY298">
        <v>1679337175.5</v>
      </c>
      <c r="CZ298">
        <v>0</v>
      </c>
      <c r="DA298">
        <v>0</v>
      </c>
      <c r="DB298" t="s">
        <v>356</v>
      </c>
      <c r="DC298">
        <v>1664468064.5</v>
      </c>
      <c r="DD298">
        <v>1677795524</v>
      </c>
      <c r="DE298">
        <v>0</v>
      </c>
      <c r="DF298">
        <v>-0.419</v>
      </c>
      <c r="DG298">
        <v>-0.001</v>
      </c>
      <c r="DH298">
        <v>3.097</v>
      </c>
      <c r="DI298">
        <v>0.268</v>
      </c>
      <c r="DJ298">
        <v>400</v>
      </c>
      <c r="DK298">
        <v>24</v>
      </c>
      <c r="DL298">
        <v>0.15</v>
      </c>
      <c r="DM298">
        <v>0.13</v>
      </c>
      <c r="DN298">
        <v>-28.45316585365854</v>
      </c>
      <c r="DO298">
        <v>-0.205613937282204</v>
      </c>
      <c r="DP298">
        <v>0.08649148445256273</v>
      </c>
      <c r="DQ298">
        <v>0</v>
      </c>
      <c r="DR298">
        <v>0.09909788536585368</v>
      </c>
      <c r="DS298">
        <v>0.01405526550522653</v>
      </c>
      <c r="DT298">
        <v>0.001728005100568491</v>
      </c>
      <c r="DU298">
        <v>1</v>
      </c>
      <c r="DV298">
        <v>1</v>
      </c>
      <c r="DW298">
        <v>2</v>
      </c>
      <c r="DX298" t="s">
        <v>410</v>
      </c>
      <c r="DY298">
        <v>2.97904</v>
      </c>
      <c r="DZ298">
        <v>2.72855</v>
      </c>
      <c r="EA298">
        <v>0.196806</v>
      </c>
      <c r="EB298">
        <v>0.200885</v>
      </c>
      <c r="EC298">
        <v>0.108128</v>
      </c>
      <c r="ED298">
        <v>0.108088</v>
      </c>
      <c r="EE298">
        <v>24057.1</v>
      </c>
      <c r="EF298">
        <v>23656.7</v>
      </c>
      <c r="EG298">
        <v>30484.8</v>
      </c>
      <c r="EH298">
        <v>29854.8</v>
      </c>
      <c r="EI298">
        <v>37517.9</v>
      </c>
      <c r="EJ298">
        <v>35055.9</v>
      </c>
      <c r="EK298">
        <v>46628.8</v>
      </c>
      <c r="EL298">
        <v>44391.2</v>
      </c>
      <c r="EM298">
        <v>1.86513</v>
      </c>
      <c r="EN298">
        <v>1.87018</v>
      </c>
      <c r="EO298">
        <v>0.128113</v>
      </c>
      <c r="EP298">
        <v>0</v>
      </c>
      <c r="EQ298">
        <v>25.3973</v>
      </c>
      <c r="ER298">
        <v>999.9</v>
      </c>
      <c r="ES298">
        <v>51.2</v>
      </c>
      <c r="ET298">
        <v>32.9</v>
      </c>
      <c r="EU298">
        <v>28.5398</v>
      </c>
      <c r="EV298">
        <v>63.8131</v>
      </c>
      <c r="EW298">
        <v>22.2636</v>
      </c>
      <c r="EX298">
        <v>1</v>
      </c>
      <c r="EY298">
        <v>0.0263948</v>
      </c>
      <c r="EZ298">
        <v>0.852405</v>
      </c>
      <c r="FA298">
        <v>20.1963</v>
      </c>
      <c r="FB298">
        <v>5.23017</v>
      </c>
      <c r="FC298">
        <v>11.968</v>
      </c>
      <c r="FD298">
        <v>4.97075</v>
      </c>
      <c r="FE298">
        <v>3.2895</v>
      </c>
      <c r="FF298">
        <v>9999</v>
      </c>
      <c r="FG298">
        <v>9999</v>
      </c>
      <c r="FH298">
        <v>9999</v>
      </c>
      <c r="FI298">
        <v>999.9</v>
      </c>
      <c r="FJ298">
        <v>4.97331</v>
      </c>
      <c r="FK298">
        <v>1.87775</v>
      </c>
      <c r="FL298">
        <v>1.87583</v>
      </c>
      <c r="FM298">
        <v>1.87866</v>
      </c>
      <c r="FN298">
        <v>1.87532</v>
      </c>
      <c r="FO298">
        <v>1.87895</v>
      </c>
      <c r="FP298">
        <v>1.87597</v>
      </c>
      <c r="FQ298">
        <v>1.87716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5.97</v>
      </c>
      <c r="GF298">
        <v>0.1513</v>
      </c>
      <c r="GG298">
        <v>1.980127088967289</v>
      </c>
      <c r="GH298">
        <v>0.004464845493714084</v>
      </c>
      <c r="GI298">
        <v>-1.851990653405736E-06</v>
      </c>
      <c r="GJ298">
        <v>4.605754946189831E-10</v>
      </c>
      <c r="GK298">
        <v>0.1512217802843656</v>
      </c>
      <c r="GL298">
        <v>0</v>
      </c>
      <c r="GM298">
        <v>0</v>
      </c>
      <c r="GN298">
        <v>0</v>
      </c>
      <c r="GO298">
        <v>-0</v>
      </c>
      <c r="GP298">
        <v>2086</v>
      </c>
      <c r="GQ298">
        <v>1</v>
      </c>
      <c r="GR298">
        <v>13</v>
      </c>
      <c r="GS298">
        <v>247818</v>
      </c>
      <c r="GT298">
        <v>25693.7</v>
      </c>
      <c r="GU298">
        <v>3.10791</v>
      </c>
      <c r="GV298">
        <v>2.52808</v>
      </c>
      <c r="GW298">
        <v>1.39893</v>
      </c>
      <c r="GX298">
        <v>2.36084</v>
      </c>
      <c r="GY298">
        <v>1.44897</v>
      </c>
      <c r="GZ298">
        <v>2.43896</v>
      </c>
      <c r="HA298">
        <v>40.502</v>
      </c>
      <c r="HB298">
        <v>23.7898</v>
      </c>
      <c r="HC298">
        <v>18</v>
      </c>
      <c r="HD298">
        <v>490.621</v>
      </c>
      <c r="HE298">
        <v>465.378</v>
      </c>
      <c r="HF298">
        <v>23.7544</v>
      </c>
      <c r="HG298">
        <v>27.3697</v>
      </c>
      <c r="HH298">
        <v>29.9997</v>
      </c>
      <c r="HI298">
        <v>27.2805</v>
      </c>
      <c r="HJ298">
        <v>27.3655</v>
      </c>
      <c r="HK298">
        <v>62.2645</v>
      </c>
      <c r="HL298">
        <v>25.4829</v>
      </c>
      <c r="HM298">
        <v>100</v>
      </c>
      <c r="HN298">
        <v>23.7606</v>
      </c>
      <c r="HO298">
        <v>1503.5</v>
      </c>
      <c r="HP298">
        <v>24.1867</v>
      </c>
      <c r="HQ298">
        <v>100.773</v>
      </c>
      <c r="HR298">
        <v>102.081</v>
      </c>
    </row>
    <row r="299" spans="1:226">
      <c r="A299">
        <v>283</v>
      </c>
      <c r="B299">
        <v>1679337152.1</v>
      </c>
      <c r="C299">
        <v>4558</v>
      </c>
      <c r="D299" t="s">
        <v>926</v>
      </c>
      <c r="E299" t="s">
        <v>927</v>
      </c>
      <c r="F299">
        <v>5</v>
      </c>
      <c r="G299" t="s">
        <v>353</v>
      </c>
      <c r="H299" t="s">
        <v>555</v>
      </c>
      <c r="I299">
        <v>1679337144.6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1530.676427081618</v>
      </c>
      <c r="AK299">
        <v>1509.67606060606</v>
      </c>
      <c r="AL299">
        <v>3.402789694231466</v>
      </c>
      <c r="AM299">
        <v>64.23240901934058</v>
      </c>
      <c r="AN299">
        <f>(AP299 - AO299 + BO299*1E3/(8.314*(BQ299+273.15)) * AR299/BN299 * AQ299) * BN299/(100*BB299) * 1000/(1000 - AP299)</f>
        <v>0</v>
      </c>
      <c r="AO299">
        <v>24.19738506186148</v>
      </c>
      <c r="AP299">
        <v>24.29378351648353</v>
      </c>
      <c r="AQ299">
        <v>2.22899052166076E-05</v>
      </c>
      <c r="AR299">
        <v>100.33</v>
      </c>
      <c r="AS299">
        <v>6</v>
      </c>
      <c r="AT299">
        <v>1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2.18</v>
      </c>
      <c r="BC299">
        <v>0.5</v>
      </c>
      <c r="BD299" t="s">
        <v>355</v>
      </c>
      <c r="BE299">
        <v>2</v>
      </c>
      <c r="BF299" t="b">
        <v>1</v>
      </c>
      <c r="BG299">
        <v>1679337144.6</v>
      </c>
      <c r="BH299">
        <v>1449.705185185185</v>
      </c>
      <c r="BI299">
        <v>1478.217037037037</v>
      </c>
      <c r="BJ299">
        <v>24.29992962962963</v>
      </c>
      <c r="BK299">
        <v>24.19973333333333</v>
      </c>
      <c r="BL299">
        <v>1443.752592592593</v>
      </c>
      <c r="BM299">
        <v>24.14871111111111</v>
      </c>
      <c r="BN299">
        <v>500.0455555555556</v>
      </c>
      <c r="BO299">
        <v>90.13421111111113</v>
      </c>
      <c r="BP299">
        <v>0.0999964962962963</v>
      </c>
      <c r="BQ299">
        <v>26.04240740740741</v>
      </c>
      <c r="BR299">
        <v>27.49228148148148</v>
      </c>
      <c r="BS299">
        <v>999.9000000000001</v>
      </c>
      <c r="BT299">
        <v>0</v>
      </c>
      <c r="BU299">
        <v>0</v>
      </c>
      <c r="BV299">
        <v>10001.38703703704</v>
      </c>
      <c r="BW299">
        <v>0</v>
      </c>
      <c r="BX299">
        <v>3.788546296296297</v>
      </c>
      <c r="BY299">
        <v>-28.51196666666667</v>
      </c>
      <c r="BZ299">
        <v>1485.81037037037</v>
      </c>
      <c r="CA299">
        <v>1514.877037037037</v>
      </c>
      <c r="CB299">
        <v>0.1001881111111111</v>
      </c>
      <c r="CC299">
        <v>1478.217037037037</v>
      </c>
      <c r="CD299">
        <v>24.19973333333333</v>
      </c>
      <c r="CE299">
        <v>2.190254444444444</v>
      </c>
      <c r="CF299">
        <v>2.181224444444444</v>
      </c>
      <c r="CG299">
        <v>18.89121481481482</v>
      </c>
      <c r="CH299">
        <v>18.82507407407407</v>
      </c>
      <c r="CI299">
        <v>2000.007037037037</v>
      </c>
      <c r="CJ299">
        <v>0.9799972222222223</v>
      </c>
      <c r="CK299">
        <v>0.02000247037037037</v>
      </c>
      <c r="CL299">
        <v>0</v>
      </c>
      <c r="CM299">
        <v>1.967733333333333</v>
      </c>
      <c r="CN299">
        <v>0</v>
      </c>
      <c r="CO299">
        <v>2865.342222222223</v>
      </c>
      <c r="CP299">
        <v>17338.26666666667</v>
      </c>
      <c r="CQ299">
        <v>37.5137037037037</v>
      </c>
      <c r="CR299">
        <v>38.229</v>
      </c>
      <c r="CS299">
        <v>36.95577777777778</v>
      </c>
      <c r="CT299">
        <v>36.39559259259259</v>
      </c>
      <c r="CU299">
        <v>36.62940740740741</v>
      </c>
      <c r="CV299">
        <v>1959.997037037037</v>
      </c>
      <c r="CW299">
        <v>40.00407407407407</v>
      </c>
      <c r="CX299">
        <v>0</v>
      </c>
      <c r="CY299">
        <v>1679337180.3</v>
      </c>
      <c r="CZ299">
        <v>0</v>
      </c>
      <c r="DA299">
        <v>0</v>
      </c>
      <c r="DB299" t="s">
        <v>356</v>
      </c>
      <c r="DC299">
        <v>1664468064.5</v>
      </c>
      <c r="DD299">
        <v>1677795524</v>
      </c>
      <c r="DE299">
        <v>0</v>
      </c>
      <c r="DF299">
        <v>-0.419</v>
      </c>
      <c r="DG299">
        <v>-0.001</v>
      </c>
      <c r="DH299">
        <v>3.097</v>
      </c>
      <c r="DI299">
        <v>0.268</v>
      </c>
      <c r="DJ299">
        <v>400</v>
      </c>
      <c r="DK299">
        <v>24</v>
      </c>
      <c r="DL299">
        <v>0.15</v>
      </c>
      <c r="DM299">
        <v>0.13</v>
      </c>
      <c r="DN299">
        <v>-28.4732875</v>
      </c>
      <c r="DO299">
        <v>-0.2200041275796854</v>
      </c>
      <c r="DP299">
        <v>0.08922288436130069</v>
      </c>
      <c r="DQ299">
        <v>0</v>
      </c>
      <c r="DR299">
        <v>0.1002015175</v>
      </c>
      <c r="DS299">
        <v>0.002364784615384319</v>
      </c>
      <c r="DT299">
        <v>0.0007142028902516079</v>
      </c>
      <c r="DU299">
        <v>1</v>
      </c>
      <c r="DV299">
        <v>1</v>
      </c>
      <c r="DW299">
        <v>2</v>
      </c>
      <c r="DX299" t="s">
        <v>410</v>
      </c>
      <c r="DY299">
        <v>2.9791</v>
      </c>
      <c r="DZ299">
        <v>2.72835</v>
      </c>
      <c r="EA299">
        <v>0.19815</v>
      </c>
      <c r="EB299">
        <v>0.202234</v>
      </c>
      <c r="EC299">
        <v>0.108116</v>
      </c>
      <c r="ED299">
        <v>0.108082</v>
      </c>
      <c r="EE299">
        <v>24016.7</v>
      </c>
      <c r="EF299">
        <v>23616.9</v>
      </c>
      <c r="EG299">
        <v>30484.6</v>
      </c>
      <c r="EH299">
        <v>29854.9</v>
      </c>
      <c r="EI299">
        <v>37518.5</v>
      </c>
      <c r="EJ299">
        <v>35056.2</v>
      </c>
      <c r="EK299">
        <v>46628.8</v>
      </c>
      <c r="EL299">
        <v>44391.2</v>
      </c>
      <c r="EM299">
        <v>1.86525</v>
      </c>
      <c r="EN299">
        <v>1.87025</v>
      </c>
      <c r="EO299">
        <v>0.128262</v>
      </c>
      <c r="EP299">
        <v>0</v>
      </c>
      <c r="EQ299">
        <v>25.3973</v>
      </c>
      <c r="ER299">
        <v>999.9</v>
      </c>
      <c r="ES299">
        <v>51.2</v>
      </c>
      <c r="ET299">
        <v>32.9</v>
      </c>
      <c r="EU299">
        <v>28.5355</v>
      </c>
      <c r="EV299">
        <v>63.4331</v>
      </c>
      <c r="EW299">
        <v>22.2837</v>
      </c>
      <c r="EX299">
        <v>1</v>
      </c>
      <c r="EY299">
        <v>0.0261662</v>
      </c>
      <c r="EZ299">
        <v>0.863845</v>
      </c>
      <c r="FA299">
        <v>20.1962</v>
      </c>
      <c r="FB299">
        <v>5.23017</v>
      </c>
      <c r="FC299">
        <v>11.968</v>
      </c>
      <c r="FD299">
        <v>4.97075</v>
      </c>
      <c r="FE299">
        <v>3.2895</v>
      </c>
      <c r="FF299">
        <v>9999</v>
      </c>
      <c r="FG299">
        <v>9999</v>
      </c>
      <c r="FH299">
        <v>9999</v>
      </c>
      <c r="FI299">
        <v>999.9</v>
      </c>
      <c r="FJ299">
        <v>4.97332</v>
      </c>
      <c r="FK299">
        <v>1.87771</v>
      </c>
      <c r="FL299">
        <v>1.87581</v>
      </c>
      <c r="FM299">
        <v>1.87866</v>
      </c>
      <c r="FN299">
        <v>1.87531</v>
      </c>
      <c r="FO299">
        <v>1.87893</v>
      </c>
      <c r="FP299">
        <v>1.87594</v>
      </c>
      <c r="FQ299">
        <v>1.87715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6</v>
      </c>
      <c r="GF299">
        <v>0.1513</v>
      </c>
      <c r="GG299">
        <v>1.980127088967289</v>
      </c>
      <c r="GH299">
        <v>0.004464845493714084</v>
      </c>
      <c r="GI299">
        <v>-1.851990653405736E-06</v>
      </c>
      <c r="GJ299">
        <v>4.605754946189831E-10</v>
      </c>
      <c r="GK299">
        <v>0.1512217802843656</v>
      </c>
      <c r="GL299">
        <v>0</v>
      </c>
      <c r="GM299">
        <v>0</v>
      </c>
      <c r="GN299">
        <v>0</v>
      </c>
      <c r="GO299">
        <v>-0</v>
      </c>
      <c r="GP299">
        <v>2086</v>
      </c>
      <c r="GQ299">
        <v>1</v>
      </c>
      <c r="GR299">
        <v>13</v>
      </c>
      <c r="GS299">
        <v>247818.1</v>
      </c>
      <c r="GT299">
        <v>25693.8</v>
      </c>
      <c r="GU299">
        <v>3.13721</v>
      </c>
      <c r="GV299">
        <v>2.5293</v>
      </c>
      <c r="GW299">
        <v>1.39893</v>
      </c>
      <c r="GX299">
        <v>2.36084</v>
      </c>
      <c r="GY299">
        <v>1.44897</v>
      </c>
      <c r="GZ299">
        <v>2.51709</v>
      </c>
      <c r="HA299">
        <v>40.502</v>
      </c>
      <c r="HB299">
        <v>23.781</v>
      </c>
      <c r="HC299">
        <v>18</v>
      </c>
      <c r="HD299">
        <v>490.662</v>
      </c>
      <c r="HE299">
        <v>465.392</v>
      </c>
      <c r="HF299">
        <v>23.7626</v>
      </c>
      <c r="HG299">
        <v>27.3656</v>
      </c>
      <c r="HH299">
        <v>29.9999</v>
      </c>
      <c r="HI299">
        <v>27.2764</v>
      </c>
      <c r="HJ299">
        <v>27.3613</v>
      </c>
      <c r="HK299">
        <v>62.8449</v>
      </c>
      <c r="HL299">
        <v>25.4829</v>
      </c>
      <c r="HM299">
        <v>100</v>
      </c>
      <c r="HN299">
        <v>23.7627</v>
      </c>
      <c r="HO299">
        <v>1523.54</v>
      </c>
      <c r="HP299">
        <v>24.1867</v>
      </c>
      <c r="HQ299">
        <v>100.773</v>
      </c>
      <c r="HR299">
        <v>102.081</v>
      </c>
    </row>
    <row r="300" spans="1:226">
      <c r="A300">
        <v>284</v>
      </c>
      <c r="B300">
        <v>1679337157.1</v>
      </c>
      <c r="C300">
        <v>4563</v>
      </c>
      <c r="D300" t="s">
        <v>928</v>
      </c>
      <c r="E300" t="s">
        <v>929</v>
      </c>
      <c r="F300">
        <v>5</v>
      </c>
      <c r="G300" t="s">
        <v>353</v>
      </c>
      <c r="H300" t="s">
        <v>555</v>
      </c>
      <c r="I300">
        <v>1679337149.314285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1547.904796227447</v>
      </c>
      <c r="AK300">
        <v>1526.829212121212</v>
      </c>
      <c r="AL300">
        <v>3.436751267876519</v>
      </c>
      <c r="AM300">
        <v>64.23240901934058</v>
      </c>
      <c r="AN300">
        <f>(AP300 - AO300 + BO300*1E3/(8.314*(BQ300+273.15)) * AR300/BN300 * AQ300) * BN300/(100*BB300) * 1000/(1000 - AP300)</f>
        <v>0</v>
      </c>
      <c r="AO300">
        <v>24.19443886528139</v>
      </c>
      <c r="AP300">
        <v>24.29089340659343</v>
      </c>
      <c r="AQ300">
        <v>-5.116830995099677E-05</v>
      </c>
      <c r="AR300">
        <v>100.33</v>
      </c>
      <c r="AS300">
        <v>6</v>
      </c>
      <c r="AT300">
        <v>1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2.18</v>
      </c>
      <c r="BC300">
        <v>0.5</v>
      </c>
      <c r="BD300" t="s">
        <v>355</v>
      </c>
      <c r="BE300">
        <v>2</v>
      </c>
      <c r="BF300" t="b">
        <v>1</v>
      </c>
      <c r="BG300">
        <v>1679337149.314285</v>
      </c>
      <c r="BH300">
        <v>1465.426071428572</v>
      </c>
      <c r="BI300">
        <v>1493.941785714286</v>
      </c>
      <c r="BJ300">
        <v>24.29631785714286</v>
      </c>
      <c r="BK300">
        <v>24.19658214285714</v>
      </c>
      <c r="BL300">
        <v>1459.442142857143</v>
      </c>
      <c r="BM300">
        <v>24.14510357142857</v>
      </c>
      <c r="BN300">
        <v>500.0381785714285</v>
      </c>
      <c r="BO300">
        <v>90.13453928571428</v>
      </c>
      <c r="BP300">
        <v>0.100052925</v>
      </c>
      <c r="BQ300">
        <v>26.04273214285714</v>
      </c>
      <c r="BR300">
        <v>27.49755714285715</v>
      </c>
      <c r="BS300">
        <v>999.9000000000002</v>
      </c>
      <c r="BT300">
        <v>0</v>
      </c>
      <c r="BU300">
        <v>0</v>
      </c>
      <c r="BV300">
        <v>9991.559999999999</v>
      </c>
      <c r="BW300">
        <v>0</v>
      </c>
      <c r="BX300">
        <v>3.785733571428572</v>
      </c>
      <c r="BY300">
        <v>-28.51589642857143</v>
      </c>
      <c r="BZ300">
        <v>1501.9175</v>
      </c>
      <c r="CA300">
        <v>1530.987142857143</v>
      </c>
      <c r="CB300">
        <v>0.09972706428571429</v>
      </c>
      <c r="CC300">
        <v>1493.941785714286</v>
      </c>
      <c r="CD300">
        <v>24.19658214285714</v>
      </c>
      <c r="CE300">
        <v>2.189936785714286</v>
      </c>
      <c r="CF300">
        <v>2.180948571428572</v>
      </c>
      <c r="CG300">
        <v>18.88888571428571</v>
      </c>
      <c r="CH300">
        <v>18.82305357142857</v>
      </c>
      <c r="CI300">
        <v>2000.014642857143</v>
      </c>
      <c r="CJ300">
        <v>0.9799972142857144</v>
      </c>
      <c r="CK300">
        <v>0.02000247857142858</v>
      </c>
      <c r="CL300">
        <v>0</v>
      </c>
      <c r="CM300">
        <v>1.939378571428572</v>
      </c>
      <c r="CN300">
        <v>0</v>
      </c>
      <c r="CO300">
        <v>2865.185357142858</v>
      </c>
      <c r="CP300">
        <v>17338.325</v>
      </c>
      <c r="CQ300">
        <v>37.569</v>
      </c>
      <c r="CR300">
        <v>38.22075</v>
      </c>
      <c r="CS300">
        <v>36.94396428571429</v>
      </c>
      <c r="CT300">
        <v>36.38589285714286</v>
      </c>
      <c r="CU300">
        <v>36.62246428571429</v>
      </c>
      <c r="CV300">
        <v>1960.004642857143</v>
      </c>
      <c r="CW300">
        <v>40.00678571428571</v>
      </c>
      <c r="CX300">
        <v>0</v>
      </c>
      <c r="CY300">
        <v>1679337185.1</v>
      </c>
      <c r="CZ300">
        <v>0</v>
      </c>
      <c r="DA300">
        <v>0</v>
      </c>
      <c r="DB300" t="s">
        <v>356</v>
      </c>
      <c r="DC300">
        <v>1664468064.5</v>
      </c>
      <c r="DD300">
        <v>1677795524</v>
      </c>
      <c r="DE300">
        <v>0</v>
      </c>
      <c r="DF300">
        <v>-0.419</v>
      </c>
      <c r="DG300">
        <v>-0.001</v>
      </c>
      <c r="DH300">
        <v>3.097</v>
      </c>
      <c r="DI300">
        <v>0.268</v>
      </c>
      <c r="DJ300">
        <v>400</v>
      </c>
      <c r="DK300">
        <v>24</v>
      </c>
      <c r="DL300">
        <v>0.15</v>
      </c>
      <c r="DM300">
        <v>0.13</v>
      </c>
      <c r="DN300">
        <v>-28.52272682926829</v>
      </c>
      <c r="DO300">
        <v>-0.2894362369338829</v>
      </c>
      <c r="DP300">
        <v>0.08755549605790865</v>
      </c>
      <c r="DQ300">
        <v>0</v>
      </c>
      <c r="DR300">
        <v>0.09980849024390244</v>
      </c>
      <c r="DS300">
        <v>-0.005404097560975448</v>
      </c>
      <c r="DT300">
        <v>0.001031446007667918</v>
      </c>
      <c r="DU300">
        <v>1</v>
      </c>
      <c r="DV300">
        <v>1</v>
      </c>
      <c r="DW300">
        <v>2</v>
      </c>
      <c r="DX300" t="s">
        <v>410</v>
      </c>
      <c r="DY300">
        <v>2.97895</v>
      </c>
      <c r="DZ300">
        <v>2.72839</v>
      </c>
      <c r="EA300">
        <v>0.199489</v>
      </c>
      <c r="EB300">
        <v>0.203565</v>
      </c>
      <c r="EC300">
        <v>0.108105</v>
      </c>
      <c r="ED300">
        <v>0.108069</v>
      </c>
      <c r="EE300">
        <v>23976.9</v>
      </c>
      <c r="EF300">
        <v>23578.1</v>
      </c>
      <c r="EG300">
        <v>30485</v>
      </c>
      <c r="EH300">
        <v>29855.7</v>
      </c>
      <c r="EI300">
        <v>37519.2</v>
      </c>
      <c r="EJ300">
        <v>35057.8</v>
      </c>
      <c r="EK300">
        <v>46629</v>
      </c>
      <c r="EL300">
        <v>44392.5</v>
      </c>
      <c r="EM300">
        <v>1.86515</v>
      </c>
      <c r="EN300">
        <v>1.87065</v>
      </c>
      <c r="EO300">
        <v>0.128932</v>
      </c>
      <c r="EP300">
        <v>0</v>
      </c>
      <c r="EQ300">
        <v>25.3958</v>
      </c>
      <c r="ER300">
        <v>999.9</v>
      </c>
      <c r="ES300">
        <v>51.1</v>
      </c>
      <c r="ET300">
        <v>32.9</v>
      </c>
      <c r="EU300">
        <v>28.481</v>
      </c>
      <c r="EV300">
        <v>63.5631</v>
      </c>
      <c r="EW300">
        <v>22.4559</v>
      </c>
      <c r="EX300">
        <v>1</v>
      </c>
      <c r="EY300">
        <v>0.0257927</v>
      </c>
      <c r="EZ300">
        <v>0.874401</v>
      </c>
      <c r="FA300">
        <v>20.1963</v>
      </c>
      <c r="FB300">
        <v>5.23062</v>
      </c>
      <c r="FC300">
        <v>11.968</v>
      </c>
      <c r="FD300">
        <v>4.97095</v>
      </c>
      <c r="FE300">
        <v>3.28955</v>
      </c>
      <c r="FF300">
        <v>9999</v>
      </c>
      <c r="FG300">
        <v>9999</v>
      </c>
      <c r="FH300">
        <v>9999</v>
      </c>
      <c r="FI300">
        <v>999.9</v>
      </c>
      <c r="FJ300">
        <v>4.97331</v>
      </c>
      <c r="FK300">
        <v>1.87773</v>
      </c>
      <c r="FL300">
        <v>1.87583</v>
      </c>
      <c r="FM300">
        <v>1.87866</v>
      </c>
      <c r="FN300">
        <v>1.87531</v>
      </c>
      <c r="FO300">
        <v>1.87893</v>
      </c>
      <c r="FP300">
        <v>1.87596</v>
      </c>
      <c r="FQ300">
        <v>1.87716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6.04</v>
      </c>
      <c r="GF300">
        <v>0.1512</v>
      </c>
      <c r="GG300">
        <v>1.980127088967289</v>
      </c>
      <c r="GH300">
        <v>0.004464845493714084</v>
      </c>
      <c r="GI300">
        <v>-1.851990653405736E-06</v>
      </c>
      <c r="GJ300">
        <v>4.605754946189831E-10</v>
      </c>
      <c r="GK300">
        <v>0.1512217802843656</v>
      </c>
      <c r="GL300">
        <v>0</v>
      </c>
      <c r="GM300">
        <v>0</v>
      </c>
      <c r="GN300">
        <v>0</v>
      </c>
      <c r="GO300">
        <v>-0</v>
      </c>
      <c r="GP300">
        <v>2086</v>
      </c>
      <c r="GQ300">
        <v>1</v>
      </c>
      <c r="GR300">
        <v>13</v>
      </c>
      <c r="GS300">
        <v>247818.2</v>
      </c>
      <c r="GT300">
        <v>25693.9</v>
      </c>
      <c r="GU300">
        <v>3.16284</v>
      </c>
      <c r="GV300">
        <v>2.53906</v>
      </c>
      <c r="GW300">
        <v>1.39893</v>
      </c>
      <c r="GX300">
        <v>2.36084</v>
      </c>
      <c r="GY300">
        <v>1.44897</v>
      </c>
      <c r="GZ300">
        <v>2.39868</v>
      </c>
      <c r="HA300">
        <v>40.502</v>
      </c>
      <c r="HB300">
        <v>23.781</v>
      </c>
      <c r="HC300">
        <v>18</v>
      </c>
      <c r="HD300">
        <v>490.575</v>
      </c>
      <c r="HE300">
        <v>465.612</v>
      </c>
      <c r="HF300">
        <v>23.7649</v>
      </c>
      <c r="HG300">
        <v>27.3616</v>
      </c>
      <c r="HH300">
        <v>29.9997</v>
      </c>
      <c r="HI300">
        <v>27.2718</v>
      </c>
      <c r="HJ300">
        <v>27.3567</v>
      </c>
      <c r="HK300">
        <v>63.3444</v>
      </c>
      <c r="HL300">
        <v>25.4829</v>
      </c>
      <c r="HM300">
        <v>100</v>
      </c>
      <c r="HN300">
        <v>23.7636</v>
      </c>
      <c r="HO300">
        <v>1536.9</v>
      </c>
      <c r="HP300">
        <v>24.1867</v>
      </c>
      <c r="HQ300">
        <v>100.774</v>
      </c>
      <c r="HR300">
        <v>102.084</v>
      </c>
    </row>
    <row r="301" spans="1:226">
      <c r="A301">
        <v>285</v>
      </c>
      <c r="B301">
        <v>1679337162.1</v>
      </c>
      <c r="C301">
        <v>4568</v>
      </c>
      <c r="D301" t="s">
        <v>930</v>
      </c>
      <c r="E301" t="s">
        <v>931</v>
      </c>
      <c r="F301">
        <v>5</v>
      </c>
      <c r="G301" t="s">
        <v>353</v>
      </c>
      <c r="H301" t="s">
        <v>555</v>
      </c>
      <c r="I301">
        <v>1679337154.6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1565.093668435167</v>
      </c>
      <c r="AK301">
        <v>1543.949575757576</v>
      </c>
      <c r="AL301">
        <v>3.436466786391918</v>
      </c>
      <c r="AM301">
        <v>64.23240901934058</v>
      </c>
      <c r="AN301">
        <f>(AP301 - AO301 + BO301*1E3/(8.314*(BQ301+273.15)) * AR301/BN301 * AQ301) * BN301/(100*BB301) * 1000/(1000 - AP301)</f>
        <v>0</v>
      </c>
      <c r="AO301">
        <v>24.19056110731601</v>
      </c>
      <c r="AP301">
        <v>24.28389120879122</v>
      </c>
      <c r="AQ301">
        <v>-5.273440285232774E-05</v>
      </c>
      <c r="AR301">
        <v>100.33</v>
      </c>
      <c r="AS301">
        <v>6</v>
      </c>
      <c r="AT301">
        <v>1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2.18</v>
      </c>
      <c r="BC301">
        <v>0.5</v>
      </c>
      <c r="BD301" t="s">
        <v>355</v>
      </c>
      <c r="BE301">
        <v>2</v>
      </c>
      <c r="BF301" t="b">
        <v>1</v>
      </c>
      <c r="BG301">
        <v>1679337154.6</v>
      </c>
      <c r="BH301">
        <v>1483.051111111111</v>
      </c>
      <c r="BI301">
        <v>1511.645555555556</v>
      </c>
      <c r="BJ301">
        <v>24.29167777777777</v>
      </c>
      <c r="BK301">
        <v>24.19297037037037</v>
      </c>
      <c r="BL301">
        <v>1477.033703703704</v>
      </c>
      <c r="BM301">
        <v>24.14045925925926</v>
      </c>
      <c r="BN301">
        <v>500.0409259259258</v>
      </c>
      <c r="BO301">
        <v>90.13508148148149</v>
      </c>
      <c r="BP301">
        <v>0.09997991851851851</v>
      </c>
      <c r="BQ301">
        <v>26.04245555555556</v>
      </c>
      <c r="BR301">
        <v>27.50075925925926</v>
      </c>
      <c r="BS301">
        <v>999.9000000000001</v>
      </c>
      <c r="BT301">
        <v>0</v>
      </c>
      <c r="BU301">
        <v>0</v>
      </c>
      <c r="BV301">
        <v>9996.341851851852</v>
      </c>
      <c r="BW301">
        <v>0</v>
      </c>
      <c r="BX301">
        <v>3.779250740740741</v>
      </c>
      <c r="BY301">
        <v>-28.59357777777778</v>
      </c>
      <c r="BZ301">
        <v>1519.974444444444</v>
      </c>
      <c r="CA301">
        <v>1549.123333333333</v>
      </c>
      <c r="CB301">
        <v>0.09870776296296296</v>
      </c>
      <c r="CC301">
        <v>1511.645555555556</v>
      </c>
      <c r="CD301">
        <v>24.19297037037037</v>
      </c>
      <c r="CE301">
        <v>2.189532592592593</v>
      </c>
      <c r="CF301">
        <v>2.180635185185185</v>
      </c>
      <c r="CG301">
        <v>18.88592222222222</v>
      </c>
      <c r="CH301">
        <v>18.82075555555555</v>
      </c>
      <c r="CI301">
        <v>2000.024444444444</v>
      </c>
      <c r="CJ301">
        <v>0.9799972222222223</v>
      </c>
      <c r="CK301">
        <v>0.02000247037037037</v>
      </c>
      <c r="CL301">
        <v>0</v>
      </c>
      <c r="CM301">
        <v>1.962574074074074</v>
      </c>
      <c r="CN301">
        <v>0</v>
      </c>
      <c r="CO301">
        <v>2864.891851851851</v>
      </c>
      <c r="CP301">
        <v>17338.41851851852</v>
      </c>
      <c r="CQ301">
        <v>37.5947037037037</v>
      </c>
      <c r="CR301">
        <v>38.215</v>
      </c>
      <c r="CS301">
        <v>36.94655555555556</v>
      </c>
      <c r="CT301">
        <v>36.38392592592593</v>
      </c>
      <c r="CU301">
        <v>36.634</v>
      </c>
      <c r="CV301">
        <v>1960.014444444445</v>
      </c>
      <c r="CW301">
        <v>40.00962962962963</v>
      </c>
      <c r="CX301">
        <v>0</v>
      </c>
      <c r="CY301">
        <v>1679337190.5</v>
      </c>
      <c r="CZ301">
        <v>0</v>
      </c>
      <c r="DA301">
        <v>0</v>
      </c>
      <c r="DB301" t="s">
        <v>356</v>
      </c>
      <c r="DC301">
        <v>1664468064.5</v>
      </c>
      <c r="DD301">
        <v>1677795524</v>
      </c>
      <c r="DE301">
        <v>0</v>
      </c>
      <c r="DF301">
        <v>-0.419</v>
      </c>
      <c r="DG301">
        <v>-0.001</v>
      </c>
      <c r="DH301">
        <v>3.097</v>
      </c>
      <c r="DI301">
        <v>0.268</v>
      </c>
      <c r="DJ301">
        <v>400</v>
      </c>
      <c r="DK301">
        <v>24</v>
      </c>
      <c r="DL301">
        <v>0.15</v>
      </c>
      <c r="DM301">
        <v>0.13</v>
      </c>
      <c r="DN301">
        <v>-28.55484390243902</v>
      </c>
      <c r="DO301">
        <v>-0.9394996515679337</v>
      </c>
      <c r="DP301">
        <v>0.107636545269039</v>
      </c>
      <c r="DQ301">
        <v>0</v>
      </c>
      <c r="DR301">
        <v>0.09911693170731709</v>
      </c>
      <c r="DS301">
        <v>-0.01295880627177701</v>
      </c>
      <c r="DT301">
        <v>0.001538232301819364</v>
      </c>
      <c r="DU301">
        <v>1</v>
      </c>
      <c r="DV301">
        <v>1</v>
      </c>
      <c r="DW301">
        <v>2</v>
      </c>
      <c r="DX301" t="s">
        <v>410</v>
      </c>
      <c r="DY301">
        <v>2.97907</v>
      </c>
      <c r="DZ301">
        <v>2.72812</v>
      </c>
      <c r="EA301">
        <v>0.20082</v>
      </c>
      <c r="EB301">
        <v>0.204897</v>
      </c>
      <c r="EC301">
        <v>0.108086</v>
      </c>
      <c r="ED301">
        <v>0.10806</v>
      </c>
      <c r="EE301">
        <v>23937.7</v>
      </c>
      <c r="EF301">
        <v>23538.7</v>
      </c>
      <c r="EG301">
        <v>30485.7</v>
      </c>
      <c r="EH301">
        <v>29855.8</v>
      </c>
      <c r="EI301">
        <v>37521</v>
      </c>
      <c r="EJ301">
        <v>35058.1</v>
      </c>
      <c r="EK301">
        <v>46630.2</v>
      </c>
      <c r="EL301">
        <v>44392.3</v>
      </c>
      <c r="EM301">
        <v>1.86523</v>
      </c>
      <c r="EN301">
        <v>1.87042</v>
      </c>
      <c r="EO301">
        <v>0.128299</v>
      </c>
      <c r="EP301">
        <v>0</v>
      </c>
      <c r="EQ301">
        <v>25.3937</v>
      </c>
      <c r="ER301">
        <v>999.9</v>
      </c>
      <c r="ES301">
        <v>51.1</v>
      </c>
      <c r="ET301">
        <v>32.9</v>
      </c>
      <c r="EU301">
        <v>28.4805</v>
      </c>
      <c r="EV301">
        <v>63.5731</v>
      </c>
      <c r="EW301">
        <v>22.0713</v>
      </c>
      <c r="EX301">
        <v>1</v>
      </c>
      <c r="EY301">
        <v>0.0254878</v>
      </c>
      <c r="EZ301">
        <v>0.961757</v>
      </c>
      <c r="FA301">
        <v>20.1956</v>
      </c>
      <c r="FB301">
        <v>5.23002</v>
      </c>
      <c r="FC301">
        <v>11.968</v>
      </c>
      <c r="FD301">
        <v>4.9706</v>
      </c>
      <c r="FE301">
        <v>3.28955</v>
      </c>
      <c r="FF301">
        <v>9999</v>
      </c>
      <c r="FG301">
        <v>9999</v>
      </c>
      <c r="FH301">
        <v>9999</v>
      </c>
      <c r="FI301">
        <v>999.9</v>
      </c>
      <c r="FJ301">
        <v>4.97333</v>
      </c>
      <c r="FK301">
        <v>1.87773</v>
      </c>
      <c r="FL301">
        <v>1.8758</v>
      </c>
      <c r="FM301">
        <v>1.87866</v>
      </c>
      <c r="FN301">
        <v>1.87531</v>
      </c>
      <c r="FO301">
        <v>1.87891</v>
      </c>
      <c r="FP301">
        <v>1.87596</v>
      </c>
      <c r="FQ301">
        <v>1.87716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6.07</v>
      </c>
      <c r="GF301">
        <v>0.1512</v>
      </c>
      <c r="GG301">
        <v>1.980127088967289</v>
      </c>
      <c r="GH301">
        <v>0.004464845493714084</v>
      </c>
      <c r="GI301">
        <v>-1.851990653405736E-06</v>
      </c>
      <c r="GJ301">
        <v>4.605754946189831E-10</v>
      </c>
      <c r="GK301">
        <v>0.1512217802843656</v>
      </c>
      <c r="GL301">
        <v>0</v>
      </c>
      <c r="GM301">
        <v>0</v>
      </c>
      <c r="GN301">
        <v>0</v>
      </c>
      <c r="GO301">
        <v>-0</v>
      </c>
      <c r="GP301">
        <v>2086</v>
      </c>
      <c r="GQ301">
        <v>1</v>
      </c>
      <c r="GR301">
        <v>13</v>
      </c>
      <c r="GS301">
        <v>247818.3</v>
      </c>
      <c r="GT301">
        <v>25694</v>
      </c>
      <c r="GU301">
        <v>3.19092</v>
      </c>
      <c r="GV301">
        <v>2.52075</v>
      </c>
      <c r="GW301">
        <v>1.39893</v>
      </c>
      <c r="GX301">
        <v>2.36084</v>
      </c>
      <c r="GY301">
        <v>1.44897</v>
      </c>
      <c r="GZ301">
        <v>2.50366</v>
      </c>
      <c r="HA301">
        <v>40.502</v>
      </c>
      <c r="HB301">
        <v>23.7898</v>
      </c>
      <c r="HC301">
        <v>18</v>
      </c>
      <c r="HD301">
        <v>490.585</v>
      </c>
      <c r="HE301">
        <v>465.43</v>
      </c>
      <c r="HF301">
        <v>23.7629</v>
      </c>
      <c r="HG301">
        <v>27.3575</v>
      </c>
      <c r="HH301">
        <v>29.9998</v>
      </c>
      <c r="HI301">
        <v>27.2672</v>
      </c>
      <c r="HJ301">
        <v>27.352</v>
      </c>
      <c r="HK301">
        <v>63.9255</v>
      </c>
      <c r="HL301">
        <v>25.4829</v>
      </c>
      <c r="HM301">
        <v>100</v>
      </c>
      <c r="HN301">
        <v>23.7315</v>
      </c>
      <c r="HO301">
        <v>1556.93</v>
      </c>
      <c r="HP301">
        <v>24.1867</v>
      </c>
      <c r="HQ301">
        <v>100.776</v>
      </c>
      <c r="HR301">
        <v>102.084</v>
      </c>
    </row>
    <row r="302" spans="1:226">
      <c r="A302">
        <v>286</v>
      </c>
      <c r="B302">
        <v>1679337167.1</v>
      </c>
      <c r="C302">
        <v>4573</v>
      </c>
      <c r="D302" t="s">
        <v>932</v>
      </c>
      <c r="E302" t="s">
        <v>933</v>
      </c>
      <c r="F302">
        <v>5</v>
      </c>
      <c r="G302" t="s">
        <v>353</v>
      </c>
      <c r="H302" t="s">
        <v>555</v>
      </c>
      <c r="I302">
        <v>1679337159.314285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1582.160013604329</v>
      </c>
      <c r="AK302">
        <v>1561.103454545454</v>
      </c>
      <c r="AL302">
        <v>3.431431835201863</v>
      </c>
      <c r="AM302">
        <v>64.23240901934058</v>
      </c>
      <c r="AN302">
        <f>(AP302 - AO302 + BO302*1E3/(8.314*(BQ302+273.15)) * AR302/BN302 * AQ302) * BN302/(100*BB302) * 1000/(1000 - AP302)</f>
        <v>0</v>
      </c>
      <c r="AO302">
        <v>24.18573908142857</v>
      </c>
      <c r="AP302">
        <v>24.27469890109892</v>
      </c>
      <c r="AQ302">
        <v>-3.4035107749255E-05</v>
      </c>
      <c r="AR302">
        <v>100.33</v>
      </c>
      <c r="AS302">
        <v>6</v>
      </c>
      <c r="AT302">
        <v>1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2.18</v>
      </c>
      <c r="BC302">
        <v>0.5</v>
      </c>
      <c r="BD302" t="s">
        <v>355</v>
      </c>
      <c r="BE302">
        <v>2</v>
      </c>
      <c r="BF302" t="b">
        <v>1</v>
      </c>
      <c r="BG302">
        <v>1679337159.314285</v>
      </c>
      <c r="BH302">
        <v>1498.813928571428</v>
      </c>
      <c r="BI302">
        <v>1527.433928571429</v>
      </c>
      <c r="BJ302">
        <v>24.28606428571428</v>
      </c>
      <c r="BK302">
        <v>24.18985357142857</v>
      </c>
      <c r="BL302">
        <v>1492.763928571429</v>
      </c>
      <c r="BM302">
        <v>24.13484642857143</v>
      </c>
      <c r="BN302">
        <v>500.0358214285715</v>
      </c>
      <c r="BO302">
        <v>90.13491071428572</v>
      </c>
      <c r="BP302">
        <v>0.09995435714285715</v>
      </c>
      <c r="BQ302">
        <v>26.04211428571428</v>
      </c>
      <c r="BR302">
        <v>27.49876428571428</v>
      </c>
      <c r="BS302">
        <v>999.9000000000002</v>
      </c>
      <c r="BT302">
        <v>0</v>
      </c>
      <c r="BU302">
        <v>0</v>
      </c>
      <c r="BV302">
        <v>9993.433928571429</v>
      </c>
      <c r="BW302">
        <v>0</v>
      </c>
      <c r="BX302">
        <v>3.77874</v>
      </c>
      <c r="BY302">
        <v>-28.61966071428571</v>
      </c>
      <c r="BZ302">
        <v>1536.118571428571</v>
      </c>
      <c r="CA302">
        <v>1565.2975</v>
      </c>
      <c r="CB302">
        <v>0.09621286071428571</v>
      </c>
      <c r="CC302">
        <v>1527.433928571429</v>
      </c>
      <c r="CD302">
        <v>24.18985357142857</v>
      </c>
      <c r="CE302">
        <v>2.1890225</v>
      </c>
      <c r="CF302">
        <v>2.180350357142857</v>
      </c>
      <c r="CG302">
        <v>18.88218928571428</v>
      </c>
      <c r="CH302">
        <v>18.81865714285714</v>
      </c>
      <c r="CI302">
        <v>2000.006428571429</v>
      </c>
      <c r="CJ302">
        <v>0.9799970000000001</v>
      </c>
      <c r="CK302">
        <v>0.02000270000000001</v>
      </c>
      <c r="CL302">
        <v>0</v>
      </c>
      <c r="CM302">
        <v>2.039896428571429</v>
      </c>
      <c r="CN302">
        <v>0</v>
      </c>
      <c r="CO302">
        <v>2864.598928571429</v>
      </c>
      <c r="CP302">
        <v>17338.26428571429</v>
      </c>
      <c r="CQ302">
        <v>37.59575</v>
      </c>
      <c r="CR302">
        <v>38.21625</v>
      </c>
      <c r="CS302">
        <v>36.93953571428572</v>
      </c>
      <c r="CT302">
        <v>36.38132142857143</v>
      </c>
      <c r="CU302">
        <v>36.63146428571429</v>
      </c>
      <c r="CV302">
        <v>1959.996428571428</v>
      </c>
      <c r="CW302">
        <v>40.01</v>
      </c>
      <c r="CX302">
        <v>0</v>
      </c>
      <c r="CY302">
        <v>1679337195.3</v>
      </c>
      <c r="CZ302">
        <v>0</v>
      </c>
      <c r="DA302">
        <v>0</v>
      </c>
      <c r="DB302" t="s">
        <v>356</v>
      </c>
      <c r="DC302">
        <v>1664468064.5</v>
      </c>
      <c r="DD302">
        <v>1677795524</v>
      </c>
      <c r="DE302">
        <v>0</v>
      </c>
      <c r="DF302">
        <v>-0.419</v>
      </c>
      <c r="DG302">
        <v>-0.001</v>
      </c>
      <c r="DH302">
        <v>3.097</v>
      </c>
      <c r="DI302">
        <v>0.268</v>
      </c>
      <c r="DJ302">
        <v>400</v>
      </c>
      <c r="DK302">
        <v>24</v>
      </c>
      <c r="DL302">
        <v>0.15</v>
      </c>
      <c r="DM302">
        <v>0.13</v>
      </c>
      <c r="DN302">
        <v>-28.59261951219512</v>
      </c>
      <c r="DO302">
        <v>-0.4250529616725894</v>
      </c>
      <c r="DP302">
        <v>0.07867621272368493</v>
      </c>
      <c r="DQ302">
        <v>0</v>
      </c>
      <c r="DR302">
        <v>0.09789164146341463</v>
      </c>
      <c r="DS302">
        <v>-0.02127514076655048</v>
      </c>
      <c r="DT302">
        <v>0.002434653190004247</v>
      </c>
      <c r="DU302">
        <v>1</v>
      </c>
      <c r="DV302">
        <v>1</v>
      </c>
      <c r="DW302">
        <v>2</v>
      </c>
      <c r="DX302" t="s">
        <v>410</v>
      </c>
      <c r="DY302">
        <v>2.97899</v>
      </c>
      <c r="DZ302">
        <v>2.72835</v>
      </c>
      <c r="EA302">
        <v>0.202145</v>
      </c>
      <c r="EB302">
        <v>0.206208</v>
      </c>
      <c r="EC302">
        <v>0.108058</v>
      </c>
      <c r="ED302">
        <v>0.10806</v>
      </c>
      <c r="EE302">
        <v>23898.3</v>
      </c>
      <c r="EF302">
        <v>23500</v>
      </c>
      <c r="EG302">
        <v>30486.1</v>
      </c>
      <c r="EH302">
        <v>29855.8</v>
      </c>
      <c r="EI302">
        <v>37522.6</v>
      </c>
      <c r="EJ302">
        <v>35058.5</v>
      </c>
      <c r="EK302">
        <v>46630.6</v>
      </c>
      <c r="EL302">
        <v>44392.7</v>
      </c>
      <c r="EM302">
        <v>1.86525</v>
      </c>
      <c r="EN302">
        <v>1.87083</v>
      </c>
      <c r="EO302">
        <v>0.128448</v>
      </c>
      <c r="EP302">
        <v>0</v>
      </c>
      <c r="EQ302">
        <v>25.391</v>
      </c>
      <c r="ER302">
        <v>999.9</v>
      </c>
      <c r="ES302">
        <v>51.1</v>
      </c>
      <c r="ET302">
        <v>32.9</v>
      </c>
      <c r="EU302">
        <v>28.481</v>
      </c>
      <c r="EV302">
        <v>63.5231</v>
      </c>
      <c r="EW302">
        <v>22.5801</v>
      </c>
      <c r="EX302">
        <v>1</v>
      </c>
      <c r="EY302">
        <v>0.0247434</v>
      </c>
      <c r="EZ302">
        <v>0.953268</v>
      </c>
      <c r="FA302">
        <v>20.1954</v>
      </c>
      <c r="FB302">
        <v>5.23167</v>
      </c>
      <c r="FC302">
        <v>11.968</v>
      </c>
      <c r="FD302">
        <v>4.971</v>
      </c>
      <c r="FE302">
        <v>3.28965</v>
      </c>
      <c r="FF302">
        <v>9999</v>
      </c>
      <c r="FG302">
        <v>9999</v>
      </c>
      <c r="FH302">
        <v>9999</v>
      </c>
      <c r="FI302">
        <v>999.9</v>
      </c>
      <c r="FJ302">
        <v>4.97332</v>
      </c>
      <c r="FK302">
        <v>1.87775</v>
      </c>
      <c r="FL302">
        <v>1.87584</v>
      </c>
      <c r="FM302">
        <v>1.87866</v>
      </c>
      <c r="FN302">
        <v>1.87531</v>
      </c>
      <c r="FO302">
        <v>1.87887</v>
      </c>
      <c r="FP302">
        <v>1.87596</v>
      </c>
      <c r="FQ302">
        <v>1.87716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6.11</v>
      </c>
      <c r="GF302">
        <v>0.1512</v>
      </c>
      <c r="GG302">
        <v>1.980127088967289</v>
      </c>
      <c r="GH302">
        <v>0.004464845493714084</v>
      </c>
      <c r="GI302">
        <v>-1.851990653405736E-06</v>
      </c>
      <c r="GJ302">
        <v>4.605754946189831E-10</v>
      </c>
      <c r="GK302">
        <v>0.1512217802843656</v>
      </c>
      <c r="GL302">
        <v>0</v>
      </c>
      <c r="GM302">
        <v>0</v>
      </c>
      <c r="GN302">
        <v>0</v>
      </c>
      <c r="GO302">
        <v>-0</v>
      </c>
      <c r="GP302">
        <v>2086</v>
      </c>
      <c r="GQ302">
        <v>1</v>
      </c>
      <c r="GR302">
        <v>13</v>
      </c>
      <c r="GS302">
        <v>247818.4</v>
      </c>
      <c r="GT302">
        <v>25694.1</v>
      </c>
      <c r="GU302">
        <v>3.21655</v>
      </c>
      <c r="GV302">
        <v>2.53296</v>
      </c>
      <c r="GW302">
        <v>1.39893</v>
      </c>
      <c r="GX302">
        <v>2.35962</v>
      </c>
      <c r="GY302">
        <v>1.44897</v>
      </c>
      <c r="GZ302">
        <v>2.48169</v>
      </c>
      <c r="HA302">
        <v>40.5275</v>
      </c>
      <c r="HB302">
        <v>23.781</v>
      </c>
      <c r="HC302">
        <v>18</v>
      </c>
      <c r="HD302">
        <v>490.567</v>
      </c>
      <c r="HE302">
        <v>465.65</v>
      </c>
      <c r="HF302">
        <v>23.7351</v>
      </c>
      <c r="HG302">
        <v>27.3529</v>
      </c>
      <c r="HH302">
        <v>29.9996</v>
      </c>
      <c r="HI302">
        <v>27.2625</v>
      </c>
      <c r="HJ302">
        <v>27.3474</v>
      </c>
      <c r="HK302">
        <v>64.4239</v>
      </c>
      <c r="HL302">
        <v>25.4829</v>
      </c>
      <c r="HM302">
        <v>100</v>
      </c>
      <c r="HN302">
        <v>23.7381</v>
      </c>
      <c r="HO302">
        <v>1570.28</v>
      </c>
      <c r="HP302">
        <v>24.1867</v>
      </c>
      <c r="HQ302">
        <v>100.777</v>
      </c>
      <c r="HR302">
        <v>102.084</v>
      </c>
    </row>
    <row r="303" spans="1:226">
      <c r="A303">
        <v>287</v>
      </c>
      <c r="B303">
        <v>1679337171.6</v>
      </c>
      <c r="C303">
        <v>4577.5</v>
      </c>
      <c r="D303" t="s">
        <v>934</v>
      </c>
      <c r="E303" t="s">
        <v>935</v>
      </c>
      <c r="F303">
        <v>5</v>
      </c>
      <c r="G303" t="s">
        <v>353</v>
      </c>
      <c r="H303" t="s">
        <v>555</v>
      </c>
      <c r="I303">
        <v>1679337163.760714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1597.611206536579</v>
      </c>
      <c r="AK303">
        <v>1576.556303030302</v>
      </c>
      <c r="AL303">
        <v>3.43736848406583</v>
      </c>
      <c r="AM303">
        <v>64.23240901934058</v>
      </c>
      <c r="AN303">
        <f>(AP303 - AO303 + BO303*1E3/(8.314*(BQ303+273.15)) * AR303/BN303 * AQ303) * BN303/(100*BB303) * 1000/(1000 - AP303)</f>
        <v>0</v>
      </c>
      <c r="AO303">
        <v>24.18545104497836</v>
      </c>
      <c r="AP303">
        <v>24.26968351648352</v>
      </c>
      <c r="AQ303">
        <v>-0.0001068295010773623</v>
      </c>
      <c r="AR303">
        <v>100.33</v>
      </c>
      <c r="AS303">
        <v>6</v>
      </c>
      <c r="AT303">
        <v>1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2.18</v>
      </c>
      <c r="BC303">
        <v>0.5</v>
      </c>
      <c r="BD303" t="s">
        <v>355</v>
      </c>
      <c r="BE303">
        <v>2</v>
      </c>
      <c r="BF303" t="b">
        <v>1</v>
      </c>
      <c r="BG303">
        <v>1679337163.760714</v>
      </c>
      <c r="BH303">
        <v>1513.700357142857</v>
      </c>
      <c r="BI303">
        <v>1542.32</v>
      </c>
      <c r="BJ303">
        <v>24.279825</v>
      </c>
      <c r="BK303">
        <v>24.18637142857143</v>
      </c>
      <c r="BL303">
        <v>1507.62</v>
      </c>
      <c r="BM303">
        <v>24.12861071428571</v>
      </c>
      <c r="BN303">
        <v>500.0270714285715</v>
      </c>
      <c r="BO303">
        <v>90.13492857142855</v>
      </c>
      <c r="BP303">
        <v>0.09993111785714286</v>
      </c>
      <c r="BQ303">
        <v>26.04232142857143</v>
      </c>
      <c r="BR303">
        <v>27.49324285714286</v>
      </c>
      <c r="BS303">
        <v>999.9000000000002</v>
      </c>
      <c r="BT303">
        <v>0</v>
      </c>
      <c r="BU303">
        <v>0</v>
      </c>
      <c r="BV303">
        <v>9997.141785714284</v>
      </c>
      <c r="BW303">
        <v>0</v>
      </c>
      <c r="BX303">
        <v>3.77874</v>
      </c>
      <c r="BY303">
        <v>-28.61919642857143</v>
      </c>
      <c r="BZ303">
        <v>1551.365714285714</v>
      </c>
      <c r="CA303">
        <v>1580.546428571429</v>
      </c>
      <c r="CB303">
        <v>0.09346300714285712</v>
      </c>
      <c r="CC303">
        <v>1542.32</v>
      </c>
      <c r="CD303">
        <v>24.18637142857143</v>
      </c>
      <c r="CE303">
        <v>2.188461428571429</v>
      </c>
      <c r="CF303">
        <v>2.180037142857143</v>
      </c>
      <c r="CG303">
        <v>18.87808214285714</v>
      </c>
      <c r="CH303">
        <v>18.81635714285714</v>
      </c>
      <c r="CI303">
        <v>2000.006785714286</v>
      </c>
      <c r="CJ303">
        <v>0.9799970000000001</v>
      </c>
      <c r="CK303">
        <v>0.02000270000000001</v>
      </c>
      <c r="CL303">
        <v>0</v>
      </c>
      <c r="CM303">
        <v>2.052057142857143</v>
      </c>
      <c r="CN303">
        <v>0</v>
      </c>
      <c r="CO303">
        <v>2864.349642857142</v>
      </c>
      <c r="CP303">
        <v>17338.27857142857</v>
      </c>
      <c r="CQ303">
        <v>37.52878571428572</v>
      </c>
      <c r="CR303">
        <v>38.21174999999999</v>
      </c>
      <c r="CS303">
        <v>36.93728571428571</v>
      </c>
      <c r="CT303">
        <v>36.38585714285714</v>
      </c>
      <c r="CU303">
        <v>36.627</v>
      </c>
      <c r="CV303">
        <v>1959.996785714286</v>
      </c>
      <c r="CW303">
        <v>40.01</v>
      </c>
      <c r="CX303">
        <v>0</v>
      </c>
      <c r="CY303">
        <v>1679337200.1</v>
      </c>
      <c r="CZ303">
        <v>0</v>
      </c>
      <c r="DA303">
        <v>0</v>
      </c>
      <c r="DB303" t="s">
        <v>356</v>
      </c>
      <c r="DC303">
        <v>1664468064.5</v>
      </c>
      <c r="DD303">
        <v>1677795524</v>
      </c>
      <c r="DE303">
        <v>0</v>
      </c>
      <c r="DF303">
        <v>-0.419</v>
      </c>
      <c r="DG303">
        <v>-0.001</v>
      </c>
      <c r="DH303">
        <v>3.097</v>
      </c>
      <c r="DI303">
        <v>0.268</v>
      </c>
      <c r="DJ303">
        <v>400</v>
      </c>
      <c r="DK303">
        <v>24</v>
      </c>
      <c r="DL303">
        <v>0.15</v>
      </c>
      <c r="DM303">
        <v>0.13</v>
      </c>
      <c r="DN303">
        <v>-28.6182575</v>
      </c>
      <c r="DO303">
        <v>0.09903827392125505</v>
      </c>
      <c r="DP303">
        <v>0.05554117791107777</v>
      </c>
      <c r="DQ303">
        <v>1</v>
      </c>
      <c r="DR303">
        <v>0.09460139250000001</v>
      </c>
      <c r="DS303">
        <v>-0.03887231482176372</v>
      </c>
      <c r="DT303">
        <v>0.004139026496737337</v>
      </c>
      <c r="DU303">
        <v>1</v>
      </c>
      <c r="DV303">
        <v>2</v>
      </c>
      <c r="DW303">
        <v>2</v>
      </c>
      <c r="DX303" t="s">
        <v>357</v>
      </c>
      <c r="DY303">
        <v>2.97897</v>
      </c>
      <c r="DZ303">
        <v>2.7283</v>
      </c>
      <c r="EA303">
        <v>0.203328</v>
      </c>
      <c r="EB303">
        <v>0.207391</v>
      </c>
      <c r="EC303">
        <v>0.108044</v>
      </c>
      <c r="ED303">
        <v>0.108045</v>
      </c>
      <c r="EE303">
        <v>23863.1</v>
      </c>
      <c r="EF303">
        <v>23465.8</v>
      </c>
      <c r="EG303">
        <v>30486.4</v>
      </c>
      <c r="EH303">
        <v>29856.9</v>
      </c>
      <c r="EI303">
        <v>37523.8</v>
      </c>
      <c r="EJ303">
        <v>35060.6</v>
      </c>
      <c r="EK303">
        <v>46631.2</v>
      </c>
      <c r="EL303">
        <v>44394.5</v>
      </c>
      <c r="EM303">
        <v>1.86535</v>
      </c>
      <c r="EN303">
        <v>1.87073</v>
      </c>
      <c r="EO303">
        <v>0.127457</v>
      </c>
      <c r="EP303">
        <v>0</v>
      </c>
      <c r="EQ303">
        <v>25.3888</v>
      </c>
      <c r="ER303">
        <v>999.9</v>
      </c>
      <c r="ES303">
        <v>51.1</v>
      </c>
      <c r="ET303">
        <v>32.9</v>
      </c>
      <c r="EU303">
        <v>28.4785</v>
      </c>
      <c r="EV303">
        <v>63.5731</v>
      </c>
      <c r="EW303">
        <v>22.2917</v>
      </c>
      <c r="EX303">
        <v>1</v>
      </c>
      <c r="EY303">
        <v>0.0246418</v>
      </c>
      <c r="EZ303">
        <v>0.898197</v>
      </c>
      <c r="FA303">
        <v>20.1959</v>
      </c>
      <c r="FB303">
        <v>5.23122</v>
      </c>
      <c r="FC303">
        <v>11.968</v>
      </c>
      <c r="FD303">
        <v>4.97075</v>
      </c>
      <c r="FE303">
        <v>3.28973</v>
      </c>
      <c r="FF303">
        <v>9999</v>
      </c>
      <c r="FG303">
        <v>9999</v>
      </c>
      <c r="FH303">
        <v>9999</v>
      </c>
      <c r="FI303">
        <v>999.9</v>
      </c>
      <c r="FJ303">
        <v>4.97329</v>
      </c>
      <c r="FK303">
        <v>1.87774</v>
      </c>
      <c r="FL303">
        <v>1.87584</v>
      </c>
      <c r="FM303">
        <v>1.87866</v>
      </c>
      <c r="FN303">
        <v>1.87531</v>
      </c>
      <c r="FO303">
        <v>1.87887</v>
      </c>
      <c r="FP303">
        <v>1.87593</v>
      </c>
      <c r="FQ303">
        <v>1.87717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6.13</v>
      </c>
      <c r="GF303">
        <v>0.1512</v>
      </c>
      <c r="GG303">
        <v>1.980127088967289</v>
      </c>
      <c r="GH303">
        <v>0.004464845493714084</v>
      </c>
      <c r="GI303">
        <v>-1.851990653405736E-06</v>
      </c>
      <c r="GJ303">
        <v>4.605754946189831E-10</v>
      </c>
      <c r="GK303">
        <v>0.1512217802843656</v>
      </c>
      <c r="GL303">
        <v>0</v>
      </c>
      <c r="GM303">
        <v>0</v>
      </c>
      <c r="GN303">
        <v>0</v>
      </c>
      <c r="GO303">
        <v>-0</v>
      </c>
      <c r="GP303">
        <v>2086</v>
      </c>
      <c r="GQ303">
        <v>1</v>
      </c>
      <c r="GR303">
        <v>13</v>
      </c>
      <c r="GS303">
        <v>247818.5</v>
      </c>
      <c r="GT303">
        <v>25694.1</v>
      </c>
      <c r="GU303">
        <v>3.23975</v>
      </c>
      <c r="GV303">
        <v>2.53296</v>
      </c>
      <c r="GW303">
        <v>1.39893</v>
      </c>
      <c r="GX303">
        <v>2.36084</v>
      </c>
      <c r="GY303">
        <v>1.44897</v>
      </c>
      <c r="GZ303">
        <v>2.41333</v>
      </c>
      <c r="HA303">
        <v>40.5275</v>
      </c>
      <c r="HB303">
        <v>23.7898</v>
      </c>
      <c r="HC303">
        <v>18</v>
      </c>
      <c r="HD303">
        <v>490.596</v>
      </c>
      <c r="HE303">
        <v>465.551</v>
      </c>
      <c r="HF303">
        <v>23.7345</v>
      </c>
      <c r="HG303">
        <v>27.3492</v>
      </c>
      <c r="HH303">
        <v>29.9998</v>
      </c>
      <c r="HI303">
        <v>27.2586</v>
      </c>
      <c r="HJ303">
        <v>27.3432</v>
      </c>
      <c r="HK303">
        <v>64.9584</v>
      </c>
      <c r="HL303">
        <v>25.4829</v>
      </c>
      <c r="HM303">
        <v>100</v>
      </c>
      <c r="HN303">
        <v>23.7474</v>
      </c>
      <c r="HO303">
        <v>1590.32</v>
      </c>
      <c r="HP303">
        <v>24.1867</v>
      </c>
      <c r="HQ303">
        <v>100.779</v>
      </c>
      <c r="HR303">
        <v>102.088</v>
      </c>
    </row>
    <row r="304" spans="1:226">
      <c r="A304">
        <v>288</v>
      </c>
      <c r="B304">
        <v>1679337177.1</v>
      </c>
      <c r="C304">
        <v>4583</v>
      </c>
      <c r="D304" t="s">
        <v>936</v>
      </c>
      <c r="E304" t="s">
        <v>937</v>
      </c>
      <c r="F304">
        <v>5</v>
      </c>
      <c r="G304" t="s">
        <v>353</v>
      </c>
      <c r="H304" t="s">
        <v>555</v>
      </c>
      <c r="I304">
        <v>1679337169.332142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1616.50631271392</v>
      </c>
      <c r="AK304">
        <v>1595.432484848485</v>
      </c>
      <c r="AL304">
        <v>3.451732694796488</v>
      </c>
      <c r="AM304">
        <v>64.23240901934058</v>
      </c>
      <c r="AN304">
        <f>(AP304 - AO304 + BO304*1E3/(8.314*(BQ304+273.15)) * AR304/BN304 * AQ304) * BN304/(100*BB304) * 1000/(1000 - AP304)</f>
        <v>0</v>
      </c>
      <c r="AO304">
        <v>24.18022953493508</v>
      </c>
      <c r="AP304">
        <v>24.26602087912089</v>
      </c>
      <c r="AQ304">
        <v>-4.417909363336273E-05</v>
      </c>
      <c r="AR304">
        <v>100.33</v>
      </c>
      <c r="AS304">
        <v>6</v>
      </c>
      <c r="AT304">
        <v>1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2.18</v>
      </c>
      <c r="BC304">
        <v>0.5</v>
      </c>
      <c r="BD304" t="s">
        <v>355</v>
      </c>
      <c r="BE304">
        <v>2</v>
      </c>
      <c r="BF304" t="b">
        <v>1</v>
      </c>
      <c r="BG304">
        <v>1679337169.332142</v>
      </c>
      <c r="BH304">
        <v>1532.348214285714</v>
      </c>
      <c r="BI304">
        <v>1560.964642857143</v>
      </c>
      <c r="BJ304">
        <v>24.27234642857143</v>
      </c>
      <c r="BK304">
        <v>24.18246428571429</v>
      </c>
      <c r="BL304">
        <v>1526.228928571429</v>
      </c>
      <c r="BM304">
        <v>24.12113214285714</v>
      </c>
      <c r="BN304">
        <v>500.0403928571429</v>
      </c>
      <c r="BO304">
        <v>90.13598214285716</v>
      </c>
      <c r="BP304">
        <v>0.09995924642857144</v>
      </c>
      <c r="BQ304">
        <v>26.0415</v>
      </c>
      <c r="BR304">
        <v>27.48889642857143</v>
      </c>
      <c r="BS304">
        <v>999.9000000000002</v>
      </c>
      <c r="BT304">
        <v>0</v>
      </c>
      <c r="BU304">
        <v>0</v>
      </c>
      <c r="BV304">
        <v>9997.181071428571</v>
      </c>
      <c r="BW304">
        <v>0</v>
      </c>
      <c r="BX304">
        <v>3.779725</v>
      </c>
      <c r="BY304">
        <v>-28.61742857142857</v>
      </c>
      <c r="BZ304">
        <v>1570.465357142857</v>
      </c>
      <c r="CA304">
        <v>1599.647857142857</v>
      </c>
      <c r="CB304">
        <v>0.08989429285714287</v>
      </c>
      <c r="CC304">
        <v>1560.964642857143</v>
      </c>
      <c r="CD304">
        <v>24.18246428571429</v>
      </c>
      <c r="CE304">
        <v>2.187812142857143</v>
      </c>
      <c r="CF304">
        <v>2.179709642857143</v>
      </c>
      <c r="CG304">
        <v>18.87334285714286</v>
      </c>
      <c r="CH304">
        <v>18.81395714285714</v>
      </c>
      <c r="CI304">
        <v>2000.0075</v>
      </c>
      <c r="CJ304">
        <v>0.9799970000000001</v>
      </c>
      <c r="CK304">
        <v>0.02000270000000001</v>
      </c>
      <c r="CL304">
        <v>0</v>
      </c>
      <c r="CM304">
        <v>2.042835714285714</v>
      </c>
      <c r="CN304">
        <v>0</v>
      </c>
      <c r="CO304">
        <v>2864.125357142857</v>
      </c>
      <c r="CP304">
        <v>17338.27857142857</v>
      </c>
      <c r="CQ304">
        <v>37.51532142857143</v>
      </c>
      <c r="CR304">
        <v>38.20274999999999</v>
      </c>
      <c r="CS304">
        <v>36.93503571428572</v>
      </c>
      <c r="CT304">
        <v>36.37917857142857</v>
      </c>
      <c r="CU304">
        <v>36.61582142857143</v>
      </c>
      <c r="CV304">
        <v>1959.9975</v>
      </c>
      <c r="CW304">
        <v>40.01</v>
      </c>
      <c r="CX304">
        <v>0</v>
      </c>
      <c r="CY304">
        <v>1679337205.5</v>
      </c>
      <c r="CZ304">
        <v>0</v>
      </c>
      <c r="DA304">
        <v>0</v>
      </c>
      <c r="DB304" t="s">
        <v>356</v>
      </c>
      <c r="DC304">
        <v>1664468064.5</v>
      </c>
      <c r="DD304">
        <v>1677795524</v>
      </c>
      <c r="DE304">
        <v>0</v>
      </c>
      <c r="DF304">
        <v>-0.419</v>
      </c>
      <c r="DG304">
        <v>-0.001</v>
      </c>
      <c r="DH304">
        <v>3.097</v>
      </c>
      <c r="DI304">
        <v>0.268</v>
      </c>
      <c r="DJ304">
        <v>400</v>
      </c>
      <c r="DK304">
        <v>24</v>
      </c>
      <c r="DL304">
        <v>0.15</v>
      </c>
      <c r="DM304">
        <v>0.13</v>
      </c>
      <c r="DN304">
        <v>-28.63198048780487</v>
      </c>
      <c r="DO304">
        <v>0.05918257839722222</v>
      </c>
      <c r="DP304">
        <v>0.05638041183590654</v>
      </c>
      <c r="DQ304">
        <v>1</v>
      </c>
      <c r="DR304">
        <v>0.09174583902439025</v>
      </c>
      <c r="DS304">
        <v>-0.03985179303135894</v>
      </c>
      <c r="DT304">
        <v>0.004315041001352727</v>
      </c>
      <c r="DU304">
        <v>1</v>
      </c>
      <c r="DV304">
        <v>2</v>
      </c>
      <c r="DW304">
        <v>2</v>
      </c>
      <c r="DX304" t="s">
        <v>357</v>
      </c>
      <c r="DY304">
        <v>2.97898</v>
      </c>
      <c r="DZ304">
        <v>2.72842</v>
      </c>
      <c r="EA304">
        <v>0.204766</v>
      </c>
      <c r="EB304">
        <v>0.208814</v>
      </c>
      <c r="EC304">
        <v>0.108035</v>
      </c>
      <c r="ED304">
        <v>0.10803</v>
      </c>
      <c r="EE304">
        <v>23820.6</v>
      </c>
      <c r="EF304">
        <v>23423.9</v>
      </c>
      <c r="EG304">
        <v>30487.1</v>
      </c>
      <c r="EH304">
        <v>29857.2</v>
      </c>
      <c r="EI304">
        <v>37525</v>
      </c>
      <c r="EJ304">
        <v>35061.6</v>
      </c>
      <c r="EK304">
        <v>46632</v>
      </c>
      <c r="EL304">
        <v>44394.9</v>
      </c>
      <c r="EM304">
        <v>1.86553</v>
      </c>
      <c r="EN304">
        <v>1.8709</v>
      </c>
      <c r="EO304">
        <v>0.129454</v>
      </c>
      <c r="EP304">
        <v>0</v>
      </c>
      <c r="EQ304">
        <v>25.3862</v>
      </c>
      <c r="ER304">
        <v>999.9</v>
      </c>
      <c r="ES304">
        <v>51.1</v>
      </c>
      <c r="ET304">
        <v>32.9</v>
      </c>
      <c r="EU304">
        <v>28.4816</v>
      </c>
      <c r="EV304">
        <v>63.4231</v>
      </c>
      <c r="EW304">
        <v>22.4439</v>
      </c>
      <c r="EX304">
        <v>1</v>
      </c>
      <c r="EY304">
        <v>0.0244106</v>
      </c>
      <c r="EZ304">
        <v>0.849436</v>
      </c>
      <c r="FA304">
        <v>20.1961</v>
      </c>
      <c r="FB304">
        <v>5.22987</v>
      </c>
      <c r="FC304">
        <v>11.968</v>
      </c>
      <c r="FD304">
        <v>4.9707</v>
      </c>
      <c r="FE304">
        <v>3.28958</v>
      </c>
      <c r="FF304">
        <v>9999</v>
      </c>
      <c r="FG304">
        <v>9999</v>
      </c>
      <c r="FH304">
        <v>9999</v>
      </c>
      <c r="FI304">
        <v>999.9</v>
      </c>
      <c r="FJ304">
        <v>4.97331</v>
      </c>
      <c r="FK304">
        <v>1.87773</v>
      </c>
      <c r="FL304">
        <v>1.87582</v>
      </c>
      <c r="FM304">
        <v>1.87866</v>
      </c>
      <c r="FN304">
        <v>1.87531</v>
      </c>
      <c r="FO304">
        <v>1.87888</v>
      </c>
      <c r="FP304">
        <v>1.87593</v>
      </c>
      <c r="FQ304">
        <v>1.87716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6.18</v>
      </c>
      <c r="GF304">
        <v>0.1513</v>
      </c>
      <c r="GG304">
        <v>1.980127088967289</v>
      </c>
      <c r="GH304">
        <v>0.004464845493714084</v>
      </c>
      <c r="GI304">
        <v>-1.851990653405736E-06</v>
      </c>
      <c r="GJ304">
        <v>4.605754946189831E-10</v>
      </c>
      <c r="GK304">
        <v>0.1512217802843656</v>
      </c>
      <c r="GL304">
        <v>0</v>
      </c>
      <c r="GM304">
        <v>0</v>
      </c>
      <c r="GN304">
        <v>0</v>
      </c>
      <c r="GO304">
        <v>-0</v>
      </c>
      <c r="GP304">
        <v>2086</v>
      </c>
      <c r="GQ304">
        <v>1</v>
      </c>
      <c r="GR304">
        <v>13</v>
      </c>
      <c r="GS304">
        <v>247818.5</v>
      </c>
      <c r="GT304">
        <v>25694.2</v>
      </c>
      <c r="GU304">
        <v>3.27026</v>
      </c>
      <c r="GV304">
        <v>2.5293</v>
      </c>
      <c r="GW304">
        <v>1.39893</v>
      </c>
      <c r="GX304">
        <v>2.36084</v>
      </c>
      <c r="GY304">
        <v>1.44897</v>
      </c>
      <c r="GZ304">
        <v>2.51343</v>
      </c>
      <c r="HA304">
        <v>40.5275</v>
      </c>
      <c r="HB304">
        <v>23.781</v>
      </c>
      <c r="HC304">
        <v>18</v>
      </c>
      <c r="HD304">
        <v>490.655</v>
      </c>
      <c r="HE304">
        <v>465.623</v>
      </c>
      <c r="HF304">
        <v>23.7443</v>
      </c>
      <c r="HG304">
        <v>27.3442</v>
      </c>
      <c r="HH304">
        <v>29.9999</v>
      </c>
      <c r="HI304">
        <v>27.2532</v>
      </c>
      <c r="HJ304">
        <v>27.3382</v>
      </c>
      <c r="HK304">
        <v>65.4978</v>
      </c>
      <c r="HL304">
        <v>25.4829</v>
      </c>
      <c r="HM304">
        <v>100</v>
      </c>
      <c r="HN304">
        <v>23.7594</v>
      </c>
      <c r="HO304">
        <v>1603.75</v>
      </c>
      <c r="HP304">
        <v>24.1867</v>
      </c>
      <c r="HQ304">
        <v>100.781</v>
      </c>
      <c r="HR304">
        <v>102.089</v>
      </c>
    </row>
    <row r="305" spans="1:226">
      <c r="A305">
        <v>289</v>
      </c>
      <c r="B305">
        <v>1679339275.5</v>
      </c>
      <c r="C305">
        <v>6681.400000095367</v>
      </c>
      <c r="D305" t="s">
        <v>938</v>
      </c>
      <c r="E305" t="s">
        <v>939</v>
      </c>
      <c r="F305">
        <v>5</v>
      </c>
      <c r="G305" t="s">
        <v>353</v>
      </c>
      <c r="H305" t="s">
        <v>940</v>
      </c>
      <c r="I305">
        <v>1679339267.5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423.7148856177452</v>
      </c>
      <c r="AK305">
        <v>422.9249575757574</v>
      </c>
      <c r="AL305">
        <v>0.000732174214725405</v>
      </c>
      <c r="AM305">
        <v>64.32121658925386</v>
      </c>
      <c r="AN305">
        <f>(AP305 - AO305 + BO305*1E3/(8.314*(BQ305+273.15)) * AR305/BN305 * AQ305) * BN305/(100*BB305) * 1000/(1000 - AP305)</f>
        <v>0</v>
      </c>
      <c r="AO305">
        <v>8.641370275666667</v>
      </c>
      <c r="AP305">
        <v>9.349742527472538</v>
      </c>
      <c r="AQ305">
        <v>1.094455983041831E-05</v>
      </c>
      <c r="AR305">
        <v>100.33</v>
      </c>
      <c r="AS305">
        <v>3</v>
      </c>
      <c r="AT305">
        <v>1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2.96</v>
      </c>
      <c r="BC305">
        <v>0.5</v>
      </c>
      <c r="BD305" t="s">
        <v>355</v>
      </c>
      <c r="BE305">
        <v>2</v>
      </c>
      <c r="BF305" t="b">
        <v>1</v>
      </c>
      <c r="BG305">
        <v>1679339267.5</v>
      </c>
      <c r="BH305">
        <v>418.936258064516</v>
      </c>
      <c r="BI305">
        <v>420.0653548387096</v>
      </c>
      <c r="BJ305">
        <v>9.356277741935482</v>
      </c>
      <c r="BK305">
        <v>8.639216774193549</v>
      </c>
      <c r="BL305">
        <v>415.3880322580646</v>
      </c>
      <c r="BM305">
        <v>9.266944838709676</v>
      </c>
      <c r="BN305">
        <v>500.079193548387</v>
      </c>
      <c r="BO305">
        <v>90.10485806451616</v>
      </c>
      <c r="BP305">
        <v>0.1002544096774193</v>
      </c>
      <c r="BQ305">
        <v>19.55466451612903</v>
      </c>
      <c r="BR305">
        <v>19.98247741935484</v>
      </c>
      <c r="BS305">
        <v>999.9000000000003</v>
      </c>
      <c r="BT305">
        <v>0</v>
      </c>
      <c r="BU305">
        <v>0</v>
      </c>
      <c r="BV305">
        <v>9997.051935483871</v>
      </c>
      <c r="BW305">
        <v>0</v>
      </c>
      <c r="BX305">
        <v>3.44116935483871</v>
      </c>
      <c r="BY305">
        <v>-1.129142903225806</v>
      </c>
      <c r="BZ305">
        <v>422.8929677419355</v>
      </c>
      <c r="CA305">
        <v>423.7260322580646</v>
      </c>
      <c r="CB305">
        <v>0.7170604516129032</v>
      </c>
      <c r="CC305">
        <v>420.0653548387096</v>
      </c>
      <c r="CD305">
        <v>8.639216774193549</v>
      </c>
      <c r="CE305">
        <v>0.8430460645161293</v>
      </c>
      <c r="CF305">
        <v>0.7784354516129034</v>
      </c>
      <c r="CG305">
        <v>4.453530967741934</v>
      </c>
      <c r="CH305">
        <v>3.320022903225806</v>
      </c>
      <c r="CI305">
        <v>2000.034838709678</v>
      </c>
      <c r="CJ305">
        <v>0.9800007741935485</v>
      </c>
      <c r="CK305">
        <v>0.0199992</v>
      </c>
      <c r="CL305">
        <v>0</v>
      </c>
      <c r="CM305">
        <v>2.145829032258065</v>
      </c>
      <c r="CN305">
        <v>0</v>
      </c>
      <c r="CO305">
        <v>4895.838064516129</v>
      </c>
      <c r="CP305">
        <v>17338.52258064516</v>
      </c>
      <c r="CQ305">
        <v>37.05999999999999</v>
      </c>
      <c r="CR305">
        <v>38.35874193548388</v>
      </c>
      <c r="CS305">
        <v>37.18699999999998</v>
      </c>
      <c r="CT305">
        <v>36.383</v>
      </c>
      <c r="CU305">
        <v>35.96138709677418</v>
      </c>
      <c r="CV305">
        <v>1960.034838709678</v>
      </c>
      <c r="CW305">
        <v>40</v>
      </c>
      <c r="CX305">
        <v>0</v>
      </c>
      <c r="CY305">
        <v>1679339303.7</v>
      </c>
      <c r="CZ305">
        <v>0</v>
      </c>
      <c r="DA305">
        <v>0</v>
      </c>
      <c r="DB305" t="s">
        <v>356</v>
      </c>
      <c r="DC305">
        <v>1664468064.5</v>
      </c>
      <c r="DD305">
        <v>1677795524</v>
      </c>
      <c r="DE305">
        <v>0</v>
      </c>
      <c r="DF305">
        <v>-0.419</v>
      </c>
      <c r="DG305">
        <v>-0.001</v>
      </c>
      <c r="DH305">
        <v>3.097</v>
      </c>
      <c r="DI305">
        <v>0.268</v>
      </c>
      <c r="DJ305">
        <v>400</v>
      </c>
      <c r="DK305">
        <v>24</v>
      </c>
      <c r="DL305">
        <v>0.15</v>
      </c>
      <c r="DM305">
        <v>0.13</v>
      </c>
      <c r="DN305">
        <v>-1.117735365853658</v>
      </c>
      <c r="DO305">
        <v>-0.09615512195121907</v>
      </c>
      <c r="DP305">
        <v>0.03791332863625647</v>
      </c>
      <c r="DQ305">
        <v>1</v>
      </c>
      <c r="DR305">
        <v>0.7184926829268292</v>
      </c>
      <c r="DS305">
        <v>-0.02969546341463657</v>
      </c>
      <c r="DT305">
        <v>0.007607100766402158</v>
      </c>
      <c r="DU305">
        <v>1</v>
      </c>
      <c r="DV305">
        <v>2</v>
      </c>
      <c r="DW305">
        <v>2</v>
      </c>
      <c r="DX305" t="s">
        <v>357</v>
      </c>
      <c r="DY305">
        <v>2.97819</v>
      </c>
      <c r="DZ305">
        <v>2.72813</v>
      </c>
      <c r="EA305">
        <v>0.08478719999999999</v>
      </c>
      <c r="EB305">
        <v>0.085954</v>
      </c>
      <c r="EC305">
        <v>0.0535962</v>
      </c>
      <c r="ED305">
        <v>0.051106</v>
      </c>
      <c r="EE305">
        <v>27359.7</v>
      </c>
      <c r="EF305">
        <v>27017.1</v>
      </c>
      <c r="EG305">
        <v>30429.2</v>
      </c>
      <c r="EH305">
        <v>29811.4</v>
      </c>
      <c r="EI305">
        <v>39761.9</v>
      </c>
      <c r="EJ305">
        <v>37258.5</v>
      </c>
      <c r="EK305">
        <v>46551.2</v>
      </c>
      <c r="EL305">
        <v>44329</v>
      </c>
      <c r="EM305">
        <v>1.864</v>
      </c>
      <c r="EN305">
        <v>1.80007</v>
      </c>
      <c r="EO305">
        <v>-0.0371933</v>
      </c>
      <c r="EP305">
        <v>0</v>
      </c>
      <c r="EQ305">
        <v>20.6107</v>
      </c>
      <c r="ER305">
        <v>999.9</v>
      </c>
      <c r="ES305">
        <v>29.4</v>
      </c>
      <c r="ET305">
        <v>33.9</v>
      </c>
      <c r="EU305">
        <v>17.3357</v>
      </c>
      <c r="EV305">
        <v>63.5933</v>
      </c>
      <c r="EW305">
        <v>24.0625</v>
      </c>
      <c r="EX305">
        <v>1</v>
      </c>
      <c r="EY305">
        <v>0.101222</v>
      </c>
      <c r="EZ305">
        <v>5.92675</v>
      </c>
      <c r="FA305">
        <v>20.1042</v>
      </c>
      <c r="FB305">
        <v>5.23496</v>
      </c>
      <c r="FC305">
        <v>11.974</v>
      </c>
      <c r="FD305">
        <v>4.9719</v>
      </c>
      <c r="FE305">
        <v>3.29025</v>
      </c>
      <c r="FF305">
        <v>9999</v>
      </c>
      <c r="FG305">
        <v>9999</v>
      </c>
      <c r="FH305">
        <v>9999</v>
      </c>
      <c r="FI305">
        <v>999.9</v>
      </c>
      <c r="FJ305">
        <v>4.97327</v>
      </c>
      <c r="FK305">
        <v>1.87779</v>
      </c>
      <c r="FL305">
        <v>1.87592</v>
      </c>
      <c r="FM305">
        <v>1.87876</v>
      </c>
      <c r="FN305">
        <v>1.87537</v>
      </c>
      <c r="FO305">
        <v>1.87897</v>
      </c>
      <c r="FP305">
        <v>1.87606</v>
      </c>
      <c r="FQ305">
        <v>1.87724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3.548</v>
      </c>
      <c r="GF305">
        <v>0.0892</v>
      </c>
      <c r="GG305">
        <v>1.980127088967289</v>
      </c>
      <c r="GH305">
        <v>0.004464845493714084</v>
      </c>
      <c r="GI305">
        <v>-1.851990653405736E-06</v>
      </c>
      <c r="GJ305">
        <v>4.605754946189831E-10</v>
      </c>
      <c r="GK305">
        <v>0.01199626216561228</v>
      </c>
      <c r="GL305">
        <v>0.009226930604610824</v>
      </c>
      <c r="GM305">
        <v>-0.0005780700726116037</v>
      </c>
      <c r="GN305">
        <v>5.211444093408652E-05</v>
      </c>
      <c r="GO305">
        <v>-0</v>
      </c>
      <c r="GP305">
        <v>2086</v>
      </c>
      <c r="GQ305">
        <v>1</v>
      </c>
      <c r="GR305">
        <v>13</v>
      </c>
      <c r="GS305">
        <v>247853.5</v>
      </c>
      <c r="GT305">
        <v>25729.2</v>
      </c>
      <c r="GU305">
        <v>1.10474</v>
      </c>
      <c r="GV305">
        <v>2.55249</v>
      </c>
      <c r="GW305">
        <v>1.39893</v>
      </c>
      <c r="GX305">
        <v>2.33643</v>
      </c>
      <c r="GY305">
        <v>1.44897</v>
      </c>
      <c r="GZ305">
        <v>2.47192</v>
      </c>
      <c r="HA305">
        <v>41.7961</v>
      </c>
      <c r="HB305">
        <v>23.7022</v>
      </c>
      <c r="HC305">
        <v>18</v>
      </c>
      <c r="HD305">
        <v>494.303</v>
      </c>
      <c r="HE305">
        <v>426.334</v>
      </c>
      <c r="HF305">
        <v>13.8356</v>
      </c>
      <c r="HG305">
        <v>28.1127</v>
      </c>
      <c r="HH305">
        <v>29.9999</v>
      </c>
      <c r="HI305">
        <v>27.9098</v>
      </c>
      <c r="HJ305">
        <v>27.9656</v>
      </c>
      <c r="HK305">
        <v>22.1556</v>
      </c>
      <c r="HL305">
        <v>42.3973</v>
      </c>
      <c r="HM305">
        <v>38.6026</v>
      </c>
      <c r="HN305">
        <v>13.8373</v>
      </c>
      <c r="HO305">
        <v>420.068</v>
      </c>
      <c r="HP305">
        <v>8.71951</v>
      </c>
      <c r="HQ305">
        <v>100.599</v>
      </c>
      <c r="HR305">
        <v>101.936</v>
      </c>
    </row>
    <row r="306" spans="1:226">
      <c r="A306">
        <v>290</v>
      </c>
      <c r="B306">
        <v>1679339280.5</v>
      </c>
      <c r="C306">
        <v>6686.400000095367</v>
      </c>
      <c r="D306" t="s">
        <v>941</v>
      </c>
      <c r="E306" t="s">
        <v>942</v>
      </c>
      <c r="F306">
        <v>5</v>
      </c>
      <c r="G306" t="s">
        <v>353</v>
      </c>
      <c r="H306" t="s">
        <v>940</v>
      </c>
      <c r="I306">
        <v>1679339272.655172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423.7637266881201</v>
      </c>
      <c r="AK306">
        <v>422.9195515151514</v>
      </c>
      <c r="AL306">
        <v>-0.0001858809547777479</v>
      </c>
      <c r="AM306">
        <v>64.32121658925386</v>
      </c>
      <c r="AN306">
        <f>(AP306 - AO306 + BO306*1E3/(8.314*(BQ306+273.15)) * AR306/BN306 * AQ306) * BN306/(100*BB306) * 1000/(1000 - AP306)</f>
        <v>0</v>
      </c>
      <c r="AO306">
        <v>8.665687425112557</v>
      </c>
      <c r="AP306">
        <v>9.360646153846158</v>
      </c>
      <c r="AQ306">
        <v>-7.400302554586162E-06</v>
      </c>
      <c r="AR306">
        <v>100.33</v>
      </c>
      <c r="AS306">
        <v>3</v>
      </c>
      <c r="AT306">
        <v>1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2.96</v>
      </c>
      <c r="BC306">
        <v>0.5</v>
      </c>
      <c r="BD306" t="s">
        <v>355</v>
      </c>
      <c r="BE306">
        <v>2</v>
      </c>
      <c r="BF306" t="b">
        <v>1</v>
      </c>
      <c r="BG306">
        <v>1679339272.655172</v>
      </c>
      <c r="BH306">
        <v>418.9561724137931</v>
      </c>
      <c r="BI306">
        <v>419.9672068965518</v>
      </c>
      <c r="BJ306">
        <v>9.352901724137931</v>
      </c>
      <c r="BK306">
        <v>8.649767931034482</v>
      </c>
      <c r="BL306">
        <v>415.4079310344828</v>
      </c>
      <c r="BM306">
        <v>9.263609310344828</v>
      </c>
      <c r="BN306">
        <v>500.074551724138</v>
      </c>
      <c r="BO306">
        <v>90.10485862068965</v>
      </c>
      <c r="BP306">
        <v>0.09998813448275862</v>
      </c>
      <c r="BQ306">
        <v>19.55630689655172</v>
      </c>
      <c r="BR306">
        <v>19.98638620689655</v>
      </c>
      <c r="BS306">
        <v>999.9000000000002</v>
      </c>
      <c r="BT306">
        <v>0</v>
      </c>
      <c r="BU306">
        <v>0</v>
      </c>
      <c r="BV306">
        <v>9997.04275862069</v>
      </c>
      <c r="BW306">
        <v>0</v>
      </c>
      <c r="BX306">
        <v>3.651337586206897</v>
      </c>
      <c r="BY306">
        <v>-1.011000517241379</v>
      </c>
      <c r="BZ306">
        <v>422.9117586206897</v>
      </c>
      <c r="CA306">
        <v>423.6315862068966</v>
      </c>
      <c r="CB306">
        <v>0.7031333793103449</v>
      </c>
      <c r="CC306">
        <v>419.9672068965518</v>
      </c>
      <c r="CD306">
        <v>8.649767931034482</v>
      </c>
      <c r="CE306">
        <v>0.8427418965517242</v>
      </c>
      <c r="CF306">
        <v>0.7793860689655172</v>
      </c>
      <c r="CG306">
        <v>4.448378275862069</v>
      </c>
      <c r="CH306">
        <v>3.337276206896552</v>
      </c>
      <c r="CI306">
        <v>2000.017241379311</v>
      </c>
      <c r="CJ306">
        <v>0.980000827586207</v>
      </c>
      <c r="CK306">
        <v>0.01999914482758621</v>
      </c>
      <c r="CL306">
        <v>0</v>
      </c>
      <c r="CM306">
        <v>2.112210344827586</v>
      </c>
      <c r="CN306">
        <v>0</v>
      </c>
      <c r="CO306">
        <v>4894.840344827586</v>
      </c>
      <c r="CP306">
        <v>17338.37241379311</v>
      </c>
      <c r="CQ306">
        <v>37.05986206896551</v>
      </c>
      <c r="CR306">
        <v>38.36413793103448</v>
      </c>
      <c r="CS306">
        <v>37.18699999999999</v>
      </c>
      <c r="CT306">
        <v>36.37927586206897</v>
      </c>
      <c r="CU306">
        <v>35.95437931034483</v>
      </c>
      <c r="CV306">
        <v>1960.017241379311</v>
      </c>
      <c r="CW306">
        <v>40</v>
      </c>
      <c r="CX306">
        <v>0</v>
      </c>
      <c r="CY306">
        <v>1679339308.5</v>
      </c>
      <c r="CZ306">
        <v>0</v>
      </c>
      <c r="DA306">
        <v>0</v>
      </c>
      <c r="DB306" t="s">
        <v>356</v>
      </c>
      <c r="DC306">
        <v>1664468064.5</v>
      </c>
      <c r="DD306">
        <v>1677795524</v>
      </c>
      <c r="DE306">
        <v>0</v>
      </c>
      <c r="DF306">
        <v>-0.419</v>
      </c>
      <c r="DG306">
        <v>-0.001</v>
      </c>
      <c r="DH306">
        <v>3.097</v>
      </c>
      <c r="DI306">
        <v>0.268</v>
      </c>
      <c r="DJ306">
        <v>400</v>
      </c>
      <c r="DK306">
        <v>24</v>
      </c>
      <c r="DL306">
        <v>0.15</v>
      </c>
      <c r="DM306">
        <v>0.13</v>
      </c>
      <c r="DN306">
        <v>-1.051408170731708</v>
      </c>
      <c r="DO306">
        <v>1.338591512195122</v>
      </c>
      <c r="DP306">
        <v>0.2586053724596046</v>
      </c>
      <c r="DQ306">
        <v>0</v>
      </c>
      <c r="DR306">
        <v>0.7087547804878048</v>
      </c>
      <c r="DS306">
        <v>-0.1419582439024381</v>
      </c>
      <c r="DT306">
        <v>0.01685278252991461</v>
      </c>
      <c r="DU306">
        <v>0</v>
      </c>
      <c r="DV306">
        <v>0</v>
      </c>
      <c r="DW306">
        <v>2</v>
      </c>
      <c r="DX306" t="s">
        <v>363</v>
      </c>
      <c r="DY306">
        <v>2.97827</v>
      </c>
      <c r="DZ306">
        <v>2.72809</v>
      </c>
      <c r="EA306">
        <v>0.084781</v>
      </c>
      <c r="EB306">
        <v>0.0856466</v>
      </c>
      <c r="EC306">
        <v>0.0536504</v>
      </c>
      <c r="ED306">
        <v>0.0511797</v>
      </c>
      <c r="EE306">
        <v>27360.1</v>
      </c>
      <c r="EF306">
        <v>27026.1</v>
      </c>
      <c r="EG306">
        <v>30429.4</v>
      </c>
      <c r="EH306">
        <v>29811.3</v>
      </c>
      <c r="EI306">
        <v>39760.2</v>
      </c>
      <c r="EJ306">
        <v>37255.4</v>
      </c>
      <c r="EK306">
        <v>46551.9</v>
      </c>
      <c r="EL306">
        <v>44328.9</v>
      </c>
      <c r="EM306">
        <v>1.86408</v>
      </c>
      <c r="EN306">
        <v>1.80015</v>
      </c>
      <c r="EO306">
        <v>-0.0381544</v>
      </c>
      <c r="EP306">
        <v>0</v>
      </c>
      <c r="EQ306">
        <v>20.6099</v>
      </c>
      <c r="ER306">
        <v>999.9</v>
      </c>
      <c r="ES306">
        <v>29.3</v>
      </c>
      <c r="ET306">
        <v>33.9</v>
      </c>
      <c r="EU306">
        <v>17.2776</v>
      </c>
      <c r="EV306">
        <v>63.7832</v>
      </c>
      <c r="EW306">
        <v>23.6138</v>
      </c>
      <c r="EX306">
        <v>1</v>
      </c>
      <c r="EY306">
        <v>0.101136</v>
      </c>
      <c r="EZ306">
        <v>5.94477</v>
      </c>
      <c r="FA306">
        <v>20.103</v>
      </c>
      <c r="FB306">
        <v>5.23077</v>
      </c>
      <c r="FC306">
        <v>11.974</v>
      </c>
      <c r="FD306">
        <v>4.9708</v>
      </c>
      <c r="FE306">
        <v>3.28955</v>
      </c>
      <c r="FF306">
        <v>9999</v>
      </c>
      <c r="FG306">
        <v>9999</v>
      </c>
      <c r="FH306">
        <v>9999</v>
      </c>
      <c r="FI306">
        <v>999.9</v>
      </c>
      <c r="FJ306">
        <v>4.97329</v>
      </c>
      <c r="FK306">
        <v>1.87785</v>
      </c>
      <c r="FL306">
        <v>1.87592</v>
      </c>
      <c r="FM306">
        <v>1.87878</v>
      </c>
      <c r="FN306">
        <v>1.87536</v>
      </c>
      <c r="FO306">
        <v>1.87897</v>
      </c>
      <c r="FP306">
        <v>1.87607</v>
      </c>
      <c r="FQ306">
        <v>1.87727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3.549</v>
      </c>
      <c r="GF306">
        <v>0.08939999999999999</v>
      </c>
      <c r="GG306">
        <v>1.980127088967289</v>
      </c>
      <c r="GH306">
        <v>0.004464845493714084</v>
      </c>
      <c r="GI306">
        <v>-1.851990653405736E-06</v>
      </c>
      <c r="GJ306">
        <v>4.605754946189831E-10</v>
      </c>
      <c r="GK306">
        <v>0.01199626216561228</v>
      </c>
      <c r="GL306">
        <v>0.009226930604610824</v>
      </c>
      <c r="GM306">
        <v>-0.0005780700726116037</v>
      </c>
      <c r="GN306">
        <v>5.211444093408652E-05</v>
      </c>
      <c r="GO306">
        <v>-0</v>
      </c>
      <c r="GP306">
        <v>2086</v>
      </c>
      <c r="GQ306">
        <v>1</v>
      </c>
      <c r="GR306">
        <v>13</v>
      </c>
      <c r="GS306">
        <v>247853.6</v>
      </c>
      <c r="GT306">
        <v>25729.3</v>
      </c>
      <c r="GU306">
        <v>1.08032</v>
      </c>
      <c r="GV306">
        <v>2.5415</v>
      </c>
      <c r="GW306">
        <v>1.39893</v>
      </c>
      <c r="GX306">
        <v>2.33643</v>
      </c>
      <c r="GY306">
        <v>1.44897</v>
      </c>
      <c r="GZ306">
        <v>2.44751</v>
      </c>
      <c r="HA306">
        <v>41.7961</v>
      </c>
      <c r="HB306">
        <v>23.7022</v>
      </c>
      <c r="HC306">
        <v>18</v>
      </c>
      <c r="HD306">
        <v>494.335</v>
      </c>
      <c r="HE306">
        <v>426.379</v>
      </c>
      <c r="HF306">
        <v>13.8445</v>
      </c>
      <c r="HG306">
        <v>28.1088</v>
      </c>
      <c r="HH306">
        <v>29.9999</v>
      </c>
      <c r="HI306">
        <v>27.9084</v>
      </c>
      <c r="HJ306">
        <v>27.9656</v>
      </c>
      <c r="HK306">
        <v>21.6174</v>
      </c>
      <c r="HL306">
        <v>42.3973</v>
      </c>
      <c r="HM306">
        <v>38.224</v>
      </c>
      <c r="HN306">
        <v>13.8434</v>
      </c>
      <c r="HO306">
        <v>400.006</v>
      </c>
      <c r="HP306">
        <v>8.71951</v>
      </c>
      <c r="HQ306">
        <v>100.601</v>
      </c>
      <c r="HR306">
        <v>101.935</v>
      </c>
    </row>
    <row r="307" spans="1:226">
      <c r="A307">
        <v>291</v>
      </c>
      <c r="B307">
        <v>1679339285.5</v>
      </c>
      <c r="C307">
        <v>6691.400000095367</v>
      </c>
      <c r="D307" t="s">
        <v>943</v>
      </c>
      <c r="E307" t="s">
        <v>944</v>
      </c>
      <c r="F307">
        <v>5</v>
      </c>
      <c r="G307" t="s">
        <v>353</v>
      </c>
      <c r="H307" t="s">
        <v>940</v>
      </c>
      <c r="I307">
        <v>1679339277.732143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417.4213903709818</v>
      </c>
      <c r="AK307">
        <v>420.0737272727272</v>
      </c>
      <c r="AL307">
        <v>-0.74644324469945</v>
      </c>
      <c r="AM307">
        <v>64.32121658925386</v>
      </c>
      <c r="AN307">
        <f>(AP307 - AO307 + BO307*1E3/(8.314*(BQ307+273.15)) * AR307/BN307 * AQ307) * BN307/(100*BB307) * 1000/(1000 - AP307)</f>
        <v>0</v>
      </c>
      <c r="AO307">
        <v>8.662988052740261</v>
      </c>
      <c r="AP307">
        <v>9.359615934065937</v>
      </c>
      <c r="AQ307">
        <v>3.073517366353395E-05</v>
      </c>
      <c r="AR307">
        <v>100.33</v>
      </c>
      <c r="AS307">
        <v>3</v>
      </c>
      <c r="AT307">
        <v>1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2.96</v>
      </c>
      <c r="BC307">
        <v>0.5</v>
      </c>
      <c r="BD307" t="s">
        <v>355</v>
      </c>
      <c r="BE307">
        <v>2</v>
      </c>
      <c r="BF307" t="b">
        <v>1</v>
      </c>
      <c r="BG307">
        <v>1679339277.732143</v>
      </c>
      <c r="BH307">
        <v>418.5870357142857</v>
      </c>
      <c r="BI307">
        <v>417.6158571428572</v>
      </c>
      <c r="BJ307">
        <v>9.355939285714285</v>
      </c>
      <c r="BK307">
        <v>8.653695000000001</v>
      </c>
      <c r="BL307">
        <v>415.0399642857142</v>
      </c>
      <c r="BM307">
        <v>9.266610714285715</v>
      </c>
      <c r="BN307">
        <v>500.0472857142858</v>
      </c>
      <c r="BO307">
        <v>90.10588571428572</v>
      </c>
      <c r="BP307">
        <v>0.09979422857142857</v>
      </c>
      <c r="BQ307">
        <v>19.55911428571429</v>
      </c>
      <c r="BR307">
        <v>19.98617142857143</v>
      </c>
      <c r="BS307">
        <v>999.9000000000002</v>
      </c>
      <c r="BT307">
        <v>0</v>
      </c>
      <c r="BU307">
        <v>0</v>
      </c>
      <c r="BV307">
        <v>9997.545357142857</v>
      </c>
      <c r="BW307">
        <v>0</v>
      </c>
      <c r="BX307">
        <v>3.790805000000001</v>
      </c>
      <c r="BY307">
        <v>0.97111125</v>
      </c>
      <c r="BZ307">
        <v>422.5403928571429</v>
      </c>
      <c r="CA307">
        <v>421.2614642857143</v>
      </c>
      <c r="CB307">
        <v>0.7022440714285715</v>
      </c>
      <c r="CC307">
        <v>417.6158571428572</v>
      </c>
      <c r="CD307">
        <v>8.653695000000001</v>
      </c>
      <c r="CE307">
        <v>0.8430251071428571</v>
      </c>
      <c r="CF307">
        <v>0.7797487142857144</v>
      </c>
      <c r="CG307">
        <v>4.453176785714286</v>
      </c>
      <c r="CH307">
        <v>3.343863928571428</v>
      </c>
      <c r="CI307">
        <v>2000.01</v>
      </c>
      <c r="CJ307">
        <v>0.9800007500000001</v>
      </c>
      <c r="CK307">
        <v>0.019999225</v>
      </c>
      <c r="CL307">
        <v>0</v>
      </c>
      <c r="CM307">
        <v>2.130785714285714</v>
      </c>
      <c r="CN307">
        <v>0</v>
      </c>
      <c r="CO307">
        <v>4893.960714285714</v>
      </c>
      <c r="CP307">
        <v>17338.31071428572</v>
      </c>
      <c r="CQ307">
        <v>37.05978571428572</v>
      </c>
      <c r="CR307">
        <v>38.3705</v>
      </c>
      <c r="CS307">
        <v>37.187</v>
      </c>
      <c r="CT307">
        <v>36.37942857142857</v>
      </c>
      <c r="CU307">
        <v>35.94825</v>
      </c>
      <c r="CV307">
        <v>1960.01</v>
      </c>
      <c r="CW307">
        <v>40</v>
      </c>
      <c r="CX307">
        <v>0</v>
      </c>
      <c r="CY307">
        <v>1679339313.9</v>
      </c>
      <c r="CZ307">
        <v>0</v>
      </c>
      <c r="DA307">
        <v>0</v>
      </c>
      <c r="DB307" t="s">
        <v>356</v>
      </c>
      <c r="DC307">
        <v>1664468064.5</v>
      </c>
      <c r="DD307">
        <v>1677795524</v>
      </c>
      <c r="DE307">
        <v>0</v>
      </c>
      <c r="DF307">
        <v>-0.419</v>
      </c>
      <c r="DG307">
        <v>-0.001</v>
      </c>
      <c r="DH307">
        <v>3.097</v>
      </c>
      <c r="DI307">
        <v>0.268</v>
      </c>
      <c r="DJ307">
        <v>400</v>
      </c>
      <c r="DK307">
        <v>24</v>
      </c>
      <c r="DL307">
        <v>0.15</v>
      </c>
      <c r="DM307">
        <v>0.13</v>
      </c>
      <c r="DN307">
        <v>0.149078125</v>
      </c>
      <c r="DO307">
        <v>18.5022807467167</v>
      </c>
      <c r="DP307">
        <v>2.432740496790915</v>
      </c>
      <c r="DQ307">
        <v>0</v>
      </c>
      <c r="DR307">
        <v>0.704903675</v>
      </c>
      <c r="DS307">
        <v>-0.06592911444653191</v>
      </c>
      <c r="DT307">
        <v>0.01524237748579188</v>
      </c>
      <c r="DU307">
        <v>1</v>
      </c>
      <c r="DV307">
        <v>1</v>
      </c>
      <c r="DW307">
        <v>2</v>
      </c>
      <c r="DX307" t="s">
        <v>410</v>
      </c>
      <c r="DY307">
        <v>2.9782</v>
      </c>
      <c r="DZ307">
        <v>2.72825</v>
      </c>
      <c r="EA307">
        <v>0.08425630000000001</v>
      </c>
      <c r="EB307">
        <v>0.0837806</v>
      </c>
      <c r="EC307">
        <v>0.0536402</v>
      </c>
      <c r="ED307">
        <v>0.0510406</v>
      </c>
      <c r="EE307">
        <v>27375.6</v>
      </c>
      <c r="EF307">
        <v>27081.3</v>
      </c>
      <c r="EG307">
        <v>30429.2</v>
      </c>
      <c r="EH307">
        <v>29811.3</v>
      </c>
      <c r="EI307">
        <v>39760.5</v>
      </c>
      <c r="EJ307">
        <v>37261.2</v>
      </c>
      <c r="EK307">
        <v>46551.7</v>
      </c>
      <c r="EL307">
        <v>44329.3</v>
      </c>
      <c r="EM307">
        <v>1.86402</v>
      </c>
      <c r="EN307">
        <v>1.80015</v>
      </c>
      <c r="EO307">
        <v>-0.0372157</v>
      </c>
      <c r="EP307">
        <v>0</v>
      </c>
      <c r="EQ307">
        <v>20.6085</v>
      </c>
      <c r="ER307">
        <v>999.9</v>
      </c>
      <c r="ES307">
        <v>29.2</v>
      </c>
      <c r="ET307">
        <v>33.9</v>
      </c>
      <c r="EU307">
        <v>17.2176</v>
      </c>
      <c r="EV307">
        <v>63.7332</v>
      </c>
      <c r="EW307">
        <v>23.9343</v>
      </c>
      <c r="EX307">
        <v>1</v>
      </c>
      <c r="EY307">
        <v>0.10062</v>
      </c>
      <c r="EZ307">
        <v>5.92376</v>
      </c>
      <c r="FA307">
        <v>20.1038</v>
      </c>
      <c r="FB307">
        <v>5.23137</v>
      </c>
      <c r="FC307">
        <v>11.974</v>
      </c>
      <c r="FD307">
        <v>4.9711</v>
      </c>
      <c r="FE307">
        <v>3.28965</v>
      </c>
      <c r="FF307">
        <v>9999</v>
      </c>
      <c r="FG307">
        <v>9999</v>
      </c>
      <c r="FH307">
        <v>9999</v>
      </c>
      <c r="FI307">
        <v>999.9</v>
      </c>
      <c r="FJ307">
        <v>4.97329</v>
      </c>
      <c r="FK307">
        <v>1.87776</v>
      </c>
      <c r="FL307">
        <v>1.87592</v>
      </c>
      <c r="FM307">
        <v>1.87871</v>
      </c>
      <c r="FN307">
        <v>1.87534</v>
      </c>
      <c r="FO307">
        <v>1.87896</v>
      </c>
      <c r="FP307">
        <v>1.87605</v>
      </c>
      <c r="FQ307">
        <v>1.87722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3.537</v>
      </c>
      <c r="GF307">
        <v>0.08939999999999999</v>
      </c>
      <c r="GG307">
        <v>1.980127088967289</v>
      </c>
      <c r="GH307">
        <v>0.004464845493714084</v>
      </c>
      <c r="GI307">
        <v>-1.851990653405736E-06</v>
      </c>
      <c r="GJ307">
        <v>4.605754946189831E-10</v>
      </c>
      <c r="GK307">
        <v>0.01199626216561228</v>
      </c>
      <c r="GL307">
        <v>0.009226930604610824</v>
      </c>
      <c r="GM307">
        <v>-0.0005780700726116037</v>
      </c>
      <c r="GN307">
        <v>5.211444093408652E-05</v>
      </c>
      <c r="GO307">
        <v>-0</v>
      </c>
      <c r="GP307">
        <v>2086</v>
      </c>
      <c r="GQ307">
        <v>1</v>
      </c>
      <c r="GR307">
        <v>13</v>
      </c>
      <c r="GS307">
        <v>247853.7</v>
      </c>
      <c r="GT307">
        <v>25729.4</v>
      </c>
      <c r="GU307">
        <v>1.0498</v>
      </c>
      <c r="GV307">
        <v>2.55859</v>
      </c>
      <c r="GW307">
        <v>1.39893</v>
      </c>
      <c r="GX307">
        <v>2.33643</v>
      </c>
      <c r="GY307">
        <v>1.44897</v>
      </c>
      <c r="GZ307">
        <v>2.43042</v>
      </c>
      <c r="HA307">
        <v>41.7961</v>
      </c>
      <c r="HB307">
        <v>23.6935</v>
      </c>
      <c r="HC307">
        <v>18</v>
      </c>
      <c r="HD307">
        <v>494.299</v>
      </c>
      <c r="HE307">
        <v>426.37</v>
      </c>
      <c r="HF307">
        <v>13.8511</v>
      </c>
      <c r="HG307">
        <v>28.1048</v>
      </c>
      <c r="HH307">
        <v>29.9999</v>
      </c>
      <c r="HI307">
        <v>27.9072</v>
      </c>
      <c r="HJ307">
        <v>27.9643</v>
      </c>
      <c r="HK307">
        <v>20.9963</v>
      </c>
      <c r="HL307">
        <v>42.1162</v>
      </c>
      <c r="HM307">
        <v>38.224</v>
      </c>
      <c r="HN307">
        <v>13.8558</v>
      </c>
      <c r="HO307">
        <v>386.543</v>
      </c>
      <c r="HP307">
        <v>8.71951</v>
      </c>
      <c r="HQ307">
        <v>100.6</v>
      </c>
      <c r="HR307">
        <v>101.936</v>
      </c>
    </row>
    <row r="308" spans="1:226">
      <c r="A308">
        <v>292</v>
      </c>
      <c r="B308">
        <v>1679339290.5</v>
      </c>
      <c r="C308">
        <v>6696.400000095367</v>
      </c>
      <c r="D308" t="s">
        <v>945</v>
      </c>
      <c r="E308" t="s">
        <v>946</v>
      </c>
      <c r="F308">
        <v>5</v>
      </c>
      <c r="G308" t="s">
        <v>353</v>
      </c>
      <c r="H308" t="s">
        <v>940</v>
      </c>
      <c r="I308">
        <v>1679339283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403.1125636276042</v>
      </c>
      <c r="AK308">
        <v>411.3433333333332</v>
      </c>
      <c r="AL308">
        <v>-1.895509610437608</v>
      </c>
      <c r="AM308">
        <v>64.32121658925386</v>
      </c>
      <c r="AN308">
        <f>(AP308 - AO308 + BO308*1E3/(8.314*(BQ308+273.15)) * AR308/BN308 * AQ308) * BN308/(100*BB308) * 1000/(1000 - AP308)</f>
        <v>0</v>
      </c>
      <c r="AO308">
        <v>8.63872321427273</v>
      </c>
      <c r="AP308">
        <v>9.352639010989018</v>
      </c>
      <c r="AQ308">
        <v>-2.551795113979268E-05</v>
      </c>
      <c r="AR308">
        <v>100.33</v>
      </c>
      <c r="AS308">
        <v>2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2.96</v>
      </c>
      <c r="BC308">
        <v>0.5</v>
      </c>
      <c r="BD308" t="s">
        <v>355</v>
      </c>
      <c r="BE308">
        <v>2</v>
      </c>
      <c r="BF308" t="b">
        <v>1</v>
      </c>
      <c r="BG308">
        <v>1679339283</v>
      </c>
      <c r="BH308">
        <v>416.0477777777778</v>
      </c>
      <c r="BI308">
        <v>410.335925925926</v>
      </c>
      <c r="BJ308">
        <v>9.356955925925925</v>
      </c>
      <c r="BK308">
        <v>8.656262222222223</v>
      </c>
      <c r="BL308">
        <v>412.5087037037036</v>
      </c>
      <c r="BM308">
        <v>9.267615555555555</v>
      </c>
      <c r="BN308">
        <v>500.0417037037037</v>
      </c>
      <c r="BO308">
        <v>90.10744444444444</v>
      </c>
      <c r="BP308">
        <v>0.09974917407407409</v>
      </c>
      <c r="BQ308">
        <v>19.56132962962963</v>
      </c>
      <c r="BR308">
        <v>19.99017777777778</v>
      </c>
      <c r="BS308">
        <v>999.9000000000001</v>
      </c>
      <c r="BT308">
        <v>0</v>
      </c>
      <c r="BU308">
        <v>0</v>
      </c>
      <c r="BV308">
        <v>10000.55222222222</v>
      </c>
      <c r="BW308">
        <v>0</v>
      </c>
      <c r="BX308">
        <v>3.786195925925925</v>
      </c>
      <c r="BY308">
        <v>5.711682777777777</v>
      </c>
      <c r="BZ308">
        <v>419.9775925925925</v>
      </c>
      <c r="CA308">
        <v>413.9192222222221</v>
      </c>
      <c r="CB308">
        <v>0.7006935925925926</v>
      </c>
      <c r="CC308">
        <v>410.335925925926</v>
      </c>
      <c r="CD308">
        <v>8.656262222222223</v>
      </c>
      <c r="CE308">
        <v>0.8431313703703703</v>
      </c>
      <c r="CF308">
        <v>0.7799935555555555</v>
      </c>
      <c r="CG308">
        <v>4.454976666666667</v>
      </c>
      <c r="CH308">
        <v>3.348311851851852</v>
      </c>
      <c r="CI308">
        <v>1999.992222222223</v>
      </c>
      <c r="CJ308">
        <v>0.9800005555555557</v>
      </c>
      <c r="CK308">
        <v>0.01999942592592593</v>
      </c>
      <c r="CL308">
        <v>0</v>
      </c>
      <c r="CM308">
        <v>2.044833333333333</v>
      </c>
      <c r="CN308">
        <v>0</v>
      </c>
      <c r="CO308">
        <v>4893.444074074075</v>
      </c>
      <c r="CP308">
        <v>17338.15555555556</v>
      </c>
      <c r="CQ308">
        <v>37.05740740740741</v>
      </c>
      <c r="CR308">
        <v>38.375</v>
      </c>
      <c r="CS308">
        <v>37.187</v>
      </c>
      <c r="CT308">
        <v>36.37959259259259</v>
      </c>
      <c r="CU308">
        <v>35.937</v>
      </c>
      <c r="CV308">
        <v>1959.992222222223</v>
      </c>
      <c r="CW308">
        <v>40</v>
      </c>
      <c r="CX308">
        <v>0</v>
      </c>
      <c r="CY308">
        <v>1679339318.7</v>
      </c>
      <c r="CZ308">
        <v>0</v>
      </c>
      <c r="DA308">
        <v>0</v>
      </c>
      <c r="DB308" t="s">
        <v>356</v>
      </c>
      <c r="DC308">
        <v>1664468064.5</v>
      </c>
      <c r="DD308">
        <v>1677795524</v>
      </c>
      <c r="DE308">
        <v>0</v>
      </c>
      <c r="DF308">
        <v>-0.419</v>
      </c>
      <c r="DG308">
        <v>-0.001</v>
      </c>
      <c r="DH308">
        <v>3.097</v>
      </c>
      <c r="DI308">
        <v>0.268</v>
      </c>
      <c r="DJ308">
        <v>400</v>
      </c>
      <c r="DK308">
        <v>24</v>
      </c>
      <c r="DL308">
        <v>0.15</v>
      </c>
      <c r="DM308">
        <v>0.13</v>
      </c>
      <c r="DN308">
        <v>3.682502317073171</v>
      </c>
      <c r="DO308">
        <v>53.36204454355401</v>
      </c>
      <c r="DP308">
        <v>5.729857138667895</v>
      </c>
      <c r="DQ308">
        <v>0</v>
      </c>
      <c r="DR308">
        <v>0.703705487804878</v>
      </c>
      <c r="DS308">
        <v>0.02007602090592434</v>
      </c>
      <c r="DT308">
        <v>0.01384641898078036</v>
      </c>
      <c r="DU308">
        <v>1</v>
      </c>
      <c r="DV308">
        <v>1</v>
      </c>
      <c r="DW308">
        <v>2</v>
      </c>
      <c r="DX308" t="s">
        <v>410</v>
      </c>
      <c r="DY308">
        <v>2.97836</v>
      </c>
      <c r="DZ308">
        <v>2.72834</v>
      </c>
      <c r="EA308">
        <v>0.08284370000000001</v>
      </c>
      <c r="EB308">
        <v>0.081318</v>
      </c>
      <c r="EC308">
        <v>0.0536172</v>
      </c>
      <c r="ED308">
        <v>0.0511013</v>
      </c>
      <c r="EE308">
        <v>27418</v>
      </c>
      <c r="EF308">
        <v>27154.7</v>
      </c>
      <c r="EG308">
        <v>30429.3</v>
      </c>
      <c r="EH308">
        <v>29811.9</v>
      </c>
      <c r="EI308">
        <v>39761.3</v>
      </c>
      <c r="EJ308">
        <v>37259.1</v>
      </c>
      <c r="EK308">
        <v>46551.7</v>
      </c>
      <c r="EL308">
        <v>44329.9</v>
      </c>
      <c r="EM308">
        <v>1.8644</v>
      </c>
      <c r="EN308">
        <v>1.80023</v>
      </c>
      <c r="EO308">
        <v>-0.0369623</v>
      </c>
      <c r="EP308">
        <v>0</v>
      </c>
      <c r="EQ308">
        <v>20.6076</v>
      </c>
      <c r="ER308">
        <v>999.9</v>
      </c>
      <c r="ES308">
        <v>29.2</v>
      </c>
      <c r="ET308">
        <v>33.9</v>
      </c>
      <c r="EU308">
        <v>17.2174</v>
      </c>
      <c r="EV308">
        <v>63.8632</v>
      </c>
      <c r="EW308">
        <v>23.9022</v>
      </c>
      <c r="EX308">
        <v>1</v>
      </c>
      <c r="EY308">
        <v>0.100635</v>
      </c>
      <c r="EZ308">
        <v>5.92691</v>
      </c>
      <c r="FA308">
        <v>20.1036</v>
      </c>
      <c r="FB308">
        <v>5.23017</v>
      </c>
      <c r="FC308">
        <v>11.974</v>
      </c>
      <c r="FD308">
        <v>4.971</v>
      </c>
      <c r="FE308">
        <v>3.28948</v>
      </c>
      <c r="FF308">
        <v>9999</v>
      </c>
      <c r="FG308">
        <v>9999</v>
      </c>
      <c r="FH308">
        <v>9999</v>
      </c>
      <c r="FI308">
        <v>999.9</v>
      </c>
      <c r="FJ308">
        <v>4.97327</v>
      </c>
      <c r="FK308">
        <v>1.87783</v>
      </c>
      <c r="FL308">
        <v>1.87593</v>
      </c>
      <c r="FM308">
        <v>1.87879</v>
      </c>
      <c r="FN308">
        <v>1.87539</v>
      </c>
      <c r="FO308">
        <v>1.87897</v>
      </c>
      <c r="FP308">
        <v>1.87607</v>
      </c>
      <c r="FQ308">
        <v>1.87728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3.508</v>
      </c>
      <c r="GF308">
        <v>0.0893</v>
      </c>
      <c r="GG308">
        <v>1.980127088967289</v>
      </c>
      <c r="GH308">
        <v>0.004464845493714084</v>
      </c>
      <c r="GI308">
        <v>-1.851990653405736E-06</v>
      </c>
      <c r="GJ308">
        <v>4.605754946189831E-10</v>
      </c>
      <c r="GK308">
        <v>0.01199626216561228</v>
      </c>
      <c r="GL308">
        <v>0.009226930604610824</v>
      </c>
      <c r="GM308">
        <v>-0.0005780700726116037</v>
      </c>
      <c r="GN308">
        <v>5.211444093408652E-05</v>
      </c>
      <c r="GO308">
        <v>-0</v>
      </c>
      <c r="GP308">
        <v>2086</v>
      </c>
      <c r="GQ308">
        <v>1</v>
      </c>
      <c r="GR308">
        <v>13</v>
      </c>
      <c r="GS308">
        <v>247853.8</v>
      </c>
      <c r="GT308">
        <v>25729.4</v>
      </c>
      <c r="GU308">
        <v>1.01318</v>
      </c>
      <c r="GV308">
        <v>2.54517</v>
      </c>
      <c r="GW308">
        <v>1.39893</v>
      </c>
      <c r="GX308">
        <v>2.33643</v>
      </c>
      <c r="GY308">
        <v>1.44897</v>
      </c>
      <c r="GZ308">
        <v>2.50122</v>
      </c>
      <c r="HA308">
        <v>41.7961</v>
      </c>
      <c r="HB308">
        <v>23.6935</v>
      </c>
      <c r="HC308">
        <v>18</v>
      </c>
      <c r="HD308">
        <v>494.493</v>
      </c>
      <c r="HE308">
        <v>426.407</v>
      </c>
      <c r="HF308">
        <v>13.8602</v>
      </c>
      <c r="HG308">
        <v>28.1007</v>
      </c>
      <c r="HH308">
        <v>29.9999</v>
      </c>
      <c r="HI308">
        <v>27.905</v>
      </c>
      <c r="HJ308">
        <v>27.9633</v>
      </c>
      <c r="HK308">
        <v>20.2584</v>
      </c>
      <c r="HL308">
        <v>42.1162</v>
      </c>
      <c r="HM308">
        <v>37.8407</v>
      </c>
      <c r="HN308">
        <v>13.8619</v>
      </c>
      <c r="HO308">
        <v>366.5</v>
      </c>
      <c r="HP308">
        <v>8.71951</v>
      </c>
      <c r="HQ308">
        <v>100.6</v>
      </c>
      <c r="HR308">
        <v>101.938</v>
      </c>
    </row>
    <row r="309" spans="1:226">
      <c r="A309">
        <v>293</v>
      </c>
      <c r="B309">
        <v>1679339295.5</v>
      </c>
      <c r="C309">
        <v>6701.400000095367</v>
      </c>
      <c r="D309" t="s">
        <v>947</v>
      </c>
      <c r="E309" t="s">
        <v>948</v>
      </c>
      <c r="F309">
        <v>5</v>
      </c>
      <c r="G309" t="s">
        <v>353</v>
      </c>
      <c r="H309" t="s">
        <v>940</v>
      </c>
      <c r="I309">
        <v>1679339287.714286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386.8963782073108</v>
      </c>
      <c r="AK309">
        <v>398.6658060606059</v>
      </c>
      <c r="AL309">
        <v>-2.632023073890312</v>
      </c>
      <c r="AM309">
        <v>64.32121658925386</v>
      </c>
      <c r="AN309">
        <f>(AP309 - AO309 + BO309*1E3/(8.314*(BQ309+273.15)) * AR309/BN309 * AQ309) * BN309/(100*BB309) * 1000/(1000 - AP309)</f>
        <v>0</v>
      </c>
      <c r="AO309">
        <v>8.647720656441566</v>
      </c>
      <c r="AP309">
        <v>9.350135604395613</v>
      </c>
      <c r="AQ309">
        <v>6.833266289319789E-06</v>
      </c>
      <c r="AR309">
        <v>100.33</v>
      </c>
      <c r="AS309">
        <v>3</v>
      </c>
      <c r="AT309">
        <v>1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2.96</v>
      </c>
      <c r="BC309">
        <v>0.5</v>
      </c>
      <c r="BD309" t="s">
        <v>355</v>
      </c>
      <c r="BE309">
        <v>2</v>
      </c>
      <c r="BF309" t="b">
        <v>1</v>
      </c>
      <c r="BG309">
        <v>1679339287.714286</v>
      </c>
      <c r="BH309">
        <v>410.1258571428572</v>
      </c>
      <c r="BI309">
        <v>398.6351785714286</v>
      </c>
      <c r="BJ309">
        <v>9.356413214285714</v>
      </c>
      <c r="BK309">
        <v>8.645958928571428</v>
      </c>
      <c r="BL309">
        <v>406.6055714285714</v>
      </c>
      <c r="BM309">
        <v>9.267080357142857</v>
      </c>
      <c r="BN309">
        <v>500.0746785714286</v>
      </c>
      <c r="BO309">
        <v>90.10861071428572</v>
      </c>
      <c r="BP309">
        <v>0.09989409642857142</v>
      </c>
      <c r="BQ309">
        <v>19.564</v>
      </c>
      <c r="BR309">
        <v>19.99301428571428</v>
      </c>
      <c r="BS309">
        <v>999.9000000000002</v>
      </c>
      <c r="BT309">
        <v>0</v>
      </c>
      <c r="BU309">
        <v>0</v>
      </c>
      <c r="BV309">
        <v>10002.675</v>
      </c>
      <c r="BW309">
        <v>0</v>
      </c>
      <c r="BX309">
        <v>3.766818214285713</v>
      </c>
      <c r="BY309">
        <v>11.49054057142857</v>
      </c>
      <c r="BZ309">
        <v>413.9994285714286</v>
      </c>
      <c r="CA309">
        <v>402.1119642857143</v>
      </c>
      <c r="CB309">
        <v>0.7104537857142857</v>
      </c>
      <c r="CC309">
        <v>398.6351785714286</v>
      </c>
      <c r="CD309">
        <v>8.645958928571428</v>
      </c>
      <c r="CE309">
        <v>0.8430933928571428</v>
      </c>
      <c r="CF309">
        <v>0.7790753571428572</v>
      </c>
      <c r="CG309">
        <v>4.454333571428572</v>
      </c>
      <c r="CH309">
        <v>3.331649285714286</v>
      </c>
      <c r="CI309">
        <v>1999.977857142857</v>
      </c>
      <c r="CJ309">
        <v>0.9800004285714287</v>
      </c>
      <c r="CK309">
        <v>0.01999955714285714</v>
      </c>
      <c r="CL309">
        <v>0</v>
      </c>
      <c r="CM309">
        <v>2.099796428571429</v>
      </c>
      <c r="CN309">
        <v>0</v>
      </c>
      <c r="CO309">
        <v>4893.172500000001</v>
      </c>
      <c r="CP309">
        <v>17338.01785714286</v>
      </c>
      <c r="CQ309">
        <v>37.05314285714286</v>
      </c>
      <c r="CR309">
        <v>38.35474999999999</v>
      </c>
      <c r="CS309">
        <v>37.187</v>
      </c>
      <c r="CT309">
        <v>36.375</v>
      </c>
      <c r="CU309">
        <v>35.937</v>
      </c>
      <c r="CV309">
        <v>1959.977857142857</v>
      </c>
      <c r="CW309">
        <v>40</v>
      </c>
      <c r="CX309">
        <v>0</v>
      </c>
      <c r="CY309">
        <v>1679339323.5</v>
      </c>
      <c r="CZ309">
        <v>0</v>
      </c>
      <c r="DA309">
        <v>0</v>
      </c>
      <c r="DB309" t="s">
        <v>356</v>
      </c>
      <c r="DC309">
        <v>1664468064.5</v>
      </c>
      <c r="DD309">
        <v>1677795524</v>
      </c>
      <c r="DE309">
        <v>0</v>
      </c>
      <c r="DF309">
        <v>-0.419</v>
      </c>
      <c r="DG309">
        <v>-0.001</v>
      </c>
      <c r="DH309">
        <v>3.097</v>
      </c>
      <c r="DI309">
        <v>0.268</v>
      </c>
      <c r="DJ309">
        <v>400</v>
      </c>
      <c r="DK309">
        <v>24</v>
      </c>
      <c r="DL309">
        <v>0.15</v>
      </c>
      <c r="DM309">
        <v>0.13</v>
      </c>
      <c r="DN309">
        <v>7.979135875</v>
      </c>
      <c r="DO309">
        <v>74.22133894559099</v>
      </c>
      <c r="DP309">
        <v>7.231929950855477</v>
      </c>
      <c r="DQ309">
        <v>0</v>
      </c>
      <c r="DR309">
        <v>0.703363875</v>
      </c>
      <c r="DS309">
        <v>0.09736555722326364</v>
      </c>
      <c r="DT309">
        <v>0.01393729977468286</v>
      </c>
      <c r="DU309">
        <v>1</v>
      </c>
      <c r="DV309">
        <v>1</v>
      </c>
      <c r="DW309">
        <v>2</v>
      </c>
      <c r="DX309" t="s">
        <v>410</v>
      </c>
      <c r="DY309">
        <v>2.97821</v>
      </c>
      <c r="DZ309">
        <v>2.72835</v>
      </c>
      <c r="EA309">
        <v>0.0808234</v>
      </c>
      <c r="EB309">
        <v>0.0786722</v>
      </c>
      <c r="EC309">
        <v>0.0535968</v>
      </c>
      <c r="ED309">
        <v>0.0510293</v>
      </c>
      <c r="EE309">
        <v>27478.2</v>
      </c>
      <c r="EF309">
        <v>27233</v>
      </c>
      <c r="EG309">
        <v>30429.2</v>
      </c>
      <c r="EH309">
        <v>29812</v>
      </c>
      <c r="EI309">
        <v>39761.9</v>
      </c>
      <c r="EJ309">
        <v>37261.8</v>
      </c>
      <c r="EK309">
        <v>46551.6</v>
      </c>
      <c r="EL309">
        <v>44330</v>
      </c>
      <c r="EM309">
        <v>1.86427</v>
      </c>
      <c r="EN309">
        <v>1.80015</v>
      </c>
      <c r="EO309">
        <v>-0.0368059</v>
      </c>
      <c r="EP309">
        <v>0</v>
      </c>
      <c r="EQ309">
        <v>20.6049</v>
      </c>
      <c r="ER309">
        <v>999.9</v>
      </c>
      <c r="ES309">
        <v>29.1</v>
      </c>
      <c r="ET309">
        <v>33.9</v>
      </c>
      <c r="EU309">
        <v>17.1574</v>
      </c>
      <c r="EV309">
        <v>63.8432</v>
      </c>
      <c r="EW309">
        <v>23.6458</v>
      </c>
      <c r="EX309">
        <v>1</v>
      </c>
      <c r="EY309">
        <v>0.100561</v>
      </c>
      <c r="EZ309">
        <v>5.94124</v>
      </c>
      <c r="FA309">
        <v>20.1032</v>
      </c>
      <c r="FB309">
        <v>5.23077</v>
      </c>
      <c r="FC309">
        <v>11.974</v>
      </c>
      <c r="FD309">
        <v>4.97105</v>
      </c>
      <c r="FE309">
        <v>3.28963</v>
      </c>
      <c r="FF309">
        <v>9999</v>
      </c>
      <c r="FG309">
        <v>9999</v>
      </c>
      <c r="FH309">
        <v>9999</v>
      </c>
      <c r="FI309">
        <v>999.9</v>
      </c>
      <c r="FJ309">
        <v>4.97326</v>
      </c>
      <c r="FK309">
        <v>1.87777</v>
      </c>
      <c r="FL309">
        <v>1.87592</v>
      </c>
      <c r="FM309">
        <v>1.87875</v>
      </c>
      <c r="FN309">
        <v>1.87532</v>
      </c>
      <c r="FO309">
        <v>1.87896</v>
      </c>
      <c r="FP309">
        <v>1.87606</v>
      </c>
      <c r="FQ309">
        <v>1.87724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3.467</v>
      </c>
      <c r="GF309">
        <v>0.0892</v>
      </c>
      <c r="GG309">
        <v>1.980127088967289</v>
      </c>
      <c r="GH309">
        <v>0.004464845493714084</v>
      </c>
      <c r="GI309">
        <v>-1.851990653405736E-06</v>
      </c>
      <c r="GJ309">
        <v>4.605754946189831E-10</v>
      </c>
      <c r="GK309">
        <v>0.01199626216561228</v>
      </c>
      <c r="GL309">
        <v>0.009226930604610824</v>
      </c>
      <c r="GM309">
        <v>-0.0005780700726116037</v>
      </c>
      <c r="GN309">
        <v>5.211444093408652E-05</v>
      </c>
      <c r="GO309">
        <v>-0</v>
      </c>
      <c r="GP309">
        <v>2086</v>
      </c>
      <c r="GQ309">
        <v>1</v>
      </c>
      <c r="GR309">
        <v>13</v>
      </c>
      <c r="GS309">
        <v>247853.9</v>
      </c>
      <c r="GT309">
        <v>25729.5</v>
      </c>
      <c r="GU309">
        <v>0.979004</v>
      </c>
      <c r="GV309">
        <v>2.56226</v>
      </c>
      <c r="GW309">
        <v>1.39893</v>
      </c>
      <c r="GX309">
        <v>2.33643</v>
      </c>
      <c r="GY309">
        <v>1.44897</v>
      </c>
      <c r="GZ309">
        <v>2.37549</v>
      </c>
      <c r="HA309">
        <v>41.7961</v>
      </c>
      <c r="HB309">
        <v>23.6935</v>
      </c>
      <c r="HC309">
        <v>18</v>
      </c>
      <c r="HD309">
        <v>494.414</v>
      </c>
      <c r="HE309">
        <v>426.361</v>
      </c>
      <c r="HF309">
        <v>13.8647</v>
      </c>
      <c r="HG309">
        <v>28.0968</v>
      </c>
      <c r="HH309">
        <v>29.9999</v>
      </c>
      <c r="HI309">
        <v>27.9036</v>
      </c>
      <c r="HJ309">
        <v>27.9631</v>
      </c>
      <c r="HK309">
        <v>19.5864</v>
      </c>
      <c r="HL309">
        <v>41.841</v>
      </c>
      <c r="HM309">
        <v>37.8407</v>
      </c>
      <c r="HN309">
        <v>13.8634</v>
      </c>
      <c r="HO309">
        <v>353.138</v>
      </c>
      <c r="HP309">
        <v>8.71951</v>
      </c>
      <c r="HQ309">
        <v>100.6</v>
      </c>
      <c r="HR309">
        <v>101.938</v>
      </c>
    </row>
    <row r="310" spans="1:226">
      <c r="A310">
        <v>294</v>
      </c>
      <c r="B310">
        <v>1679339300.5</v>
      </c>
      <c r="C310">
        <v>6706.400000095367</v>
      </c>
      <c r="D310" t="s">
        <v>949</v>
      </c>
      <c r="E310" t="s">
        <v>950</v>
      </c>
      <c r="F310">
        <v>5</v>
      </c>
      <c r="G310" t="s">
        <v>353</v>
      </c>
      <c r="H310" t="s">
        <v>940</v>
      </c>
      <c r="I310">
        <v>1679339293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370.2985669856055</v>
      </c>
      <c r="AK310">
        <v>383.8092242424241</v>
      </c>
      <c r="AL310">
        <v>-3.017552364197721</v>
      </c>
      <c r="AM310">
        <v>64.32121658925386</v>
      </c>
      <c r="AN310">
        <f>(AP310 - AO310 + BO310*1E3/(8.314*(BQ310+273.15)) * AR310/BN310 * AQ310) * BN310/(100*BB310) * 1000/(1000 - AP310)</f>
        <v>0</v>
      </c>
      <c r="AO310">
        <v>8.645358321831171</v>
      </c>
      <c r="AP310">
        <v>9.35168472527473</v>
      </c>
      <c r="AQ310">
        <v>-2.909539851452884E-05</v>
      </c>
      <c r="AR310">
        <v>100.33</v>
      </c>
      <c r="AS310">
        <v>2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2.96</v>
      </c>
      <c r="BC310">
        <v>0.5</v>
      </c>
      <c r="BD310" t="s">
        <v>355</v>
      </c>
      <c r="BE310">
        <v>2</v>
      </c>
      <c r="BF310" t="b">
        <v>1</v>
      </c>
      <c r="BG310">
        <v>1679339293</v>
      </c>
      <c r="BH310">
        <v>399.2807037037037</v>
      </c>
      <c r="BI310">
        <v>382.2861481481481</v>
      </c>
      <c r="BJ310">
        <v>9.351658148148148</v>
      </c>
      <c r="BK310">
        <v>8.649839999999999</v>
      </c>
      <c r="BL310">
        <v>395.7951481481481</v>
      </c>
      <c r="BM310">
        <v>9.262381851851853</v>
      </c>
      <c r="BN310">
        <v>500.0687037037037</v>
      </c>
      <c r="BO310">
        <v>90.10886666666667</v>
      </c>
      <c r="BP310">
        <v>0.1000269518518519</v>
      </c>
      <c r="BQ310">
        <v>19.56478148148148</v>
      </c>
      <c r="BR310">
        <v>19.99611481481481</v>
      </c>
      <c r="BS310">
        <v>999.9000000000001</v>
      </c>
      <c r="BT310">
        <v>0</v>
      </c>
      <c r="BU310">
        <v>0</v>
      </c>
      <c r="BV310">
        <v>10000.38888888889</v>
      </c>
      <c r="BW310">
        <v>0</v>
      </c>
      <c r="BX310">
        <v>3.748705185185185</v>
      </c>
      <c r="BY310">
        <v>16.99452962962963</v>
      </c>
      <c r="BZ310">
        <v>403.0499259259259</v>
      </c>
      <c r="CA310">
        <v>385.6215925925927</v>
      </c>
      <c r="CB310">
        <v>0.7018179259259261</v>
      </c>
      <c r="CC310">
        <v>382.2861481481481</v>
      </c>
      <c r="CD310">
        <v>8.649839999999999</v>
      </c>
      <c r="CE310">
        <v>0.8426673333333332</v>
      </c>
      <c r="CF310">
        <v>0.7794273333333334</v>
      </c>
      <c r="CG310">
        <v>4.447115185185186</v>
      </c>
      <c r="CH310">
        <v>3.338031851851852</v>
      </c>
      <c r="CI310">
        <v>1999.964444444445</v>
      </c>
      <c r="CJ310">
        <v>0.9800004444444446</v>
      </c>
      <c r="CK310">
        <v>0.01999954074074074</v>
      </c>
      <c r="CL310">
        <v>0</v>
      </c>
      <c r="CM310">
        <v>2.147448148148148</v>
      </c>
      <c r="CN310">
        <v>0</v>
      </c>
      <c r="CO310">
        <v>4892.937777777778</v>
      </c>
      <c r="CP310">
        <v>17337.90740740741</v>
      </c>
      <c r="CQ310">
        <v>37.03444444444444</v>
      </c>
      <c r="CR310">
        <v>38.34</v>
      </c>
      <c r="CS310">
        <v>37.187</v>
      </c>
      <c r="CT310">
        <v>36.375</v>
      </c>
      <c r="CU310">
        <v>35.937</v>
      </c>
      <c r="CV310">
        <v>1959.964444444445</v>
      </c>
      <c r="CW310">
        <v>40</v>
      </c>
      <c r="CX310">
        <v>0</v>
      </c>
      <c r="CY310">
        <v>1679339328.9</v>
      </c>
      <c r="CZ310">
        <v>0</v>
      </c>
      <c r="DA310">
        <v>0</v>
      </c>
      <c r="DB310" t="s">
        <v>356</v>
      </c>
      <c r="DC310">
        <v>1664468064.5</v>
      </c>
      <c r="DD310">
        <v>1677795524</v>
      </c>
      <c r="DE310">
        <v>0</v>
      </c>
      <c r="DF310">
        <v>-0.419</v>
      </c>
      <c r="DG310">
        <v>-0.001</v>
      </c>
      <c r="DH310">
        <v>3.097</v>
      </c>
      <c r="DI310">
        <v>0.268</v>
      </c>
      <c r="DJ310">
        <v>400</v>
      </c>
      <c r="DK310">
        <v>24</v>
      </c>
      <c r="DL310">
        <v>0.15</v>
      </c>
      <c r="DM310">
        <v>0.13</v>
      </c>
      <c r="DN310">
        <v>13.40697697560976</v>
      </c>
      <c r="DO310">
        <v>63.41760501742159</v>
      </c>
      <c r="DP310">
        <v>6.450114506109101</v>
      </c>
      <c r="DQ310">
        <v>0</v>
      </c>
      <c r="DR310">
        <v>0.7040352682926829</v>
      </c>
      <c r="DS310">
        <v>-0.06777915679442524</v>
      </c>
      <c r="DT310">
        <v>0.01484559638415344</v>
      </c>
      <c r="DU310">
        <v>1</v>
      </c>
      <c r="DV310">
        <v>1</v>
      </c>
      <c r="DW310">
        <v>2</v>
      </c>
      <c r="DX310" t="s">
        <v>410</v>
      </c>
      <c r="DY310">
        <v>2.9782</v>
      </c>
      <c r="DZ310">
        <v>2.72829</v>
      </c>
      <c r="EA310">
        <v>0.078449</v>
      </c>
      <c r="EB310">
        <v>0.0759457</v>
      </c>
      <c r="EC310">
        <v>0.0536183</v>
      </c>
      <c r="ED310">
        <v>0.0512037</v>
      </c>
      <c r="EE310">
        <v>27549.4</v>
      </c>
      <c r="EF310">
        <v>27313.4</v>
      </c>
      <c r="EG310">
        <v>30429.4</v>
      </c>
      <c r="EH310">
        <v>29811.9</v>
      </c>
      <c r="EI310">
        <v>39760.7</v>
      </c>
      <c r="EJ310">
        <v>37254.8</v>
      </c>
      <c r="EK310">
        <v>46551.4</v>
      </c>
      <c r="EL310">
        <v>44330.1</v>
      </c>
      <c r="EM310">
        <v>1.8647</v>
      </c>
      <c r="EN310">
        <v>1.7999</v>
      </c>
      <c r="EO310">
        <v>-0.0376403</v>
      </c>
      <c r="EP310">
        <v>0</v>
      </c>
      <c r="EQ310">
        <v>20.6018</v>
      </c>
      <c r="ER310">
        <v>999.9</v>
      </c>
      <c r="ES310">
        <v>29</v>
      </c>
      <c r="ET310">
        <v>33.9</v>
      </c>
      <c r="EU310">
        <v>17.1017</v>
      </c>
      <c r="EV310">
        <v>63.7632</v>
      </c>
      <c r="EW310">
        <v>24.1707</v>
      </c>
      <c r="EX310">
        <v>1</v>
      </c>
      <c r="EY310">
        <v>0.100043</v>
      </c>
      <c r="EZ310">
        <v>5.94344</v>
      </c>
      <c r="FA310">
        <v>20.1032</v>
      </c>
      <c r="FB310">
        <v>5.23002</v>
      </c>
      <c r="FC310">
        <v>11.974</v>
      </c>
      <c r="FD310">
        <v>4.971</v>
      </c>
      <c r="FE310">
        <v>3.28963</v>
      </c>
      <c r="FF310">
        <v>9999</v>
      </c>
      <c r="FG310">
        <v>9999</v>
      </c>
      <c r="FH310">
        <v>9999</v>
      </c>
      <c r="FI310">
        <v>999.9</v>
      </c>
      <c r="FJ310">
        <v>4.9733</v>
      </c>
      <c r="FK310">
        <v>1.87777</v>
      </c>
      <c r="FL310">
        <v>1.87592</v>
      </c>
      <c r="FM310">
        <v>1.87869</v>
      </c>
      <c r="FN310">
        <v>1.87531</v>
      </c>
      <c r="FO310">
        <v>1.87896</v>
      </c>
      <c r="FP310">
        <v>1.87604</v>
      </c>
      <c r="FQ310">
        <v>1.87722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3.419</v>
      </c>
      <c r="GF310">
        <v>0.0893</v>
      </c>
      <c r="GG310">
        <v>1.980127088967289</v>
      </c>
      <c r="GH310">
        <v>0.004464845493714084</v>
      </c>
      <c r="GI310">
        <v>-1.851990653405736E-06</v>
      </c>
      <c r="GJ310">
        <v>4.605754946189831E-10</v>
      </c>
      <c r="GK310">
        <v>0.01199626216561228</v>
      </c>
      <c r="GL310">
        <v>0.009226930604610824</v>
      </c>
      <c r="GM310">
        <v>-0.0005780700726116037</v>
      </c>
      <c r="GN310">
        <v>5.211444093408652E-05</v>
      </c>
      <c r="GO310">
        <v>-0</v>
      </c>
      <c r="GP310">
        <v>2086</v>
      </c>
      <c r="GQ310">
        <v>1</v>
      </c>
      <c r="GR310">
        <v>13</v>
      </c>
      <c r="GS310">
        <v>247853.9</v>
      </c>
      <c r="GT310">
        <v>25729.6</v>
      </c>
      <c r="GU310">
        <v>0.9411620000000001</v>
      </c>
      <c r="GV310">
        <v>2.55493</v>
      </c>
      <c r="GW310">
        <v>1.39893</v>
      </c>
      <c r="GX310">
        <v>2.33643</v>
      </c>
      <c r="GY310">
        <v>1.44897</v>
      </c>
      <c r="GZ310">
        <v>2.51099</v>
      </c>
      <c r="HA310">
        <v>41.7961</v>
      </c>
      <c r="HB310">
        <v>23.7022</v>
      </c>
      <c r="HC310">
        <v>18</v>
      </c>
      <c r="HD310">
        <v>494.644</v>
      </c>
      <c r="HE310">
        <v>426.198</v>
      </c>
      <c r="HF310">
        <v>13.8658</v>
      </c>
      <c r="HG310">
        <v>28.0935</v>
      </c>
      <c r="HH310">
        <v>29.9999</v>
      </c>
      <c r="HI310">
        <v>27.9027</v>
      </c>
      <c r="HJ310">
        <v>27.9614</v>
      </c>
      <c r="HK310">
        <v>18.8216</v>
      </c>
      <c r="HL310">
        <v>41.841</v>
      </c>
      <c r="HM310">
        <v>37.4514</v>
      </c>
      <c r="HN310">
        <v>13.8655</v>
      </c>
      <c r="HO310">
        <v>332.843</v>
      </c>
      <c r="HP310">
        <v>8.71951</v>
      </c>
      <c r="HQ310">
        <v>100.6</v>
      </c>
      <c r="HR310">
        <v>101.938</v>
      </c>
    </row>
    <row r="311" spans="1:226">
      <c r="A311">
        <v>295</v>
      </c>
      <c r="B311">
        <v>1679339305.5</v>
      </c>
      <c r="C311">
        <v>6711.400000095367</v>
      </c>
      <c r="D311" t="s">
        <v>951</v>
      </c>
      <c r="E311" t="s">
        <v>952</v>
      </c>
      <c r="F311">
        <v>5</v>
      </c>
      <c r="G311" t="s">
        <v>353</v>
      </c>
      <c r="H311" t="s">
        <v>940</v>
      </c>
      <c r="I311">
        <v>1679339297.714286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353.4883633077158</v>
      </c>
      <c r="AK311">
        <v>367.9400242424242</v>
      </c>
      <c r="AL311">
        <v>-3.198201692059433</v>
      </c>
      <c r="AM311">
        <v>64.32121658925386</v>
      </c>
      <c r="AN311">
        <f>(AP311 - AO311 + BO311*1E3/(8.314*(BQ311+273.15)) * AR311/BN311 * AQ311) * BN311/(100*BB311) * 1000/(1000 - AP311)</f>
        <v>0</v>
      </c>
      <c r="AO311">
        <v>8.667956433692641</v>
      </c>
      <c r="AP311">
        <v>9.357167802197813</v>
      </c>
      <c r="AQ311">
        <v>3.553856186364372E-05</v>
      </c>
      <c r="AR311">
        <v>100.33</v>
      </c>
      <c r="AS311">
        <v>3</v>
      </c>
      <c r="AT311">
        <v>1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2.96</v>
      </c>
      <c r="BC311">
        <v>0.5</v>
      </c>
      <c r="BD311" t="s">
        <v>355</v>
      </c>
      <c r="BE311">
        <v>2</v>
      </c>
      <c r="BF311" t="b">
        <v>1</v>
      </c>
      <c r="BG311">
        <v>1679339297.714286</v>
      </c>
      <c r="BH311">
        <v>386.5506071428571</v>
      </c>
      <c r="BI311">
        <v>366.8136428571428</v>
      </c>
      <c r="BJ311">
        <v>9.352658928571428</v>
      </c>
      <c r="BK311">
        <v>8.654243928571429</v>
      </c>
      <c r="BL311">
        <v>383.1061428571429</v>
      </c>
      <c r="BM311">
        <v>9.263370357142858</v>
      </c>
      <c r="BN311">
        <v>500.0841785714286</v>
      </c>
      <c r="BO311">
        <v>90.10736071428572</v>
      </c>
      <c r="BP311">
        <v>0.1000029107142857</v>
      </c>
      <c r="BQ311">
        <v>19.56413571428572</v>
      </c>
      <c r="BR311">
        <v>19.99283214285714</v>
      </c>
      <c r="BS311">
        <v>999.9000000000002</v>
      </c>
      <c r="BT311">
        <v>0</v>
      </c>
      <c r="BU311">
        <v>0</v>
      </c>
      <c r="BV311">
        <v>9997.385</v>
      </c>
      <c r="BW311">
        <v>0</v>
      </c>
      <c r="BX311">
        <v>3.747562142857142</v>
      </c>
      <c r="BY311">
        <v>19.73696428571428</v>
      </c>
      <c r="BZ311">
        <v>390.2</v>
      </c>
      <c r="CA311">
        <v>370.0157142857143</v>
      </c>
      <c r="CB311">
        <v>0.698413857142857</v>
      </c>
      <c r="CC311">
        <v>366.8136428571428</v>
      </c>
      <c r="CD311">
        <v>8.654243928571429</v>
      </c>
      <c r="CE311">
        <v>0.8427433214285713</v>
      </c>
      <c r="CF311">
        <v>0.7798111785714287</v>
      </c>
      <c r="CG311">
        <v>4.448403928571428</v>
      </c>
      <c r="CH311">
        <v>3.345001071428572</v>
      </c>
      <c r="CI311">
        <v>1999.969642857143</v>
      </c>
      <c r="CJ311">
        <v>0.9800004285714287</v>
      </c>
      <c r="CK311">
        <v>0.01999955714285714</v>
      </c>
      <c r="CL311">
        <v>0</v>
      </c>
      <c r="CM311">
        <v>2.178914285714285</v>
      </c>
      <c r="CN311">
        <v>0</v>
      </c>
      <c r="CO311">
        <v>4892.921785714286</v>
      </c>
      <c r="CP311">
        <v>17337.95714285714</v>
      </c>
      <c r="CQ311">
        <v>37.02878571428572</v>
      </c>
      <c r="CR311">
        <v>38.32549999999999</v>
      </c>
      <c r="CS311">
        <v>37.187</v>
      </c>
      <c r="CT311">
        <v>36.375</v>
      </c>
      <c r="CU311">
        <v>35.937</v>
      </c>
      <c r="CV311">
        <v>1959.969642857143</v>
      </c>
      <c r="CW311">
        <v>40</v>
      </c>
      <c r="CX311">
        <v>0</v>
      </c>
      <c r="CY311">
        <v>1679339333.7</v>
      </c>
      <c r="CZ311">
        <v>0</v>
      </c>
      <c r="DA311">
        <v>0</v>
      </c>
      <c r="DB311" t="s">
        <v>356</v>
      </c>
      <c r="DC311">
        <v>1664468064.5</v>
      </c>
      <c r="DD311">
        <v>1677795524</v>
      </c>
      <c r="DE311">
        <v>0</v>
      </c>
      <c r="DF311">
        <v>-0.419</v>
      </c>
      <c r="DG311">
        <v>-0.001</v>
      </c>
      <c r="DH311">
        <v>3.097</v>
      </c>
      <c r="DI311">
        <v>0.268</v>
      </c>
      <c r="DJ311">
        <v>400</v>
      </c>
      <c r="DK311">
        <v>24</v>
      </c>
      <c r="DL311">
        <v>0.15</v>
      </c>
      <c r="DM311">
        <v>0.13</v>
      </c>
      <c r="DN311">
        <v>17.02214975609756</v>
      </c>
      <c r="DO311">
        <v>41.93715972125437</v>
      </c>
      <c r="DP311">
        <v>4.349383480059229</v>
      </c>
      <c r="DQ311">
        <v>0</v>
      </c>
      <c r="DR311">
        <v>0.7023641707317073</v>
      </c>
      <c r="DS311">
        <v>-0.09859277351916239</v>
      </c>
      <c r="DT311">
        <v>0.0151318444910909</v>
      </c>
      <c r="DU311">
        <v>1</v>
      </c>
      <c r="DV311">
        <v>1</v>
      </c>
      <c r="DW311">
        <v>2</v>
      </c>
      <c r="DX311" t="s">
        <v>410</v>
      </c>
      <c r="DY311">
        <v>2.97835</v>
      </c>
      <c r="DZ311">
        <v>2.72829</v>
      </c>
      <c r="EA311">
        <v>0.07587579999999999</v>
      </c>
      <c r="EB311">
        <v>0.0731193</v>
      </c>
      <c r="EC311">
        <v>0.05363</v>
      </c>
      <c r="ED311">
        <v>0.0511041</v>
      </c>
      <c r="EE311">
        <v>27626.3</v>
      </c>
      <c r="EF311">
        <v>27397.2</v>
      </c>
      <c r="EG311">
        <v>30429.2</v>
      </c>
      <c r="EH311">
        <v>29812.1</v>
      </c>
      <c r="EI311">
        <v>39760.2</v>
      </c>
      <c r="EJ311">
        <v>37258.2</v>
      </c>
      <c r="EK311">
        <v>46551.6</v>
      </c>
      <c r="EL311">
        <v>44329.7</v>
      </c>
      <c r="EM311">
        <v>1.864</v>
      </c>
      <c r="EN311">
        <v>1.79998</v>
      </c>
      <c r="EO311">
        <v>-0.0364184</v>
      </c>
      <c r="EP311">
        <v>0</v>
      </c>
      <c r="EQ311">
        <v>20.5979</v>
      </c>
      <c r="ER311">
        <v>999.9</v>
      </c>
      <c r="ES311">
        <v>29</v>
      </c>
      <c r="ET311">
        <v>33.9</v>
      </c>
      <c r="EU311">
        <v>17.1012</v>
      </c>
      <c r="EV311">
        <v>63.8032</v>
      </c>
      <c r="EW311">
        <v>23.4896</v>
      </c>
      <c r="EX311">
        <v>1</v>
      </c>
      <c r="EY311">
        <v>0.10001</v>
      </c>
      <c r="EZ311">
        <v>5.90651</v>
      </c>
      <c r="FA311">
        <v>20.1044</v>
      </c>
      <c r="FB311">
        <v>5.23032</v>
      </c>
      <c r="FC311">
        <v>11.974</v>
      </c>
      <c r="FD311">
        <v>4.9713</v>
      </c>
      <c r="FE311">
        <v>3.28973</v>
      </c>
      <c r="FF311">
        <v>9999</v>
      </c>
      <c r="FG311">
        <v>9999</v>
      </c>
      <c r="FH311">
        <v>9999</v>
      </c>
      <c r="FI311">
        <v>999.9</v>
      </c>
      <c r="FJ311">
        <v>4.97329</v>
      </c>
      <c r="FK311">
        <v>1.87778</v>
      </c>
      <c r="FL311">
        <v>1.87592</v>
      </c>
      <c r="FM311">
        <v>1.87872</v>
      </c>
      <c r="FN311">
        <v>1.87533</v>
      </c>
      <c r="FO311">
        <v>1.87896</v>
      </c>
      <c r="FP311">
        <v>1.87602</v>
      </c>
      <c r="FQ311">
        <v>1.87724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3.367</v>
      </c>
      <c r="GF311">
        <v>0.0893</v>
      </c>
      <c r="GG311">
        <v>1.980127088967289</v>
      </c>
      <c r="GH311">
        <v>0.004464845493714084</v>
      </c>
      <c r="GI311">
        <v>-1.851990653405736E-06</v>
      </c>
      <c r="GJ311">
        <v>4.605754946189831E-10</v>
      </c>
      <c r="GK311">
        <v>0.01199626216561228</v>
      </c>
      <c r="GL311">
        <v>0.009226930604610824</v>
      </c>
      <c r="GM311">
        <v>-0.0005780700726116037</v>
      </c>
      <c r="GN311">
        <v>5.211444093408652E-05</v>
      </c>
      <c r="GO311">
        <v>-0</v>
      </c>
      <c r="GP311">
        <v>2086</v>
      </c>
      <c r="GQ311">
        <v>1</v>
      </c>
      <c r="GR311">
        <v>13</v>
      </c>
      <c r="GS311">
        <v>247854</v>
      </c>
      <c r="GT311">
        <v>25729.7</v>
      </c>
      <c r="GU311">
        <v>0.906982</v>
      </c>
      <c r="GV311">
        <v>2.55737</v>
      </c>
      <c r="GW311">
        <v>1.39893</v>
      </c>
      <c r="GX311">
        <v>2.33643</v>
      </c>
      <c r="GY311">
        <v>1.44897</v>
      </c>
      <c r="GZ311">
        <v>2.39502</v>
      </c>
      <c r="HA311">
        <v>41.7961</v>
      </c>
      <c r="HB311">
        <v>23.6935</v>
      </c>
      <c r="HC311">
        <v>18</v>
      </c>
      <c r="HD311">
        <v>494.238</v>
      </c>
      <c r="HE311">
        <v>426.239</v>
      </c>
      <c r="HF311">
        <v>13.868</v>
      </c>
      <c r="HG311">
        <v>28.0897</v>
      </c>
      <c r="HH311">
        <v>29.9999</v>
      </c>
      <c r="HI311">
        <v>27.9003</v>
      </c>
      <c r="HJ311">
        <v>27.9609</v>
      </c>
      <c r="HK311">
        <v>18.1376</v>
      </c>
      <c r="HL311">
        <v>41.841</v>
      </c>
      <c r="HM311">
        <v>37.0673</v>
      </c>
      <c r="HN311">
        <v>13.8746</v>
      </c>
      <c r="HO311">
        <v>319.478</v>
      </c>
      <c r="HP311">
        <v>8.71951</v>
      </c>
      <c r="HQ311">
        <v>100.6</v>
      </c>
      <c r="HR311">
        <v>101.937</v>
      </c>
    </row>
    <row r="312" spans="1:226">
      <c r="A312">
        <v>296</v>
      </c>
      <c r="B312">
        <v>1679339310.5</v>
      </c>
      <c r="C312">
        <v>6716.400000095367</v>
      </c>
      <c r="D312" t="s">
        <v>953</v>
      </c>
      <c r="E312" t="s">
        <v>954</v>
      </c>
      <c r="F312">
        <v>5</v>
      </c>
      <c r="G312" t="s">
        <v>353</v>
      </c>
      <c r="H312" t="s">
        <v>940</v>
      </c>
      <c r="I312">
        <v>1679339303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336.5998203136689</v>
      </c>
      <c r="AK312">
        <v>351.451703030303</v>
      </c>
      <c r="AL312">
        <v>-3.306211282399456</v>
      </c>
      <c r="AM312">
        <v>64.32121658925386</v>
      </c>
      <c r="AN312">
        <f>(AP312 - AO312 + BO312*1E3/(8.314*(BQ312+273.15)) * AR312/BN312 * AQ312) * BN312/(100*BB312) * 1000/(1000 - AP312)</f>
        <v>0</v>
      </c>
      <c r="AO312">
        <v>8.653517102956711</v>
      </c>
      <c r="AP312">
        <v>9.354510879120888</v>
      </c>
      <c r="AQ312">
        <v>-2.64909090910055E-06</v>
      </c>
      <c r="AR312">
        <v>100.33</v>
      </c>
      <c r="AS312">
        <v>2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2.96</v>
      </c>
      <c r="BC312">
        <v>0.5</v>
      </c>
      <c r="BD312" t="s">
        <v>355</v>
      </c>
      <c r="BE312">
        <v>2</v>
      </c>
      <c r="BF312" t="b">
        <v>1</v>
      </c>
      <c r="BG312">
        <v>1679339303</v>
      </c>
      <c r="BH312">
        <v>370.6027777777778</v>
      </c>
      <c r="BI312">
        <v>349.256962962963</v>
      </c>
      <c r="BJ312">
        <v>9.353825555555556</v>
      </c>
      <c r="BK312">
        <v>8.65729</v>
      </c>
      <c r="BL312">
        <v>367.2102592592592</v>
      </c>
      <c r="BM312">
        <v>9.264522962962964</v>
      </c>
      <c r="BN312">
        <v>500.0566666666666</v>
      </c>
      <c r="BO312">
        <v>90.10591851851854</v>
      </c>
      <c r="BP312">
        <v>0.1000281666666667</v>
      </c>
      <c r="BQ312">
        <v>19.56260740740741</v>
      </c>
      <c r="BR312">
        <v>19.99196666666667</v>
      </c>
      <c r="BS312">
        <v>999.9000000000001</v>
      </c>
      <c r="BT312">
        <v>0</v>
      </c>
      <c r="BU312">
        <v>0</v>
      </c>
      <c r="BV312">
        <v>9993.33</v>
      </c>
      <c r="BW312">
        <v>0</v>
      </c>
      <c r="BX312">
        <v>3.750955555555556</v>
      </c>
      <c r="BY312">
        <v>21.34568148148148</v>
      </c>
      <c r="BZ312">
        <v>374.1019629629631</v>
      </c>
      <c r="CA312">
        <v>352.3072962962963</v>
      </c>
      <c r="CB312">
        <v>0.6965349629629628</v>
      </c>
      <c r="CC312">
        <v>349.256962962963</v>
      </c>
      <c r="CD312">
        <v>8.65729</v>
      </c>
      <c r="CE312">
        <v>0.8428348888888889</v>
      </c>
      <c r="CF312">
        <v>0.7800730740740741</v>
      </c>
      <c r="CG312">
        <v>4.449955185185186</v>
      </c>
      <c r="CH312">
        <v>3.349757407407407</v>
      </c>
      <c r="CI312">
        <v>2000.000740740741</v>
      </c>
      <c r="CJ312">
        <v>0.9800006666666667</v>
      </c>
      <c r="CK312">
        <v>0.01999931111111111</v>
      </c>
      <c r="CL312">
        <v>0</v>
      </c>
      <c r="CM312">
        <v>2.132551851851852</v>
      </c>
      <c r="CN312">
        <v>0</v>
      </c>
      <c r="CO312">
        <v>4892.958888888889</v>
      </c>
      <c r="CP312">
        <v>17338.24074074074</v>
      </c>
      <c r="CQ312">
        <v>37.01607407407408</v>
      </c>
      <c r="CR312">
        <v>38.32366666666667</v>
      </c>
      <c r="CS312">
        <v>37.18240740740741</v>
      </c>
      <c r="CT312">
        <v>36.375</v>
      </c>
      <c r="CU312">
        <v>35.937</v>
      </c>
      <c r="CV312">
        <v>1960.000740740741</v>
      </c>
      <c r="CW312">
        <v>40</v>
      </c>
      <c r="CX312">
        <v>0</v>
      </c>
      <c r="CY312">
        <v>1679339338.5</v>
      </c>
      <c r="CZ312">
        <v>0</v>
      </c>
      <c r="DA312">
        <v>0</v>
      </c>
      <c r="DB312" t="s">
        <v>356</v>
      </c>
      <c r="DC312">
        <v>1664468064.5</v>
      </c>
      <c r="DD312">
        <v>1677795524</v>
      </c>
      <c r="DE312">
        <v>0</v>
      </c>
      <c r="DF312">
        <v>-0.419</v>
      </c>
      <c r="DG312">
        <v>-0.001</v>
      </c>
      <c r="DH312">
        <v>3.097</v>
      </c>
      <c r="DI312">
        <v>0.268</v>
      </c>
      <c r="DJ312">
        <v>400</v>
      </c>
      <c r="DK312">
        <v>24</v>
      </c>
      <c r="DL312">
        <v>0.15</v>
      </c>
      <c r="DM312">
        <v>0.13</v>
      </c>
      <c r="DN312">
        <v>20.2005575</v>
      </c>
      <c r="DO312">
        <v>19.41697148217633</v>
      </c>
      <c r="DP312">
        <v>1.982432124296757</v>
      </c>
      <c r="DQ312">
        <v>0</v>
      </c>
      <c r="DR312">
        <v>0.7001157499999999</v>
      </c>
      <c r="DS312">
        <v>-0.009950161350845511</v>
      </c>
      <c r="DT312">
        <v>0.01370753736407456</v>
      </c>
      <c r="DU312">
        <v>1</v>
      </c>
      <c r="DV312">
        <v>1</v>
      </c>
      <c r="DW312">
        <v>2</v>
      </c>
      <c r="DX312" t="s">
        <v>410</v>
      </c>
      <c r="DY312">
        <v>2.97817</v>
      </c>
      <c r="DZ312">
        <v>2.72828</v>
      </c>
      <c r="EA312">
        <v>0.0731675</v>
      </c>
      <c r="EB312">
        <v>0.07029440000000001</v>
      </c>
      <c r="EC312">
        <v>0.0536145</v>
      </c>
      <c r="ED312">
        <v>0.0509972</v>
      </c>
      <c r="EE312">
        <v>27707.5</v>
      </c>
      <c r="EF312">
        <v>27480.5</v>
      </c>
      <c r="EG312">
        <v>30429.6</v>
      </c>
      <c r="EH312">
        <v>29811.9</v>
      </c>
      <c r="EI312">
        <v>39761.1</v>
      </c>
      <c r="EJ312">
        <v>37262.1</v>
      </c>
      <c r="EK312">
        <v>46552.1</v>
      </c>
      <c r="EL312">
        <v>44329.5</v>
      </c>
      <c r="EM312">
        <v>1.86437</v>
      </c>
      <c r="EN312">
        <v>1.79982</v>
      </c>
      <c r="EO312">
        <v>-0.0366867</v>
      </c>
      <c r="EP312">
        <v>0</v>
      </c>
      <c r="EQ312">
        <v>20.5949</v>
      </c>
      <c r="ER312">
        <v>999.9</v>
      </c>
      <c r="ES312">
        <v>28.9</v>
      </c>
      <c r="ET312">
        <v>33.9</v>
      </c>
      <c r="EU312">
        <v>17.0417</v>
      </c>
      <c r="EV312">
        <v>63.6333</v>
      </c>
      <c r="EW312">
        <v>24.1667</v>
      </c>
      <c r="EX312">
        <v>1</v>
      </c>
      <c r="EY312">
        <v>0.099784</v>
      </c>
      <c r="EZ312">
        <v>5.89211</v>
      </c>
      <c r="FA312">
        <v>20.1047</v>
      </c>
      <c r="FB312">
        <v>5.22987</v>
      </c>
      <c r="FC312">
        <v>11.974</v>
      </c>
      <c r="FD312">
        <v>4.97085</v>
      </c>
      <c r="FE312">
        <v>3.28958</v>
      </c>
      <c r="FF312">
        <v>9999</v>
      </c>
      <c r="FG312">
        <v>9999</v>
      </c>
      <c r="FH312">
        <v>9999</v>
      </c>
      <c r="FI312">
        <v>999.9</v>
      </c>
      <c r="FJ312">
        <v>4.97329</v>
      </c>
      <c r="FK312">
        <v>1.8778</v>
      </c>
      <c r="FL312">
        <v>1.87592</v>
      </c>
      <c r="FM312">
        <v>1.87872</v>
      </c>
      <c r="FN312">
        <v>1.87535</v>
      </c>
      <c r="FO312">
        <v>1.87897</v>
      </c>
      <c r="FP312">
        <v>1.87607</v>
      </c>
      <c r="FQ312">
        <v>1.87725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3.313</v>
      </c>
      <c r="GF312">
        <v>0.0893</v>
      </c>
      <c r="GG312">
        <v>1.980127088967289</v>
      </c>
      <c r="GH312">
        <v>0.004464845493714084</v>
      </c>
      <c r="GI312">
        <v>-1.851990653405736E-06</v>
      </c>
      <c r="GJ312">
        <v>4.605754946189831E-10</v>
      </c>
      <c r="GK312">
        <v>0.01199626216561228</v>
      </c>
      <c r="GL312">
        <v>0.009226930604610824</v>
      </c>
      <c r="GM312">
        <v>-0.0005780700726116037</v>
      </c>
      <c r="GN312">
        <v>5.211444093408652E-05</v>
      </c>
      <c r="GO312">
        <v>-0</v>
      </c>
      <c r="GP312">
        <v>2086</v>
      </c>
      <c r="GQ312">
        <v>1</v>
      </c>
      <c r="GR312">
        <v>13</v>
      </c>
      <c r="GS312">
        <v>247854.1</v>
      </c>
      <c r="GT312">
        <v>25729.8</v>
      </c>
      <c r="GU312">
        <v>0.8691410000000001</v>
      </c>
      <c r="GV312">
        <v>2.56348</v>
      </c>
      <c r="GW312">
        <v>1.39893</v>
      </c>
      <c r="GX312">
        <v>2.33521</v>
      </c>
      <c r="GY312">
        <v>1.44897</v>
      </c>
      <c r="GZ312">
        <v>2.49268</v>
      </c>
      <c r="HA312">
        <v>41.7961</v>
      </c>
      <c r="HB312">
        <v>23.7022</v>
      </c>
      <c r="HC312">
        <v>18</v>
      </c>
      <c r="HD312">
        <v>494.442</v>
      </c>
      <c r="HE312">
        <v>426.139</v>
      </c>
      <c r="HF312">
        <v>13.8752</v>
      </c>
      <c r="HG312">
        <v>28.0857</v>
      </c>
      <c r="HH312">
        <v>29.9998</v>
      </c>
      <c r="HI312">
        <v>27.8994</v>
      </c>
      <c r="HJ312">
        <v>27.9596</v>
      </c>
      <c r="HK312">
        <v>17.368</v>
      </c>
      <c r="HL312">
        <v>41.5512</v>
      </c>
      <c r="HM312">
        <v>37.0673</v>
      </c>
      <c r="HN312">
        <v>13.8798</v>
      </c>
      <c r="HO312">
        <v>299.391</v>
      </c>
      <c r="HP312">
        <v>8.71951</v>
      </c>
      <c r="HQ312">
        <v>100.601</v>
      </c>
      <c r="HR312">
        <v>101.937</v>
      </c>
    </row>
    <row r="313" spans="1:226">
      <c r="A313">
        <v>297</v>
      </c>
      <c r="B313">
        <v>1679339315.5</v>
      </c>
      <c r="C313">
        <v>6721.400000095367</v>
      </c>
      <c r="D313" t="s">
        <v>955</v>
      </c>
      <c r="E313" t="s">
        <v>956</v>
      </c>
      <c r="F313">
        <v>5</v>
      </c>
      <c r="G313" t="s">
        <v>353</v>
      </c>
      <c r="H313" t="s">
        <v>940</v>
      </c>
      <c r="I313">
        <v>1679339307.714286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319.9513560237338</v>
      </c>
      <c r="AK313">
        <v>334.9897878787879</v>
      </c>
      <c r="AL313">
        <v>-3.303877557611698</v>
      </c>
      <c r="AM313">
        <v>64.32121658925386</v>
      </c>
      <c r="AN313">
        <f>(AP313 - AO313 + BO313*1E3/(8.314*(BQ313+273.15)) * AR313/BN313 * AQ313) * BN313/(100*BB313) * 1000/(1000 - AP313)</f>
        <v>0</v>
      </c>
      <c r="AO313">
        <v>8.62428120328139</v>
      </c>
      <c r="AP313">
        <v>9.340262417582421</v>
      </c>
      <c r="AQ313">
        <v>-2.068927969989149E-05</v>
      </c>
      <c r="AR313">
        <v>100.33</v>
      </c>
      <c r="AS313">
        <v>3</v>
      </c>
      <c r="AT313">
        <v>1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2.96</v>
      </c>
      <c r="BC313">
        <v>0.5</v>
      </c>
      <c r="BD313" t="s">
        <v>355</v>
      </c>
      <c r="BE313">
        <v>2</v>
      </c>
      <c r="BF313" t="b">
        <v>1</v>
      </c>
      <c r="BG313">
        <v>1679339307.714286</v>
      </c>
      <c r="BH313">
        <v>355.5751785714286</v>
      </c>
      <c r="BI313">
        <v>333.5678928571429</v>
      </c>
      <c r="BJ313">
        <v>9.3529775</v>
      </c>
      <c r="BK313">
        <v>8.64617642857143</v>
      </c>
      <c r="BL313">
        <v>352.2322142857143</v>
      </c>
      <c r="BM313">
        <v>9.263684285714286</v>
      </c>
      <c r="BN313">
        <v>500.0691428571428</v>
      </c>
      <c r="BO313">
        <v>90.1042892857143</v>
      </c>
      <c r="BP313">
        <v>0.09999504285714288</v>
      </c>
      <c r="BQ313">
        <v>19.56273571428571</v>
      </c>
      <c r="BR313">
        <v>19.99173214285714</v>
      </c>
      <c r="BS313">
        <v>999.9000000000002</v>
      </c>
      <c r="BT313">
        <v>0</v>
      </c>
      <c r="BU313">
        <v>0</v>
      </c>
      <c r="BV313">
        <v>9995.309285714286</v>
      </c>
      <c r="BW313">
        <v>0</v>
      </c>
      <c r="BX313">
        <v>3.75116</v>
      </c>
      <c r="BY313">
        <v>22.00707857142857</v>
      </c>
      <c r="BZ313">
        <v>358.9321785714286</v>
      </c>
      <c r="CA313">
        <v>336.4775</v>
      </c>
      <c r="CB313">
        <v>0.70680025</v>
      </c>
      <c r="CC313">
        <v>333.5678928571429</v>
      </c>
      <c r="CD313">
        <v>8.64617642857143</v>
      </c>
      <c r="CE313">
        <v>0.8427433571428571</v>
      </c>
      <c r="CF313">
        <v>0.7790575714285713</v>
      </c>
      <c r="CG313">
        <v>4.448402142857143</v>
      </c>
      <c r="CH313">
        <v>3.331316071428571</v>
      </c>
      <c r="CI313">
        <v>1999.999285714286</v>
      </c>
      <c r="CJ313">
        <v>0.9800006428571429</v>
      </c>
      <c r="CK313">
        <v>0.01999933571428572</v>
      </c>
      <c r="CL313">
        <v>0</v>
      </c>
      <c r="CM313">
        <v>2.052803571428572</v>
      </c>
      <c r="CN313">
        <v>0</v>
      </c>
      <c r="CO313">
        <v>4893.153571428572</v>
      </c>
      <c r="CP313">
        <v>17338.225</v>
      </c>
      <c r="CQ313">
        <v>37.0155</v>
      </c>
      <c r="CR313">
        <v>38.31874999999999</v>
      </c>
      <c r="CS313">
        <v>37.18257142857143</v>
      </c>
      <c r="CT313">
        <v>36.375</v>
      </c>
      <c r="CU313">
        <v>35.937</v>
      </c>
      <c r="CV313">
        <v>1959.999285714286</v>
      </c>
      <c r="CW313">
        <v>40</v>
      </c>
      <c r="CX313">
        <v>0</v>
      </c>
      <c r="CY313">
        <v>1679339343.9</v>
      </c>
      <c r="CZ313">
        <v>0</v>
      </c>
      <c r="DA313">
        <v>0</v>
      </c>
      <c r="DB313" t="s">
        <v>356</v>
      </c>
      <c r="DC313">
        <v>1664468064.5</v>
      </c>
      <c r="DD313">
        <v>1677795524</v>
      </c>
      <c r="DE313">
        <v>0</v>
      </c>
      <c r="DF313">
        <v>-0.419</v>
      </c>
      <c r="DG313">
        <v>-0.001</v>
      </c>
      <c r="DH313">
        <v>3.097</v>
      </c>
      <c r="DI313">
        <v>0.268</v>
      </c>
      <c r="DJ313">
        <v>400</v>
      </c>
      <c r="DK313">
        <v>24</v>
      </c>
      <c r="DL313">
        <v>0.15</v>
      </c>
      <c r="DM313">
        <v>0.13</v>
      </c>
      <c r="DN313">
        <v>21.5027243902439</v>
      </c>
      <c r="DO313">
        <v>9.092935191637629</v>
      </c>
      <c r="DP313">
        <v>0.9666691955118141</v>
      </c>
      <c r="DQ313">
        <v>0</v>
      </c>
      <c r="DR313">
        <v>0.7024254146341464</v>
      </c>
      <c r="DS313">
        <v>0.1015376655052271</v>
      </c>
      <c r="DT313">
        <v>0.01557797738831988</v>
      </c>
      <c r="DU313">
        <v>0</v>
      </c>
      <c r="DV313">
        <v>0</v>
      </c>
      <c r="DW313">
        <v>2</v>
      </c>
      <c r="DX313" t="s">
        <v>363</v>
      </c>
      <c r="DY313">
        <v>2.97838</v>
      </c>
      <c r="DZ313">
        <v>2.72839</v>
      </c>
      <c r="EA313">
        <v>0.07039810000000001</v>
      </c>
      <c r="EB313">
        <v>0.0673531</v>
      </c>
      <c r="EC313">
        <v>0.0535587</v>
      </c>
      <c r="ED313">
        <v>0.051028</v>
      </c>
      <c r="EE313">
        <v>27790.5</v>
      </c>
      <c r="EF313">
        <v>27567.4</v>
      </c>
      <c r="EG313">
        <v>30429.7</v>
      </c>
      <c r="EH313">
        <v>29811.8</v>
      </c>
      <c r="EI313">
        <v>39763.5</v>
      </c>
      <c r="EJ313">
        <v>37260.8</v>
      </c>
      <c r="EK313">
        <v>46552.4</v>
      </c>
      <c r="EL313">
        <v>44329.6</v>
      </c>
      <c r="EM313">
        <v>1.86418</v>
      </c>
      <c r="EN313">
        <v>1.8</v>
      </c>
      <c r="EO313">
        <v>-0.0360534</v>
      </c>
      <c r="EP313">
        <v>0</v>
      </c>
      <c r="EQ313">
        <v>20.5927</v>
      </c>
      <c r="ER313">
        <v>999.9</v>
      </c>
      <c r="ES313">
        <v>28.8</v>
      </c>
      <c r="ET313">
        <v>33.9</v>
      </c>
      <c r="EU313">
        <v>16.9833</v>
      </c>
      <c r="EV313">
        <v>63.7933</v>
      </c>
      <c r="EW313">
        <v>23.6098</v>
      </c>
      <c r="EX313">
        <v>1</v>
      </c>
      <c r="EY313">
        <v>0.0993623</v>
      </c>
      <c r="EZ313">
        <v>5.88596</v>
      </c>
      <c r="FA313">
        <v>20.1049</v>
      </c>
      <c r="FB313">
        <v>5.23017</v>
      </c>
      <c r="FC313">
        <v>11.974</v>
      </c>
      <c r="FD313">
        <v>4.97045</v>
      </c>
      <c r="FE313">
        <v>3.28955</v>
      </c>
      <c r="FF313">
        <v>9999</v>
      </c>
      <c r="FG313">
        <v>9999</v>
      </c>
      <c r="FH313">
        <v>9999</v>
      </c>
      <c r="FI313">
        <v>999.9</v>
      </c>
      <c r="FJ313">
        <v>4.97332</v>
      </c>
      <c r="FK313">
        <v>1.87779</v>
      </c>
      <c r="FL313">
        <v>1.87592</v>
      </c>
      <c r="FM313">
        <v>1.87872</v>
      </c>
      <c r="FN313">
        <v>1.87536</v>
      </c>
      <c r="FO313">
        <v>1.87897</v>
      </c>
      <c r="FP313">
        <v>1.87607</v>
      </c>
      <c r="FQ313">
        <v>1.87726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3.258</v>
      </c>
      <c r="GF313">
        <v>0.0891</v>
      </c>
      <c r="GG313">
        <v>1.980127088967289</v>
      </c>
      <c r="GH313">
        <v>0.004464845493714084</v>
      </c>
      <c r="GI313">
        <v>-1.851990653405736E-06</v>
      </c>
      <c r="GJ313">
        <v>4.605754946189831E-10</v>
      </c>
      <c r="GK313">
        <v>0.01199626216561228</v>
      </c>
      <c r="GL313">
        <v>0.009226930604610824</v>
      </c>
      <c r="GM313">
        <v>-0.0005780700726116037</v>
      </c>
      <c r="GN313">
        <v>5.211444093408652E-05</v>
      </c>
      <c r="GO313">
        <v>-0</v>
      </c>
      <c r="GP313">
        <v>2086</v>
      </c>
      <c r="GQ313">
        <v>1</v>
      </c>
      <c r="GR313">
        <v>13</v>
      </c>
      <c r="GS313">
        <v>247854.2</v>
      </c>
      <c r="GT313">
        <v>25729.9</v>
      </c>
      <c r="GU313">
        <v>0.83374</v>
      </c>
      <c r="GV313">
        <v>2.55005</v>
      </c>
      <c r="GW313">
        <v>1.39893</v>
      </c>
      <c r="GX313">
        <v>2.33521</v>
      </c>
      <c r="GY313">
        <v>1.44897</v>
      </c>
      <c r="GZ313">
        <v>2.44507</v>
      </c>
      <c r="HA313">
        <v>41.7961</v>
      </c>
      <c r="HB313">
        <v>23.711</v>
      </c>
      <c r="HC313">
        <v>18</v>
      </c>
      <c r="HD313">
        <v>494.32</v>
      </c>
      <c r="HE313">
        <v>426.236</v>
      </c>
      <c r="HF313">
        <v>13.8817</v>
      </c>
      <c r="HG313">
        <v>28.0815</v>
      </c>
      <c r="HH313">
        <v>29.9999</v>
      </c>
      <c r="HI313">
        <v>27.8979</v>
      </c>
      <c r="HJ313">
        <v>27.9585</v>
      </c>
      <c r="HK313">
        <v>16.677</v>
      </c>
      <c r="HL313">
        <v>41.2681</v>
      </c>
      <c r="HM313">
        <v>36.6879</v>
      </c>
      <c r="HN313">
        <v>13.8849</v>
      </c>
      <c r="HO313">
        <v>286.028</v>
      </c>
      <c r="HP313">
        <v>8.71951</v>
      </c>
      <c r="HQ313">
        <v>100.602</v>
      </c>
      <c r="HR313">
        <v>101.937</v>
      </c>
    </row>
    <row r="314" spans="1:226">
      <c r="A314">
        <v>298</v>
      </c>
      <c r="B314">
        <v>1679339320.5</v>
      </c>
      <c r="C314">
        <v>6726.400000095367</v>
      </c>
      <c r="D314" t="s">
        <v>957</v>
      </c>
      <c r="E314" t="s">
        <v>958</v>
      </c>
      <c r="F314">
        <v>5</v>
      </c>
      <c r="G314" t="s">
        <v>353</v>
      </c>
      <c r="H314" t="s">
        <v>940</v>
      </c>
      <c r="I314">
        <v>1679339313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303.0587162025244</v>
      </c>
      <c r="AK314">
        <v>318.2836424242423</v>
      </c>
      <c r="AL314">
        <v>-3.335796229848993</v>
      </c>
      <c r="AM314">
        <v>64.32121658925386</v>
      </c>
      <c r="AN314">
        <f>(AP314 - AO314 + BO314*1E3/(8.314*(BQ314+273.15)) * AR314/BN314 * AQ314) * BN314/(100*BB314) * 1000/(1000 - AP314)</f>
        <v>0</v>
      </c>
      <c r="AO314">
        <v>8.63745277016883</v>
      </c>
      <c r="AP314">
        <v>9.340978021978025</v>
      </c>
      <c r="AQ314">
        <v>-7.014387212764571E-06</v>
      </c>
      <c r="AR314">
        <v>100.33</v>
      </c>
      <c r="AS314">
        <v>3</v>
      </c>
      <c r="AT314">
        <v>1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2.96</v>
      </c>
      <c r="BC314">
        <v>0.5</v>
      </c>
      <c r="BD314" t="s">
        <v>355</v>
      </c>
      <c r="BE314">
        <v>2</v>
      </c>
      <c r="BF314" t="b">
        <v>1</v>
      </c>
      <c r="BG314">
        <v>1679339313</v>
      </c>
      <c r="BH314">
        <v>338.3484814814815</v>
      </c>
      <c r="BI314">
        <v>315.9632592592592</v>
      </c>
      <c r="BJ314">
        <v>9.347419629629631</v>
      </c>
      <c r="BK314">
        <v>8.639529629629628</v>
      </c>
      <c r="BL314">
        <v>335.0630740740741</v>
      </c>
      <c r="BM314">
        <v>9.258192222222222</v>
      </c>
      <c r="BN314">
        <v>500.0585185185185</v>
      </c>
      <c r="BO314">
        <v>90.10383333333333</v>
      </c>
      <c r="BP314">
        <v>0.1000329</v>
      </c>
      <c r="BQ314">
        <v>19.56388518518519</v>
      </c>
      <c r="BR314">
        <v>19.99375925925926</v>
      </c>
      <c r="BS314">
        <v>999.9000000000001</v>
      </c>
      <c r="BT314">
        <v>0</v>
      </c>
      <c r="BU314">
        <v>0</v>
      </c>
      <c r="BV314">
        <v>9996.894444444446</v>
      </c>
      <c r="BW314">
        <v>0</v>
      </c>
      <c r="BX314">
        <v>3.75116</v>
      </c>
      <c r="BY314">
        <v>22.38503703703704</v>
      </c>
      <c r="BZ314">
        <v>341.5408518518518</v>
      </c>
      <c r="CA314">
        <v>318.716962962963</v>
      </c>
      <c r="CB314">
        <v>0.7078901851851852</v>
      </c>
      <c r="CC314">
        <v>315.9632592592592</v>
      </c>
      <c r="CD314">
        <v>8.639529629629628</v>
      </c>
      <c r="CE314">
        <v>0.8422383703703703</v>
      </c>
      <c r="CF314">
        <v>0.7784546666666669</v>
      </c>
      <c r="CG314">
        <v>4.439839629629629</v>
      </c>
      <c r="CH314">
        <v>3.320371111111111</v>
      </c>
      <c r="CI314">
        <v>1999.986666666667</v>
      </c>
      <c r="CJ314">
        <v>0.9800005555555557</v>
      </c>
      <c r="CK314">
        <v>0.01999942592592593</v>
      </c>
      <c r="CL314">
        <v>0</v>
      </c>
      <c r="CM314">
        <v>2.02832962962963</v>
      </c>
      <c r="CN314">
        <v>0</v>
      </c>
      <c r="CO314">
        <v>4893.206666666667</v>
      </c>
      <c r="CP314">
        <v>17338.11111111111</v>
      </c>
      <c r="CQ314">
        <v>37.00459259259259</v>
      </c>
      <c r="CR314">
        <v>38.312</v>
      </c>
      <c r="CS314">
        <v>37.18240740740741</v>
      </c>
      <c r="CT314">
        <v>36.375</v>
      </c>
      <c r="CU314">
        <v>35.937</v>
      </c>
      <c r="CV314">
        <v>1959.986666666667</v>
      </c>
      <c r="CW314">
        <v>40</v>
      </c>
      <c r="CX314">
        <v>0</v>
      </c>
      <c r="CY314">
        <v>1679339348.7</v>
      </c>
      <c r="CZ314">
        <v>0</v>
      </c>
      <c r="DA314">
        <v>0</v>
      </c>
      <c r="DB314" t="s">
        <v>356</v>
      </c>
      <c r="DC314">
        <v>1664468064.5</v>
      </c>
      <c r="DD314">
        <v>1677795524</v>
      </c>
      <c r="DE314">
        <v>0</v>
      </c>
      <c r="DF314">
        <v>-0.419</v>
      </c>
      <c r="DG314">
        <v>-0.001</v>
      </c>
      <c r="DH314">
        <v>3.097</v>
      </c>
      <c r="DI314">
        <v>0.268</v>
      </c>
      <c r="DJ314">
        <v>400</v>
      </c>
      <c r="DK314">
        <v>24</v>
      </c>
      <c r="DL314">
        <v>0.15</v>
      </c>
      <c r="DM314">
        <v>0.13</v>
      </c>
      <c r="DN314">
        <v>22.13481219512195</v>
      </c>
      <c r="DO314">
        <v>4.420482229965209</v>
      </c>
      <c r="DP314">
        <v>0.4723738160042329</v>
      </c>
      <c r="DQ314">
        <v>0</v>
      </c>
      <c r="DR314">
        <v>0.704415756097561</v>
      </c>
      <c r="DS314">
        <v>0.0317642508710813</v>
      </c>
      <c r="DT314">
        <v>0.01194090326235832</v>
      </c>
      <c r="DU314">
        <v>1</v>
      </c>
      <c r="DV314">
        <v>1</v>
      </c>
      <c r="DW314">
        <v>2</v>
      </c>
      <c r="DX314" t="s">
        <v>410</v>
      </c>
      <c r="DY314">
        <v>2.97832</v>
      </c>
      <c r="DZ314">
        <v>2.72843</v>
      </c>
      <c r="EA314">
        <v>0.0675409</v>
      </c>
      <c r="EB314">
        <v>0.0643961</v>
      </c>
      <c r="EC314">
        <v>0.0535621</v>
      </c>
      <c r="ED314">
        <v>0.0510977</v>
      </c>
      <c r="EE314">
        <v>27876.4</v>
      </c>
      <c r="EF314">
        <v>27655</v>
      </c>
      <c r="EG314">
        <v>30430.2</v>
      </c>
      <c r="EH314">
        <v>29812.1</v>
      </c>
      <c r="EI314">
        <v>39763.8</v>
      </c>
      <c r="EJ314">
        <v>37258.2</v>
      </c>
      <c r="EK314">
        <v>46553.1</v>
      </c>
      <c r="EL314">
        <v>44330</v>
      </c>
      <c r="EM314">
        <v>1.86437</v>
      </c>
      <c r="EN314">
        <v>1.79942</v>
      </c>
      <c r="EO314">
        <v>-0.0358671</v>
      </c>
      <c r="EP314">
        <v>0</v>
      </c>
      <c r="EQ314">
        <v>20.5914</v>
      </c>
      <c r="ER314">
        <v>999.9</v>
      </c>
      <c r="ES314">
        <v>28.8</v>
      </c>
      <c r="ET314">
        <v>33.9</v>
      </c>
      <c r="EU314">
        <v>16.9822</v>
      </c>
      <c r="EV314">
        <v>63.6833</v>
      </c>
      <c r="EW314">
        <v>24.0264</v>
      </c>
      <c r="EX314">
        <v>1</v>
      </c>
      <c r="EY314">
        <v>0.0993242</v>
      </c>
      <c r="EZ314">
        <v>5.88746</v>
      </c>
      <c r="FA314">
        <v>20.1049</v>
      </c>
      <c r="FB314">
        <v>5.22987</v>
      </c>
      <c r="FC314">
        <v>11.974</v>
      </c>
      <c r="FD314">
        <v>4.9707</v>
      </c>
      <c r="FE314">
        <v>3.28943</v>
      </c>
      <c r="FF314">
        <v>9999</v>
      </c>
      <c r="FG314">
        <v>9999</v>
      </c>
      <c r="FH314">
        <v>9999</v>
      </c>
      <c r="FI314">
        <v>999.9</v>
      </c>
      <c r="FJ314">
        <v>4.97332</v>
      </c>
      <c r="FK314">
        <v>1.87785</v>
      </c>
      <c r="FL314">
        <v>1.87595</v>
      </c>
      <c r="FM314">
        <v>1.87878</v>
      </c>
      <c r="FN314">
        <v>1.87543</v>
      </c>
      <c r="FO314">
        <v>1.87897</v>
      </c>
      <c r="FP314">
        <v>1.87607</v>
      </c>
      <c r="FQ314">
        <v>1.87729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3.202</v>
      </c>
      <c r="GF314">
        <v>0.0892</v>
      </c>
      <c r="GG314">
        <v>1.980127088967289</v>
      </c>
      <c r="GH314">
        <v>0.004464845493714084</v>
      </c>
      <c r="GI314">
        <v>-1.851990653405736E-06</v>
      </c>
      <c r="GJ314">
        <v>4.605754946189831E-10</v>
      </c>
      <c r="GK314">
        <v>0.01199626216561228</v>
      </c>
      <c r="GL314">
        <v>0.009226930604610824</v>
      </c>
      <c r="GM314">
        <v>-0.0005780700726116037</v>
      </c>
      <c r="GN314">
        <v>5.211444093408652E-05</v>
      </c>
      <c r="GO314">
        <v>-0</v>
      </c>
      <c r="GP314">
        <v>2086</v>
      </c>
      <c r="GQ314">
        <v>1</v>
      </c>
      <c r="GR314">
        <v>13</v>
      </c>
      <c r="GS314">
        <v>247854.3</v>
      </c>
      <c r="GT314">
        <v>25729.9</v>
      </c>
      <c r="GU314">
        <v>0.795898</v>
      </c>
      <c r="GV314">
        <v>2.5708</v>
      </c>
      <c r="GW314">
        <v>1.39893</v>
      </c>
      <c r="GX314">
        <v>2.33521</v>
      </c>
      <c r="GY314">
        <v>1.44897</v>
      </c>
      <c r="GZ314">
        <v>2.44507</v>
      </c>
      <c r="HA314">
        <v>41.7961</v>
      </c>
      <c r="HB314">
        <v>23.6935</v>
      </c>
      <c r="HC314">
        <v>18</v>
      </c>
      <c r="HD314">
        <v>494.417</v>
      </c>
      <c r="HE314">
        <v>425.89</v>
      </c>
      <c r="HF314">
        <v>13.8869</v>
      </c>
      <c r="HG314">
        <v>28.0785</v>
      </c>
      <c r="HH314">
        <v>29.9999</v>
      </c>
      <c r="HI314">
        <v>27.8959</v>
      </c>
      <c r="HJ314">
        <v>27.9584</v>
      </c>
      <c r="HK314">
        <v>15.9032</v>
      </c>
      <c r="HL314">
        <v>41.2681</v>
      </c>
      <c r="HM314">
        <v>36.6879</v>
      </c>
      <c r="HN314">
        <v>13.8882</v>
      </c>
      <c r="HO314">
        <v>265.992</v>
      </c>
      <c r="HP314">
        <v>8.71951</v>
      </c>
      <c r="HQ314">
        <v>100.603</v>
      </c>
      <c r="HR314">
        <v>101.938</v>
      </c>
    </row>
    <row r="315" spans="1:226">
      <c r="A315">
        <v>299</v>
      </c>
      <c r="B315">
        <v>1679339325.5</v>
      </c>
      <c r="C315">
        <v>6731.400000095367</v>
      </c>
      <c r="D315" t="s">
        <v>959</v>
      </c>
      <c r="E315" t="s">
        <v>960</v>
      </c>
      <c r="F315">
        <v>5</v>
      </c>
      <c r="G315" t="s">
        <v>353</v>
      </c>
      <c r="H315" t="s">
        <v>940</v>
      </c>
      <c r="I315">
        <v>1679339317.714286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286.366527570289</v>
      </c>
      <c r="AK315">
        <v>301.6387454545454</v>
      </c>
      <c r="AL315">
        <v>-3.326283507224702</v>
      </c>
      <c r="AM315">
        <v>64.32121658925386</v>
      </c>
      <c r="AN315">
        <f>(AP315 - AO315 + BO315*1E3/(8.314*(BQ315+273.15)) * AR315/BN315 * AQ315) * BN315/(100*BB315) * 1000/(1000 - AP315)</f>
        <v>0</v>
      </c>
      <c r="AO315">
        <v>8.653139968047622</v>
      </c>
      <c r="AP315">
        <v>9.346782417582419</v>
      </c>
      <c r="AQ315">
        <v>2.289224500988275E-06</v>
      </c>
      <c r="AR315">
        <v>100.33</v>
      </c>
      <c r="AS315">
        <v>3</v>
      </c>
      <c r="AT315">
        <v>1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2.96</v>
      </c>
      <c r="BC315">
        <v>0.5</v>
      </c>
      <c r="BD315" t="s">
        <v>355</v>
      </c>
      <c r="BE315">
        <v>2</v>
      </c>
      <c r="BF315" t="b">
        <v>1</v>
      </c>
      <c r="BG315">
        <v>1679339317.714286</v>
      </c>
      <c r="BH315">
        <v>322.8503928571429</v>
      </c>
      <c r="BI315">
        <v>300.3059285714285</v>
      </c>
      <c r="BJ315">
        <v>9.343776428571429</v>
      </c>
      <c r="BK315">
        <v>8.641039642857143</v>
      </c>
      <c r="BL315">
        <v>319.6175357142857</v>
      </c>
      <c r="BM315">
        <v>9.254591785714286</v>
      </c>
      <c r="BN315">
        <v>500.06675</v>
      </c>
      <c r="BO315">
        <v>90.10346785714286</v>
      </c>
      <c r="BP315">
        <v>0.10008755</v>
      </c>
      <c r="BQ315">
        <v>19.56616785714285</v>
      </c>
      <c r="BR315">
        <v>19.995525</v>
      </c>
      <c r="BS315">
        <v>999.9000000000002</v>
      </c>
      <c r="BT315">
        <v>0</v>
      </c>
      <c r="BU315">
        <v>0</v>
      </c>
      <c r="BV315">
        <v>9999.345357142856</v>
      </c>
      <c r="BW315">
        <v>0</v>
      </c>
      <c r="BX315">
        <v>3.743672142857143</v>
      </c>
      <c r="BY315">
        <v>22.54432857142857</v>
      </c>
      <c r="BZ315">
        <v>325.8952857142858</v>
      </c>
      <c r="CA315">
        <v>302.9233928571429</v>
      </c>
      <c r="CB315">
        <v>0.7027370357142857</v>
      </c>
      <c r="CC315">
        <v>300.3059285714285</v>
      </c>
      <c r="CD315">
        <v>8.641039642857143</v>
      </c>
      <c r="CE315">
        <v>0.8419067857142857</v>
      </c>
      <c r="CF315">
        <v>0.7785876428571429</v>
      </c>
      <c r="CG315">
        <v>4.434218571428572</v>
      </c>
      <c r="CH315">
        <v>3.322786785714285</v>
      </c>
      <c r="CI315">
        <v>1999.983571428571</v>
      </c>
      <c r="CJ315">
        <v>0.9800005357142858</v>
      </c>
      <c r="CK315">
        <v>0.01999944642857143</v>
      </c>
      <c r="CL315">
        <v>0</v>
      </c>
      <c r="CM315">
        <v>2.048382142857143</v>
      </c>
      <c r="CN315">
        <v>0</v>
      </c>
      <c r="CO315">
        <v>4893.37142857143</v>
      </c>
      <c r="CP315">
        <v>17338.075</v>
      </c>
      <c r="CQ315">
        <v>37</v>
      </c>
      <c r="CR315">
        <v>38.312</v>
      </c>
      <c r="CS315">
        <v>37.18035714285714</v>
      </c>
      <c r="CT315">
        <v>36.375</v>
      </c>
      <c r="CU315">
        <v>35.937</v>
      </c>
      <c r="CV315">
        <v>1959.983571428571</v>
      </c>
      <c r="CW315">
        <v>40</v>
      </c>
      <c r="CX315">
        <v>0</v>
      </c>
      <c r="CY315">
        <v>1679339353.5</v>
      </c>
      <c r="CZ315">
        <v>0</v>
      </c>
      <c r="DA315">
        <v>0</v>
      </c>
      <c r="DB315" t="s">
        <v>356</v>
      </c>
      <c r="DC315">
        <v>1664468064.5</v>
      </c>
      <c r="DD315">
        <v>1677795524</v>
      </c>
      <c r="DE315">
        <v>0</v>
      </c>
      <c r="DF315">
        <v>-0.419</v>
      </c>
      <c r="DG315">
        <v>-0.001</v>
      </c>
      <c r="DH315">
        <v>3.097</v>
      </c>
      <c r="DI315">
        <v>0.268</v>
      </c>
      <c r="DJ315">
        <v>400</v>
      </c>
      <c r="DK315">
        <v>24</v>
      </c>
      <c r="DL315">
        <v>0.15</v>
      </c>
      <c r="DM315">
        <v>0.13</v>
      </c>
      <c r="DN315">
        <v>22.39300731707317</v>
      </c>
      <c r="DO315">
        <v>2.396839024390277</v>
      </c>
      <c r="DP315">
        <v>0.2505251308072157</v>
      </c>
      <c r="DQ315">
        <v>0</v>
      </c>
      <c r="DR315">
        <v>0.704281243902439</v>
      </c>
      <c r="DS315">
        <v>-0.06747175609755948</v>
      </c>
      <c r="DT315">
        <v>0.01121945364693101</v>
      </c>
      <c r="DU315">
        <v>1</v>
      </c>
      <c r="DV315">
        <v>1</v>
      </c>
      <c r="DW315">
        <v>2</v>
      </c>
      <c r="DX315" t="s">
        <v>410</v>
      </c>
      <c r="DY315">
        <v>2.97851</v>
      </c>
      <c r="DZ315">
        <v>2.72846</v>
      </c>
      <c r="EA315">
        <v>0.0646298</v>
      </c>
      <c r="EB315">
        <v>0.0613543</v>
      </c>
      <c r="EC315">
        <v>0.0535882</v>
      </c>
      <c r="ED315">
        <v>0.0511024</v>
      </c>
      <c r="EE315">
        <v>27963.8</v>
      </c>
      <c r="EF315">
        <v>27745</v>
      </c>
      <c r="EG315">
        <v>30430.6</v>
      </c>
      <c r="EH315">
        <v>29812.1</v>
      </c>
      <c r="EI315">
        <v>39763.1</v>
      </c>
      <c r="EJ315">
        <v>37257.7</v>
      </c>
      <c r="EK315">
        <v>46553.9</v>
      </c>
      <c r="EL315">
        <v>44330</v>
      </c>
      <c r="EM315">
        <v>1.86445</v>
      </c>
      <c r="EN315">
        <v>1.79945</v>
      </c>
      <c r="EO315">
        <v>-0.036031</v>
      </c>
      <c r="EP315">
        <v>0</v>
      </c>
      <c r="EQ315">
        <v>20.5888</v>
      </c>
      <c r="ER315">
        <v>999.9</v>
      </c>
      <c r="ES315">
        <v>28.7</v>
      </c>
      <c r="ET315">
        <v>33.9</v>
      </c>
      <c r="EU315">
        <v>16.9248</v>
      </c>
      <c r="EV315">
        <v>63.7533</v>
      </c>
      <c r="EW315">
        <v>23.7019</v>
      </c>
      <c r="EX315">
        <v>1</v>
      </c>
      <c r="EY315">
        <v>0.09882879999999999</v>
      </c>
      <c r="EZ315">
        <v>5.88718</v>
      </c>
      <c r="FA315">
        <v>20.105</v>
      </c>
      <c r="FB315">
        <v>5.22987</v>
      </c>
      <c r="FC315">
        <v>11.974</v>
      </c>
      <c r="FD315">
        <v>4.9709</v>
      </c>
      <c r="FE315">
        <v>3.2895</v>
      </c>
      <c r="FF315">
        <v>9999</v>
      </c>
      <c r="FG315">
        <v>9999</v>
      </c>
      <c r="FH315">
        <v>9999</v>
      </c>
      <c r="FI315">
        <v>999.9</v>
      </c>
      <c r="FJ315">
        <v>4.97331</v>
      </c>
      <c r="FK315">
        <v>1.87789</v>
      </c>
      <c r="FL315">
        <v>1.87596</v>
      </c>
      <c r="FM315">
        <v>1.87881</v>
      </c>
      <c r="FN315">
        <v>1.87545</v>
      </c>
      <c r="FO315">
        <v>1.879</v>
      </c>
      <c r="FP315">
        <v>1.87609</v>
      </c>
      <c r="FQ315">
        <v>1.87729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3.144</v>
      </c>
      <c r="GF315">
        <v>0.0892</v>
      </c>
      <c r="GG315">
        <v>1.980127088967289</v>
      </c>
      <c r="GH315">
        <v>0.004464845493714084</v>
      </c>
      <c r="GI315">
        <v>-1.851990653405736E-06</v>
      </c>
      <c r="GJ315">
        <v>4.605754946189831E-10</v>
      </c>
      <c r="GK315">
        <v>0.01199626216561228</v>
      </c>
      <c r="GL315">
        <v>0.009226930604610824</v>
      </c>
      <c r="GM315">
        <v>-0.0005780700726116037</v>
      </c>
      <c r="GN315">
        <v>5.211444093408652E-05</v>
      </c>
      <c r="GO315">
        <v>-0</v>
      </c>
      <c r="GP315">
        <v>2086</v>
      </c>
      <c r="GQ315">
        <v>1</v>
      </c>
      <c r="GR315">
        <v>13</v>
      </c>
      <c r="GS315">
        <v>247854.4</v>
      </c>
      <c r="GT315">
        <v>25730</v>
      </c>
      <c r="GU315">
        <v>0.759277</v>
      </c>
      <c r="GV315">
        <v>2.55615</v>
      </c>
      <c r="GW315">
        <v>1.39893</v>
      </c>
      <c r="GX315">
        <v>2.33521</v>
      </c>
      <c r="GY315">
        <v>1.44897</v>
      </c>
      <c r="GZ315">
        <v>2.48535</v>
      </c>
      <c r="HA315">
        <v>41.7961</v>
      </c>
      <c r="HB315">
        <v>23.711</v>
      </c>
      <c r="HC315">
        <v>18</v>
      </c>
      <c r="HD315">
        <v>494.455</v>
      </c>
      <c r="HE315">
        <v>425.889</v>
      </c>
      <c r="HF315">
        <v>13.8902</v>
      </c>
      <c r="HG315">
        <v>28.0749</v>
      </c>
      <c r="HH315">
        <v>29.9998</v>
      </c>
      <c r="HI315">
        <v>27.8953</v>
      </c>
      <c r="HJ315">
        <v>27.9562</v>
      </c>
      <c r="HK315">
        <v>15.2014</v>
      </c>
      <c r="HL315">
        <v>41.2681</v>
      </c>
      <c r="HM315">
        <v>36.3073</v>
      </c>
      <c r="HN315">
        <v>13.8913</v>
      </c>
      <c r="HO315">
        <v>252.634</v>
      </c>
      <c r="HP315">
        <v>8.71951</v>
      </c>
      <c r="HQ315">
        <v>100.605</v>
      </c>
      <c r="HR315">
        <v>101.938</v>
      </c>
    </row>
    <row r="316" spans="1:226">
      <c r="A316">
        <v>300</v>
      </c>
      <c r="B316">
        <v>1679339330.5</v>
      </c>
      <c r="C316">
        <v>6736.400000095367</v>
      </c>
      <c r="D316" t="s">
        <v>961</v>
      </c>
      <c r="E316" t="s">
        <v>962</v>
      </c>
      <c r="F316">
        <v>5</v>
      </c>
      <c r="G316" t="s">
        <v>353</v>
      </c>
      <c r="H316" t="s">
        <v>940</v>
      </c>
      <c r="I316">
        <v>1679339323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269.6547182601105</v>
      </c>
      <c r="AK316">
        <v>284.9872545454545</v>
      </c>
      <c r="AL316">
        <v>-3.332097481359968</v>
      </c>
      <c r="AM316">
        <v>64.32121658925386</v>
      </c>
      <c r="AN316">
        <f>(AP316 - AO316 + BO316*1E3/(8.314*(BQ316+273.15)) * AR316/BN316 * AQ316) * BN316/(100*BB316) * 1000/(1000 - AP316)</f>
        <v>0</v>
      </c>
      <c r="AO316">
        <v>8.653508192225111</v>
      </c>
      <c r="AP316">
        <v>9.348371648351655</v>
      </c>
      <c r="AQ316">
        <v>9.896128486901094E-06</v>
      </c>
      <c r="AR316">
        <v>100.33</v>
      </c>
      <c r="AS316">
        <v>2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2.96</v>
      </c>
      <c r="BC316">
        <v>0.5</v>
      </c>
      <c r="BD316" t="s">
        <v>355</v>
      </c>
      <c r="BE316">
        <v>2</v>
      </c>
      <c r="BF316" t="b">
        <v>1</v>
      </c>
      <c r="BG316">
        <v>1679339323</v>
      </c>
      <c r="BH316">
        <v>305.4169629629629</v>
      </c>
      <c r="BI316">
        <v>282.7470740740741</v>
      </c>
      <c r="BJ316">
        <v>9.344248148148148</v>
      </c>
      <c r="BK316">
        <v>8.647178148148146</v>
      </c>
      <c r="BL316">
        <v>302.2439629629629</v>
      </c>
      <c r="BM316">
        <v>9.255058148148148</v>
      </c>
      <c r="BN316">
        <v>500.0738888888889</v>
      </c>
      <c r="BO316">
        <v>90.10253703703704</v>
      </c>
      <c r="BP316">
        <v>0.1000199222222222</v>
      </c>
      <c r="BQ316">
        <v>19.56942222222222</v>
      </c>
      <c r="BR316">
        <v>19.9981962962963</v>
      </c>
      <c r="BS316">
        <v>999.9000000000001</v>
      </c>
      <c r="BT316">
        <v>0</v>
      </c>
      <c r="BU316">
        <v>0</v>
      </c>
      <c r="BV316">
        <v>10001.77851851852</v>
      </c>
      <c r="BW316">
        <v>0</v>
      </c>
      <c r="BX316">
        <v>3.726485925925926</v>
      </c>
      <c r="BY316">
        <v>22.66979259259259</v>
      </c>
      <c r="BZ316">
        <v>308.2975925925926</v>
      </c>
      <c r="CA316">
        <v>285.2134074074074</v>
      </c>
      <c r="CB316">
        <v>0.6970706296296297</v>
      </c>
      <c r="CC316">
        <v>282.7470740740741</v>
      </c>
      <c r="CD316">
        <v>8.647178148148146</v>
      </c>
      <c r="CE316">
        <v>0.8419405185185185</v>
      </c>
      <c r="CF316">
        <v>0.7791327407407408</v>
      </c>
      <c r="CG316">
        <v>4.434792962962963</v>
      </c>
      <c r="CH316">
        <v>3.332695185185185</v>
      </c>
      <c r="CI316">
        <v>1999.994814814815</v>
      </c>
      <c r="CJ316">
        <v>0.9800005555555557</v>
      </c>
      <c r="CK316">
        <v>0.01999942592592593</v>
      </c>
      <c r="CL316">
        <v>0</v>
      </c>
      <c r="CM316">
        <v>2.030518518518519</v>
      </c>
      <c r="CN316">
        <v>0</v>
      </c>
      <c r="CO316">
        <v>4893.564074074074</v>
      </c>
      <c r="CP316">
        <v>17338.16666666666</v>
      </c>
      <c r="CQ316">
        <v>37</v>
      </c>
      <c r="CR316">
        <v>38.312</v>
      </c>
      <c r="CS316">
        <v>37.17092592592593</v>
      </c>
      <c r="CT316">
        <v>36.375</v>
      </c>
      <c r="CU316">
        <v>35.937</v>
      </c>
      <c r="CV316">
        <v>1959.994814814815</v>
      </c>
      <c r="CW316">
        <v>40</v>
      </c>
      <c r="CX316">
        <v>0</v>
      </c>
      <c r="CY316">
        <v>1679339358.9</v>
      </c>
      <c r="CZ316">
        <v>0</v>
      </c>
      <c r="DA316">
        <v>0</v>
      </c>
      <c r="DB316" t="s">
        <v>356</v>
      </c>
      <c r="DC316">
        <v>1664468064.5</v>
      </c>
      <c r="DD316">
        <v>1677795524</v>
      </c>
      <c r="DE316">
        <v>0</v>
      </c>
      <c r="DF316">
        <v>-0.419</v>
      </c>
      <c r="DG316">
        <v>-0.001</v>
      </c>
      <c r="DH316">
        <v>3.097</v>
      </c>
      <c r="DI316">
        <v>0.268</v>
      </c>
      <c r="DJ316">
        <v>400</v>
      </c>
      <c r="DK316">
        <v>24</v>
      </c>
      <c r="DL316">
        <v>0.15</v>
      </c>
      <c r="DM316">
        <v>0.13</v>
      </c>
      <c r="DN316">
        <v>22.581805</v>
      </c>
      <c r="DO316">
        <v>1.520607129455857</v>
      </c>
      <c r="DP316">
        <v>0.1694061686450642</v>
      </c>
      <c r="DQ316">
        <v>0</v>
      </c>
      <c r="DR316">
        <v>0.702372725</v>
      </c>
      <c r="DS316">
        <v>-0.08005014258911848</v>
      </c>
      <c r="DT316">
        <v>0.01181854200184502</v>
      </c>
      <c r="DU316">
        <v>1</v>
      </c>
      <c r="DV316">
        <v>1</v>
      </c>
      <c r="DW316">
        <v>2</v>
      </c>
      <c r="DX316" t="s">
        <v>410</v>
      </c>
      <c r="DY316">
        <v>2.97815</v>
      </c>
      <c r="DZ316">
        <v>2.72793</v>
      </c>
      <c r="EA316">
        <v>0.0616484</v>
      </c>
      <c r="EB316">
        <v>0.0582767</v>
      </c>
      <c r="EC316">
        <v>0.0535888</v>
      </c>
      <c r="ED316">
        <v>0.0510024</v>
      </c>
      <c r="EE316">
        <v>28053.2</v>
      </c>
      <c r="EF316">
        <v>27835.9</v>
      </c>
      <c r="EG316">
        <v>30431</v>
      </c>
      <c r="EH316">
        <v>29812</v>
      </c>
      <c r="EI316">
        <v>39763.2</v>
      </c>
      <c r="EJ316">
        <v>37261.4</v>
      </c>
      <c r="EK316">
        <v>46554.3</v>
      </c>
      <c r="EL316">
        <v>44329.9</v>
      </c>
      <c r="EM316">
        <v>1.86435</v>
      </c>
      <c r="EN316">
        <v>1.79958</v>
      </c>
      <c r="EO316">
        <v>-0.0350177</v>
      </c>
      <c r="EP316">
        <v>0</v>
      </c>
      <c r="EQ316">
        <v>20.5898</v>
      </c>
      <c r="ER316">
        <v>999.9</v>
      </c>
      <c r="ES316">
        <v>28.7</v>
      </c>
      <c r="ET316">
        <v>33.9</v>
      </c>
      <c r="EU316">
        <v>16.9251</v>
      </c>
      <c r="EV316">
        <v>63.6133</v>
      </c>
      <c r="EW316">
        <v>23.9263</v>
      </c>
      <c r="EX316">
        <v>1</v>
      </c>
      <c r="EY316">
        <v>0.09877030000000001</v>
      </c>
      <c r="EZ316">
        <v>5.8921</v>
      </c>
      <c r="FA316">
        <v>20.1047</v>
      </c>
      <c r="FB316">
        <v>5.22897</v>
      </c>
      <c r="FC316">
        <v>11.974</v>
      </c>
      <c r="FD316">
        <v>4.9707</v>
      </c>
      <c r="FE316">
        <v>3.2894</v>
      </c>
      <c r="FF316">
        <v>9999</v>
      </c>
      <c r="FG316">
        <v>9999</v>
      </c>
      <c r="FH316">
        <v>9999</v>
      </c>
      <c r="FI316">
        <v>999.9</v>
      </c>
      <c r="FJ316">
        <v>4.97329</v>
      </c>
      <c r="FK316">
        <v>1.87785</v>
      </c>
      <c r="FL316">
        <v>1.87596</v>
      </c>
      <c r="FM316">
        <v>1.8788</v>
      </c>
      <c r="FN316">
        <v>1.87543</v>
      </c>
      <c r="FO316">
        <v>1.87898</v>
      </c>
      <c r="FP316">
        <v>1.87608</v>
      </c>
      <c r="FQ316">
        <v>1.87729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3.087</v>
      </c>
      <c r="GF316">
        <v>0.0892</v>
      </c>
      <c r="GG316">
        <v>1.980127088967289</v>
      </c>
      <c r="GH316">
        <v>0.004464845493714084</v>
      </c>
      <c r="GI316">
        <v>-1.851990653405736E-06</v>
      </c>
      <c r="GJ316">
        <v>4.605754946189831E-10</v>
      </c>
      <c r="GK316">
        <v>0.01199626216561228</v>
      </c>
      <c r="GL316">
        <v>0.009226930604610824</v>
      </c>
      <c r="GM316">
        <v>-0.0005780700726116037</v>
      </c>
      <c r="GN316">
        <v>5.211444093408652E-05</v>
      </c>
      <c r="GO316">
        <v>-0</v>
      </c>
      <c r="GP316">
        <v>2086</v>
      </c>
      <c r="GQ316">
        <v>1</v>
      </c>
      <c r="GR316">
        <v>13</v>
      </c>
      <c r="GS316">
        <v>247854.4</v>
      </c>
      <c r="GT316">
        <v>25730.1</v>
      </c>
      <c r="GU316">
        <v>0.727539</v>
      </c>
      <c r="GV316">
        <v>2.57568</v>
      </c>
      <c r="GW316">
        <v>1.39893</v>
      </c>
      <c r="GX316">
        <v>2.33521</v>
      </c>
      <c r="GY316">
        <v>1.44897</v>
      </c>
      <c r="GZ316">
        <v>2.41943</v>
      </c>
      <c r="HA316">
        <v>41.7961</v>
      </c>
      <c r="HB316">
        <v>23.6847</v>
      </c>
      <c r="HC316">
        <v>18</v>
      </c>
      <c r="HD316">
        <v>494.384</v>
      </c>
      <c r="HE316">
        <v>425.959</v>
      </c>
      <c r="HF316">
        <v>13.8926</v>
      </c>
      <c r="HG316">
        <v>28.0714</v>
      </c>
      <c r="HH316">
        <v>29.9999</v>
      </c>
      <c r="HI316">
        <v>27.8931</v>
      </c>
      <c r="HJ316">
        <v>27.9554</v>
      </c>
      <c r="HK316">
        <v>14.4138</v>
      </c>
      <c r="HL316">
        <v>40.9873</v>
      </c>
      <c r="HM316">
        <v>36.3073</v>
      </c>
      <c r="HN316">
        <v>13.8925</v>
      </c>
      <c r="HO316">
        <v>232.59</v>
      </c>
      <c r="HP316">
        <v>8.738490000000001</v>
      </c>
      <c r="HQ316">
        <v>100.606</v>
      </c>
      <c r="HR316">
        <v>101.938</v>
      </c>
    </row>
    <row r="317" spans="1:226">
      <c r="A317">
        <v>301</v>
      </c>
      <c r="B317">
        <v>1679339335.5</v>
      </c>
      <c r="C317">
        <v>6741.400000095367</v>
      </c>
      <c r="D317" t="s">
        <v>963</v>
      </c>
      <c r="E317" t="s">
        <v>964</v>
      </c>
      <c r="F317">
        <v>5</v>
      </c>
      <c r="G317" t="s">
        <v>353</v>
      </c>
      <c r="H317" t="s">
        <v>940</v>
      </c>
      <c r="I317">
        <v>1679339327.714286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253.1244515821815</v>
      </c>
      <c r="AK317">
        <v>268.401090909091</v>
      </c>
      <c r="AL317">
        <v>-3.309814568330344</v>
      </c>
      <c r="AM317">
        <v>64.32121658925386</v>
      </c>
      <c r="AN317">
        <f>(AP317 - AO317 + BO317*1E3/(8.314*(BQ317+273.15)) * AR317/BN317 * AQ317) * BN317/(100*BB317) * 1000/(1000 - AP317)</f>
        <v>0</v>
      </c>
      <c r="AO317">
        <v>8.630548244632033</v>
      </c>
      <c r="AP317">
        <v>9.342339230769241</v>
      </c>
      <c r="AQ317">
        <v>-1.12567884945366E-05</v>
      </c>
      <c r="AR317">
        <v>100.33</v>
      </c>
      <c r="AS317">
        <v>3</v>
      </c>
      <c r="AT317">
        <v>1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2.96</v>
      </c>
      <c r="BC317">
        <v>0.5</v>
      </c>
      <c r="BD317" t="s">
        <v>355</v>
      </c>
      <c r="BE317">
        <v>2</v>
      </c>
      <c r="BF317" t="b">
        <v>1</v>
      </c>
      <c r="BG317">
        <v>1679339327.714286</v>
      </c>
      <c r="BH317">
        <v>289.8691428571429</v>
      </c>
      <c r="BI317">
        <v>267.17825</v>
      </c>
      <c r="BJ317">
        <v>9.345307500000001</v>
      </c>
      <c r="BK317">
        <v>8.646520714285714</v>
      </c>
      <c r="BL317">
        <v>286.7502857142857</v>
      </c>
      <c r="BM317">
        <v>9.256103928571429</v>
      </c>
      <c r="BN317">
        <v>500.0646785714285</v>
      </c>
      <c r="BO317">
        <v>90.10131428571428</v>
      </c>
      <c r="BP317">
        <v>0.09998318928571429</v>
      </c>
      <c r="BQ317">
        <v>19.57376071428572</v>
      </c>
      <c r="BR317">
        <v>20.00320357142857</v>
      </c>
      <c r="BS317">
        <v>999.9000000000002</v>
      </c>
      <c r="BT317">
        <v>0</v>
      </c>
      <c r="BU317">
        <v>0</v>
      </c>
      <c r="BV317">
        <v>9996.251785714285</v>
      </c>
      <c r="BW317">
        <v>0</v>
      </c>
      <c r="BX317">
        <v>3.711653214285714</v>
      </c>
      <c r="BY317">
        <v>22.69076071428572</v>
      </c>
      <c r="BZ317">
        <v>292.6035</v>
      </c>
      <c r="CA317">
        <v>269.5086785714286</v>
      </c>
      <c r="CB317">
        <v>0.6987865714285714</v>
      </c>
      <c r="CC317">
        <v>267.17825</v>
      </c>
      <c r="CD317">
        <v>8.646520714285714</v>
      </c>
      <c r="CE317">
        <v>0.8420245357142857</v>
      </c>
      <c r="CF317">
        <v>0.7790630357142858</v>
      </c>
      <c r="CG317">
        <v>4.436218571428571</v>
      </c>
      <c r="CH317">
        <v>3.331425714285714</v>
      </c>
      <c r="CI317">
        <v>2000.026428571429</v>
      </c>
      <c r="CJ317">
        <v>0.9800008571428572</v>
      </c>
      <c r="CK317">
        <v>0.01999911428571429</v>
      </c>
      <c r="CL317">
        <v>0</v>
      </c>
      <c r="CM317">
        <v>2.03645</v>
      </c>
      <c r="CN317">
        <v>0</v>
      </c>
      <c r="CO317">
        <v>4893.666071428571</v>
      </c>
      <c r="CP317">
        <v>17338.43928571428</v>
      </c>
      <c r="CQ317">
        <v>37</v>
      </c>
      <c r="CR317">
        <v>38.312</v>
      </c>
      <c r="CS317">
        <v>37.16707142857143</v>
      </c>
      <c r="CT317">
        <v>36.375</v>
      </c>
      <c r="CU317">
        <v>35.937</v>
      </c>
      <c r="CV317">
        <v>1960.026428571429</v>
      </c>
      <c r="CW317">
        <v>40</v>
      </c>
      <c r="CX317">
        <v>0</v>
      </c>
      <c r="CY317">
        <v>1679339363.7</v>
      </c>
      <c r="CZ317">
        <v>0</v>
      </c>
      <c r="DA317">
        <v>0</v>
      </c>
      <c r="DB317" t="s">
        <v>356</v>
      </c>
      <c r="DC317">
        <v>1664468064.5</v>
      </c>
      <c r="DD317">
        <v>1677795524</v>
      </c>
      <c r="DE317">
        <v>0</v>
      </c>
      <c r="DF317">
        <v>-0.419</v>
      </c>
      <c r="DG317">
        <v>-0.001</v>
      </c>
      <c r="DH317">
        <v>3.097</v>
      </c>
      <c r="DI317">
        <v>0.268</v>
      </c>
      <c r="DJ317">
        <v>400</v>
      </c>
      <c r="DK317">
        <v>24</v>
      </c>
      <c r="DL317">
        <v>0.15</v>
      </c>
      <c r="DM317">
        <v>0.13</v>
      </c>
      <c r="DN317">
        <v>22.66801951219512</v>
      </c>
      <c r="DO317">
        <v>0.3559818815331491</v>
      </c>
      <c r="DP317">
        <v>0.06121118270027905</v>
      </c>
      <c r="DQ317">
        <v>0</v>
      </c>
      <c r="DR317">
        <v>0.6991581219512195</v>
      </c>
      <c r="DS317">
        <v>0.0269089337979097</v>
      </c>
      <c r="DT317">
        <v>0.008587449901710991</v>
      </c>
      <c r="DU317">
        <v>1</v>
      </c>
      <c r="DV317">
        <v>1</v>
      </c>
      <c r="DW317">
        <v>2</v>
      </c>
      <c r="DX317" t="s">
        <v>410</v>
      </c>
      <c r="DY317">
        <v>2.97852</v>
      </c>
      <c r="DZ317">
        <v>2.72851</v>
      </c>
      <c r="EA317">
        <v>0.0586215</v>
      </c>
      <c r="EB317">
        <v>0.0551037</v>
      </c>
      <c r="EC317">
        <v>0.0535667</v>
      </c>
      <c r="ED317">
        <v>0.0511413</v>
      </c>
      <c r="EE317">
        <v>28144.5</v>
      </c>
      <c r="EF317">
        <v>27929.3</v>
      </c>
      <c r="EG317">
        <v>30431.8</v>
      </c>
      <c r="EH317">
        <v>29811.6</v>
      </c>
      <c r="EI317">
        <v>39765.4</v>
      </c>
      <c r="EJ317">
        <v>37255.2</v>
      </c>
      <c r="EK317">
        <v>46556.1</v>
      </c>
      <c r="EL317">
        <v>44329.3</v>
      </c>
      <c r="EM317">
        <v>1.86448</v>
      </c>
      <c r="EN317">
        <v>1.79958</v>
      </c>
      <c r="EO317">
        <v>-0.0356063</v>
      </c>
      <c r="EP317">
        <v>0</v>
      </c>
      <c r="EQ317">
        <v>20.5916</v>
      </c>
      <c r="ER317">
        <v>999.9</v>
      </c>
      <c r="ES317">
        <v>28.6</v>
      </c>
      <c r="ET317">
        <v>33.9</v>
      </c>
      <c r="EU317">
        <v>16.8668</v>
      </c>
      <c r="EV317">
        <v>63.5933</v>
      </c>
      <c r="EW317">
        <v>23.746</v>
      </c>
      <c r="EX317">
        <v>1</v>
      </c>
      <c r="EY317">
        <v>0.0994995</v>
      </c>
      <c r="EZ317">
        <v>6.40178</v>
      </c>
      <c r="FA317">
        <v>20.0861</v>
      </c>
      <c r="FB317">
        <v>5.23017</v>
      </c>
      <c r="FC317">
        <v>11.974</v>
      </c>
      <c r="FD317">
        <v>4.9715</v>
      </c>
      <c r="FE317">
        <v>3.2896</v>
      </c>
      <c r="FF317">
        <v>9999</v>
      </c>
      <c r="FG317">
        <v>9999</v>
      </c>
      <c r="FH317">
        <v>9999</v>
      </c>
      <c r="FI317">
        <v>999.9</v>
      </c>
      <c r="FJ317">
        <v>4.97324</v>
      </c>
      <c r="FK317">
        <v>1.87789</v>
      </c>
      <c r="FL317">
        <v>1.87597</v>
      </c>
      <c r="FM317">
        <v>1.87881</v>
      </c>
      <c r="FN317">
        <v>1.87545</v>
      </c>
      <c r="FO317">
        <v>1.87897</v>
      </c>
      <c r="FP317">
        <v>1.87609</v>
      </c>
      <c r="FQ317">
        <v>1.87729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3.028</v>
      </c>
      <c r="GF317">
        <v>0.0892</v>
      </c>
      <c r="GG317">
        <v>1.980127088967289</v>
      </c>
      <c r="GH317">
        <v>0.004464845493714084</v>
      </c>
      <c r="GI317">
        <v>-1.851990653405736E-06</v>
      </c>
      <c r="GJ317">
        <v>4.605754946189831E-10</v>
      </c>
      <c r="GK317">
        <v>0.01199626216561228</v>
      </c>
      <c r="GL317">
        <v>0.009226930604610824</v>
      </c>
      <c r="GM317">
        <v>-0.0005780700726116037</v>
      </c>
      <c r="GN317">
        <v>5.211444093408652E-05</v>
      </c>
      <c r="GO317">
        <v>-0</v>
      </c>
      <c r="GP317">
        <v>2086</v>
      </c>
      <c r="GQ317">
        <v>1</v>
      </c>
      <c r="GR317">
        <v>13</v>
      </c>
      <c r="GS317">
        <v>247854.5</v>
      </c>
      <c r="GT317">
        <v>25730.2</v>
      </c>
      <c r="GU317">
        <v>0.684814</v>
      </c>
      <c r="GV317">
        <v>2.55981</v>
      </c>
      <c r="GW317">
        <v>1.39893</v>
      </c>
      <c r="GX317">
        <v>2.33521</v>
      </c>
      <c r="GY317">
        <v>1.44897</v>
      </c>
      <c r="GZ317">
        <v>2.48047</v>
      </c>
      <c r="HA317">
        <v>41.8223</v>
      </c>
      <c r="HB317">
        <v>23.6847</v>
      </c>
      <c r="HC317">
        <v>18</v>
      </c>
      <c r="HD317">
        <v>494.44</v>
      </c>
      <c r="HE317">
        <v>425.946</v>
      </c>
      <c r="HF317">
        <v>13.8622</v>
      </c>
      <c r="HG317">
        <v>28.0681</v>
      </c>
      <c r="HH317">
        <v>30.0006</v>
      </c>
      <c r="HI317">
        <v>27.8911</v>
      </c>
      <c r="HJ317">
        <v>27.9537</v>
      </c>
      <c r="HK317">
        <v>13.6993</v>
      </c>
      <c r="HL317">
        <v>40.6822</v>
      </c>
      <c r="HM317">
        <v>35.9258</v>
      </c>
      <c r="HN317">
        <v>13.7677</v>
      </c>
      <c r="HO317">
        <v>219.231</v>
      </c>
      <c r="HP317">
        <v>8.74798</v>
      </c>
      <c r="HQ317">
        <v>100.609</v>
      </c>
      <c r="HR317">
        <v>101.936</v>
      </c>
    </row>
    <row r="318" spans="1:226">
      <c r="A318">
        <v>302</v>
      </c>
      <c r="B318">
        <v>1679339340.5</v>
      </c>
      <c r="C318">
        <v>6746.400000095367</v>
      </c>
      <c r="D318" t="s">
        <v>965</v>
      </c>
      <c r="E318" t="s">
        <v>966</v>
      </c>
      <c r="F318">
        <v>5</v>
      </c>
      <c r="G318" t="s">
        <v>353</v>
      </c>
      <c r="H318" t="s">
        <v>940</v>
      </c>
      <c r="I318">
        <v>1679339333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236.2364345162746</v>
      </c>
      <c r="AK318">
        <v>251.7267212121211</v>
      </c>
      <c r="AL318">
        <v>-3.347697126563827</v>
      </c>
      <c r="AM318">
        <v>64.32121658925386</v>
      </c>
      <c r="AN318">
        <f>(AP318 - AO318 + BO318*1E3/(8.314*(BQ318+273.15)) * AR318/BN318 * AQ318) * BN318/(100*BB318) * 1000/(1000 - AP318)</f>
        <v>0</v>
      </c>
      <c r="AO318">
        <v>8.673768442506491</v>
      </c>
      <c r="AP318">
        <v>9.354354175824183</v>
      </c>
      <c r="AQ318">
        <v>-9.206082805901504E-07</v>
      </c>
      <c r="AR318">
        <v>100.33</v>
      </c>
      <c r="AS318">
        <v>3</v>
      </c>
      <c r="AT318">
        <v>1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2.96</v>
      </c>
      <c r="BC318">
        <v>0.5</v>
      </c>
      <c r="BD318" t="s">
        <v>355</v>
      </c>
      <c r="BE318">
        <v>2</v>
      </c>
      <c r="BF318" t="b">
        <v>1</v>
      </c>
      <c r="BG318">
        <v>1679339333</v>
      </c>
      <c r="BH318">
        <v>272.4618518518518</v>
      </c>
      <c r="BI318">
        <v>249.6731111111111</v>
      </c>
      <c r="BJ318">
        <v>9.346907037037036</v>
      </c>
      <c r="BK318">
        <v>8.656872962962963</v>
      </c>
      <c r="BL318">
        <v>269.4044814814815</v>
      </c>
      <c r="BM318">
        <v>9.257684814814816</v>
      </c>
      <c r="BN318">
        <v>500.0735555555556</v>
      </c>
      <c r="BO318">
        <v>90.09910000000002</v>
      </c>
      <c r="BP318">
        <v>0.0998815037037037</v>
      </c>
      <c r="BQ318">
        <v>19.57700740740741</v>
      </c>
      <c r="BR318">
        <v>20.00555185185185</v>
      </c>
      <c r="BS318">
        <v>999.9000000000001</v>
      </c>
      <c r="BT318">
        <v>0</v>
      </c>
      <c r="BU318">
        <v>0</v>
      </c>
      <c r="BV318">
        <v>9997.366666666667</v>
      </c>
      <c r="BW318">
        <v>0</v>
      </c>
      <c r="BX318">
        <v>3.630099259259259</v>
      </c>
      <c r="BY318">
        <v>22.78867037037037</v>
      </c>
      <c r="BZ318">
        <v>275.0324444444445</v>
      </c>
      <c r="CA318">
        <v>251.853074074074</v>
      </c>
      <c r="CB318">
        <v>0.6900338888888888</v>
      </c>
      <c r="CC318">
        <v>249.6731111111111</v>
      </c>
      <c r="CD318">
        <v>8.656872962962963</v>
      </c>
      <c r="CE318">
        <v>0.8421479259259258</v>
      </c>
      <c r="CF318">
        <v>0.7799766296296295</v>
      </c>
      <c r="CG318">
        <v>4.438311481481481</v>
      </c>
      <c r="CH318">
        <v>3.347981111111111</v>
      </c>
      <c r="CI318">
        <v>2000.04</v>
      </c>
      <c r="CJ318">
        <v>0.9800007777777778</v>
      </c>
      <c r="CK318">
        <v>0.0199991962962963</v>
      </c>
      <c r="CL318">
        <v>0</v>
      </c>
      <c r="CM318">
        <v>2.049148148148148</v>
      </c>
      <c r="CN318">
        <v>0</v>
      </c>
      <c r="CO318">
        <v>4893.85</v>
      </c>
      <c r="CP318">
        <v>17338.56666666667</v>
      </c>
      <c r="CQ318">
        <v>37</v>
      </c>
      <c r="CR318">
        <v>38.312</v>
      </c>
      <c r="CS318">
        <v>37.15944444444445</v>
      </c>
      <c r="CT318">
        <v>36.375</v>
      </c>
      <c r="CU318">
        <v>35.937</v>
      </c>
      <c r="CV318">
        <v>1960.04</v>
      </c>
      <c r="CW318">
        <v>40</v>
      </c>
      <c r="CX318">
        <v>0</v>
      </c>
      <c r="CY318">
        <v>1679339368.5</v>
      </c>
      <c r="CZ318">
        <v>0</v>
      </c>
      <c r="DA318">
        <v>0</v>
      </c>
      <c r="DB318" t="s">
        <v>356</v>
      </c>
      <c r="DC318">
        <v>1664468064.5</v>
      </c>
      <c r="DD318">
        <v>1677795524</v>
      </c>
      <c r="DE318">
        <v>0</v>
      </c>
      <c r="DF318">
        <v>-0.419</v>
      </c>
      <c r="DG318">
        <v>-0.001</v>
      </c>
      <c r="DH318">
        <v>3.097</v>
      </c>
      <c r="DI318">
        <v>0.268</v>
      </c>
      <c r="DJ318">
        <v>400</v>
      </c>
      <c r="DK318">
        <v>24</v>
      </c>
      <c r="DL318">
        <v>0.15</v>
      </c>
      <c r="DM318">
        <v>0.13</v>
      </c>
      <c r="DN318">
        <v>22.7453375</v>
      </c>
      <c r="DO318">
        <v>0.9202120075046382</v>
      </c>
      <c r="DP318">
        <v>0.1203328149082785</v>
      </c>
      <c r="DQ318">
        <v>0</v>
      </c>
      <c r="DR318">
        <v>0.6912423750000001</v>
      </c>
      <c r="DS318">
        <v>-0.07480483677298524</v>
      </c>
      <c r="DT318">
        <v>0.01695952544985781</v>
      </c>
      <c r="DU318">
        <v>1</v>
      </c>
      <c r="DV318">
        <v>1</v>
      </c>
      <c r="DW318">
        <v>2</v>
      </c>
      <c r="DX318" t="s">
        <v>410</v>
      </c>
      <c r="DY318">
        <v>2.97812</v>
      </c>
      <c r="DZ318">
        <v>2.72814</v>
      </c>
      <c r="EA318">
        <v>0.0554999</v>
      </c>
      <c r="EB318">
        <v>0.051844</v>
      </c>
      <c r="EC318">
        <v>0.0536205</v>
      </c>
      <c r="ED318">
        <v>0.0512266</v>
      </c>
      <c r="EE318">
        <v>28237.3</v>
      </c>
      <c r="EF318">
        <v>28025.9</v>
      </c>
      <c r="EG318">
        <v>30431.2</v>
      </c>
      <c r="EH318">
        <v>29811.9</v>
      </c>
      <c r="EI318">
        <v>39761.8</v>
      </c>
      <c r="EJ318">
        <v>37251.9</v>
      </c>
      <c r="EK318">
        <v>46554.8</v>
      </c>
      <c r="EL318">
        <v>44329.7</v>
      </c>
      <c r="EM318">
        <v>1.86415</v>
      </c>
      <c r="EN318">
        <v>1.79945</v>
      </c>
      <c r="EO318">
        <v>-0.0350103</v>
      </c>
      <c r="EP318">
        <v>0</v>
      </c>
      <c r="EQ318">
        <v>20.5901</v>
      </c>
      <c r="ER318">
        <v>999.9</v>
      </c>
      <c r="ES318">
        <v>28.6</v>
      </c>
      <c r="ET318">
        <v>33.9</v>
      </c>
      <c r="EU318">
        <v>16.8645</v>
      </c>
      <c r="EV318">
        <v>63.7833</v>
      </c>
      <c r="EW318">
        <v>23.9864</v>
      </c>
      <c r="EX318">
        <v>1</v>
      </c>
      <c r="EY318">
        <v>0.100615</v>
      </c>
      <c r="EZ318">
        <v>6.29605</v>
      </c>
      <c r="FA318">
        <v>20.09</v>
      </c>
      <c r="FB318">
        <v>5.23062</v>
      </c>
      <c r="FC318">
        <v>11.974</v>
      </c>
      <c r="FD318">
        <v>4.97125</v>
      </c>
      <c r="FE318">
        <v>3.2896</v>
      </c>
      <c r="FF318">
        <v>9999</v>
      </c>
      <c r="FG318">
        <v>9999</v>
      </c>
      <c r="FH318">
        <v>9999</v>
      </c>
      <c r="FI318">
        <v>999.9</v>
      </c>
      <c r="FJ318">
        <v>4.97325</v>
      </c>
      <c r="FK318">
        <v>1.87783</v>
      </c>
      <c r="FL318">
        <v>1.87593</v>
      </c>
      <c r="FM318">
        <v>1.87877</v>
      </c>
      <c r="FN318">
        <v>1.87539</v>
      </c>
      <c r="FO318">
        <v>1.87898</v>
      </c>
      <c r="FP318">
        <v>1.87607</v>
      </c>
      <c r="FQ318">
        <v>1.87729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2.969</v>
      </c>
      <c r="GF318">
        <v>0.0893</v>
      </c>
      <c r="GG318">
        <v>1.980127088967289</v>
      </c>
      <c r="GH318">
        <v>0.004464845493714084</v>
      </c>
      <c r="GI318">
        <v>-1.851990653405736E-06</v>
      </c>
      <c r="GJ318">
        <v>4.605754946189831E-10</v>
      </c>
      <c r="GK318">
        <v>0.01199626216561228</v>
      </c>
      <c r="GL318">
        <v>0.009226930604610824</v>
      </c>
      <c r="GM318">
        <v>-0.0005780700726116037</v>
      </c>
      <c r="GN318">
        <v>5.211444093408652E-05</v>
      </c>
      <c r="GO318">
        <v>-0</v>
      </c>
      <c r="GP318">
        <v>2086</v>
      </c>
      <c r="GQ318">
        <v>1</v>
      </c>
      <c r="GR318">
        <v>13</v>
      </c>
      <c r="GS318">
        <v>247854.6</v>
      </c>
      <c r="GT318">
        <v>25730.3</v>
      </c>
      <c r="GU318">
        <v>0.645752</v>
      </c>
      <c r="GV318">
        <v>2.58301</v>
      </c>
      <c r="GW318">
        <v>1.39893</v>
      </c>
      <c r="GX318">
        <v>2.33521</v>
      </c>
      <c r="GY318">
        <v>1.44897</v>
      </c>
      <c r="GZ318">
        <v>2.43042</v>
      </c>
      <c r="HA318">
        <v>41.8223</v>
      </c>
      <c r="HB318">
        <v>23.6847</v>
      </c>
      <c r="HC318">
        <v>18</v>
      </c>
      <c r="HD318">
        <v>494.256</v>
      </c>
      <c r="HE318">
        <v>425.871</v>
      </c>
      <c r="HF318">
        <v>13.7746</v>
      </c>
      <c r="HG318">
        <v>28.0648</v>
      </c>
      <c r="HH318">
        <v>30.0007</v>
      </c>
      <c r="HI318">
        <v>27.8907</v>
      </c>
      <c r="HJ318">
        <v>27.9537</v>
      </c>
      <c r="HK318">
        <v>12.9015</v>
      </c>
      <c r="HL318">
        <v>40.6822</v>
      </c>
      <c r="HM318">
        <v>35.9258</v>
      </c>
      <c r="HN318">
        <v>13.763</v>
      </c>
      <c r="HO318">
        <v>199.198</v>
      </c>
      <c r="HP318">
        <v>8.74234</v>
      </c>
      <c r="HQ318">
        <v>100.607</v>
      </c>
      <c r="HR318">
        <v>101.937</v>
      </c>
    </row>
    <row r="319" spans="1:226">
      <c r="A319">
        <v>303</v>
      </c>
      <c r="B319">
        <v>1679339345.5</v>
      </c>
      <c r="C319">
        <v>6751.400000095367</v>
      </c>
      <c r="D319" t="s">
        <v>967</v>
      </c>
      <c r="E319" t="s">
        <v>968</v>
      </c>
      <c r="F319">
        <v>5</v>
      </c>
      <c r="G319" t="s">
        <v>353</v>
      </c>
      <c r="H319" t="s">
        <v>940</v>
      </c>
      <c r="I319">
        <v>1679339337.714286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219.5904046852757</v>
      </c>
      <c r="AK319">
        <v>235.1016666666667</v>
      </c>
      <c r="AL319">
        <v>-3.318333637444258</v>
      </c>
      <c r="AM319">
        <v>64.32121658925386</v>
      </c>
      <c r="AN319">
        <f>(AP319 - AO319 + BO319*1E3/(8.314*(BQ319+273.15)) * AR319/BN319 * AQ319) * BN319/(100*BB319) * 1000/(1000 - AP319)</f>
        <v>0</v>
      </c>
      <c r="AO319">
        <v>8.675219119298701</v>
      </c>
      <c r="AP319">
        <v>9.357929890109896</v>
      </c>
      <c r="AQ319">
        <v>2.137280900914332E-05</v>
      </c>
      <c r="AR319">
        <v>100.33</v>
      </c>
      <c r="AS319">
        <v>3</v>
      </c>
      <c r="AT319">
        <v>1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2.96</v>
      </c>
      <c r="BC319">
        <v>0.5</v>
      </c>
      <c r="BD319" t="s">
        <v>355</v>
      </c>
      <c r="BE319">
        <v>2</v>
      </c>
      <c r="BF319" t="b">
        <v>1</v>
      </c>
      <c r="BG319">
        <v>1679339337.714286</v>
      </c>
      <c r="BH319">
        <v>256.9178928571429</v>
      </c>
      <c r="BI319">
        <v>234.0670714285714</v>
      </c>
      <c r="BJ319">
        <v>9.349974642857143</v>
      </c>
      <c r="BK319">
        <v>8.664323214285714</v>
      </c>
      <c r="BL319">
        <v>253.9161785714286</v>
      </c>
      <c r="BM319">
        <v>9.260716071428572</v>
      </c>
      <c r="BN319">
        <v>500.0611785714286</v>
      </c>
      <c r="BO319">
        <v>90.09831071428573</v>
      </c>
      <c r="BP319">
        <v>0.09991232142857143</v>
      </c>
      <c r="BQ319">
        <v>19.57742142857143</v>
      </c>
      <c r="BR319">
        <v>20.00605</v>
      </c>
      <c r="BS319">
        <v>999.9000000000002</v>
      </c>
      <c r="BT319">
        <v>0</v>
      </c>
      <c r="BU319">
        <v>0</v>
      </c>
      <c r="BV319">
        <v>9994.263571428572</v>
      </c>
      <c r="BW319">
        <v>0</v>
      </c>
      <c r="BX319">
        <v>3.283885357142857</v>
      </c>
      <c r="BY319">
        <v>22.85083571428571</v>
      </c>
      <c r="BZ319">
        <v>259.3426428571429</v>
      </c>
      <c r="CA319">
        <v>236.1124642857143</v>
      </c>
      <c r="CB319">
        <v>0.6856510714285714</v>
      </c>
      <c r="CC319">
        <v>234.0670714285714</v>
      </c>
      <c r="CD319">
        <v>8.664323214285714</v>
      </c>
      <c r="CE319">
        <v>0.8424169642857143</v>
      </c>
      <c r="CF319">
        <v>0.7806410357142857</v>
      </c>
      <c r="CG319">
        <v>4.442870714285713</v>
      </c>
      <c r="CH319">
        <v>3.360036071428571</v>
      </c>
      <c r="CI319">
        <v>2000.04</v>
      </c>
      <c r="CJ319">
        <v>0.9800007500000001</v>
      </c>
      <c r="CK319">
        <v>0.019999225</v>
      </c>
      <c r="CL319">
        <v>0</v>
      </c>
      <c r="CM319">
        <v>2.107628571428571</v>
      </c>
      <c r="CN319">
        <v>0</v>
      </c>
      <c r="CO319">
        <v>4894.238214285715</v>
      </c>
      <c r="CP319">
        <v>17338.57142857143</v>
      </c>
      <c r="CQ319">
        <v>37</v>
      </c>
      <c r="CR319">
        <v>38.312</v>
      </c>
      <c r="CS319">
        <v>37.15378571428572</v>
      </c>
      <c r="CT319">
        <v>36.375</v>
      </c>
      <c r="CU319">
        <v>35.937</v>
      </c>
      <c r="CV319">
        <v>1960.04</v>
      </c>
      <c r="CW319">
        <v>40</v>
      </c>
      <c r="CX319">
        <v>0</v>
      </c>
      <c r="CY319">
        <v>1679339373.9</v>
      </c>
      <c r="CZ319">
        <v>0</v>
      </c>
      <c r="DA319">
        <v>0</v>
      </c>
      <c r="DB319" t="s">
        <v>356</v>
      </c>
      <c r="DC319">
        <v>1664468064.5</v>
      </c>
      <c r="DD319">
        <v>1677795524</v>
      </c>
      <c r="DE319">
        <v>0</v>
      </c>
      <c r="DF319">
        <v>-0.419</v>
      </c>
      <c r="DG319">
        <v>-0.001</v>
      </c>
      <c r="DH319">
        <v>3.097</v>
      </c>
      <c r="DI319">
        <v>0.268</v>
      </c>
      <c r="DJ319">
        <v>400</v>
      </c>
      <c r="DK319">
        <v>24</v>
      </c>
      <c r="DL319">
        <v>0.15</v>
      </c>
      <c r="DM319">
        <v>0.13</v>
      </c>
      <c r="DN319">
        <v>22.81978292682927</v>
      </c>
      <c r="DO319">
        <v>0.9892348432055493</v>
      </c>
      <c r="DP319">
        <v>0.1255639083270366</v>
      </c>
      <c r="DQ319">
        <v>0</v>
      </c>
      <c r="DR319">
        <v>0.6893780243902439</v>
      </c>
      <c r="DS319">
        <v>-0.09754452961672326</v>
      </c>
      <c r="DT319">
        <v>0.0174085247066723</v>
      </c>
      <c r="DU319">
        <v>1</v>
      </c>
      <c r="DV319">
        <v>1</v>
      </c>
      <c r="DW319">
        <v>2</v>
      </c>
      <c r="DX319" t="s">
        <v>410</v>
      </c>
      <c r="DY319">
        <v>2.97837</v>
      </c>
      <c r="DZ319">
        <v>2.72833</v>
      </c>
      <c r="EA319">
        <v>0.0523181</v>
      </c>
      <c r="EB319">
        <v>0.0485221</v>
      </c>
      <c r="EC319">
        <v>0.0536348</v>
      </c>
      <c r="ED319">
        <v>0.0511754</v>
      </c>
      <c r="EE319">
        <v>28332.2</v>
      </c>
      <c r="EF319">
        <v>28124.3</v>
      </c>
      <c r="EG319">
        <v>30431</v>
      </c>
      <c r="EH319">
        <v>29812.1</v>
      </c>
      <c r="EI319">
        <v>39760.8</v>
      </c>
      <c r="EJ319">
        <v>37253.8</v>
      </c>
      <c r="EK319">
        <v>46554.6</v>
      </c>
      <c r="EL319">
        <v>44329.8</v>
      </c>
      <c r="EM319">
        <v>1.86448</v>
      </c>
      <c r="EN319">
        <v>1.79942</v>
      </c>
      <c r="EO319">
        <v>-0.0359789</v>
      </c>
      <c r="EP319">
        <v>0</v>
      </c>
      <c r="EQ319">
        <v>20.5869</v>
      </c>
      <c r="ER319">
        <v>999.9</v>
      </c>
      <c r="ES319">
        <v>28.5</v>
      </c>
      <c r="ET319">
        <v>34</v>
      </c>
      <c r="EU319">
        <v>16.9007</v>
      </c>
      <c r="EV319">
        <v>63.7633</v>
      </c>
      <c r="EW319">
        <v>23.8381</v>
      </c>
      <c r="EX319">
        <v>1</v>
      </c>
      <c r="EY319">
        <v>0.100013</v>
      </c>
      <c r="EZ319">
        <v>6.19763</v>
      </c>
      <c r="FA319">
        <v>20.0936</v>
      </c>
      <c r="FB319">
        <v>5.23077</v>
      </c>
      <c r="FC319">
        <v>11.974</v>
      </c>
      <c r="FD319">
        <v>4.97095</v>
      </c>
      <c r="FE319">
        <v>3.28978</v>
      </c>
      <c r="FF319">
        <v>9999</v>
      </c>
      <c r="FG319">
        <v>9999</v>
      </c>
      <c r="FH319">
        <v>9999</v>
      </c>
      <c r="FI319">
        <v>999.9</v>
      </c>
      <c r="FJ319">
        <v>4.97328</v>
      </c>
      <c r="FK319">
        <v>1.87788</v>
      </c>
      <c r="FL319">
        <v>1.87594</v>
      </c>
      <c r="FM319">
        <v>1.8788</v>
      </c>
      <c r="FN319">
        <v>1.87545</v>
      </c>
      <c r="FO319">
        <v>1.87897</v>
      </c>
      <c r="FP319">
        <v>1.87608</v>
      </c>
      <c r="FQ319">
        <v>1.87729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2.909</v>
      </c>
      <c r="GF319">
        <v>0.08939999999999999</v>
      </c>
      <c r="GG319">
        <v>1.980127088967289</v>
      </c>
      <c r="GH319">
        <v>0.004464845493714084</v>
      </c>
      <c r="GI319">
        <v>-1.851990653405736E-06</v>
      </c>
      <c r="GJ319">
        <v>4.605754946189831E-10</v>
      </c>
      <c r="GK319">
        <v>0.01199626216561228</v>
      </c>
      <c r="GL319">
        <v>0.009226930604610824</v>
      </c>
      <c r="GM319">
        <v>-0.0005780700726116037</v>
      </c>
      <c r="GN319">
        <v>5.211444093408652E-05</v>
      </c>
      <c r="GO319">
        <v>-0</v>
      </c>
      <c r="GP319">
        <v>2086</v>
      </c>
      <c r="GQ319">
        <v>1</v>
      </c>
      <c r="GR319">
        <v>13</v>
      </c>
      <c r="GS319">
        <v>247854.7</v>
      </c>
      <c r="GT319">
        <v>25730.4</v>
      </c>
      <c r="GU319">
        <v>0.609131</v>
      </c>
      <c r="GV319">
        <v>2.5647</v>
      </c>
      <c r="GW319">
        <v>1.39893</v>
      </c>
      <c r="GX319">
        <v>2.33521</v>
      </c>
      <c r="GY319">
        <v>1.44897</v>
      </c>
      <c r="GZ319">
        <v>2.48901</v>
      </c>
      <c r="HA319">
        <v>41.7961</v>
      </c>
      <c r="HB319">
        <v>23.7022</v>
      </c>
      <c r="HC319">
        <v>18</v>
      </c>
      <c r="HD319">
        <v>494.421</v>
      </c>
      <c r="HE319">
        <v>425.847</v>
      </c>
      <c r="HF319">
        <v>13.7464</v>
      </c>
      <c r="HG319">
        <v>28.0618</v>
      </c>
      <c r="HH319">
        <v>29.9999</v>
      </c>
      <c r="HI319">
        <v>27.8884</v>
      </c>
      <c r="HJ319">
        <v>27.9524</v>
      </c>
      <c r="HK319">
        <v>12.1771</v>
      </c>
      <c r="HL319">
        <v>40.4016</v>
      </c>
      <c r="HM319">
        <v>35.5445</v>
      </c>
      <c r="HN319">
        <v>13.7533</v>
      </c>
      <c r="HO319">
        <v>185.841</v>
      </c>
      <c r="HP319">
        <v>8.74582</v>
      </c>
      <c r="HQ319">
        <v>100.606</v>
      </c>
      <c r="HR319">
        <v>101.938</v>
      </c>
    </row>
    <row r="320" spans="1:226">
      <c r="A320">
        <v>304</v>
      </c>
      <c r="B320">
        <v>1679339350.5</v>
      </c>
      <c r="C320">
        <v>6756.400000095367</v>
      </c>
      <c r="D320" t="s">
        <v>969</v>
      </c>
      <c r="E320" t="s">
        <v>970</v>
      </c>
      <c r="F320">
        <v>5</v>
      </c>
      <c r="G320" t="s">
        <v>353</v>
      </c>
      <c r="H320" t="s">
        <v>940</v>
      </c>
      <c r="I320">
        <v>1679339343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202.9012077547799</v>
      </c>
      <c r="AK320">
        <v>218.4499454545455</v>
      </c>
      <c r="AL320">
        <v>-3.331112353801283</v>
      </c>
      <c r="AM320">
        <v>64.32121658925386</v>
      </c>
      <c r="AN320">
        <f>(AP320 - AO320 + BO320*1E3/(8.314*(BQ320+273.15)) * AR320/BN320 * AQ320) * BN320/(100*BB320) * 1000/(1000 - AP320)</f>
        <v>0</v>
      </c>
      <c r="AO320">
        <v>8.669435464601731</v>
      </c>
      <c r="AP320">
        <v>9.356383186813193</v>
      </c>
      <c r="AQ320">
        <v>3.173101184518107E-06</v>
      </c>
      <c r="AR320">
        <v>100.33</v>
      </c>
      <c r="AS320">
        <v>3</v>
      </c>
      <c r="AT320">
        <v>1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2.96</v>
      </c>
      <c r="BC320">
        <v>0.5</v>
      </c>
      <c r="BD320" t="s">
        <v>355</v>
      </c>
      <c r="BE320">
        <v>2</v>
      </c>
      <c r="BF320" t="b">
        <v>1</v>
      </c>
      <c r="BG320">
        <v>1679339343</v>
      </c>
      <c r="BH320">
        <v>239.4952962962963</v>
      </c>
      <c r="BI320">
        <v>216.5371111111111</v>
      </c>
      <c r="BJ320">
        <v>9.354511851851852</v>
      </c>
      <c r="BK320">
        <v>8.673189629629631</v>
      </c>
      <c r="BL320">
        <v>236.5568518518519</v>
      </c>
      <c r="BM320">
        <v>9.265200370370371</v>
      </c>
      <c r="BN320">
        <v>500.0768518518519</v>
      </c>
      <c r="BO320">
        <v>90.09784074074075</v>
      </c>
      <c r="BP320">
        <v>0.0999838962962963</v>
      </c>
      <c r="BQ320">
        <v>19.57301481481482</v>
      </c>
      <c r="BR320">
        <v>19.99957407407408</v>
      </c>
      <c r="BS320">
        <v>999.9000000000001</v>
      </c>
      <c r="BT320">
        <v>0</v>
      </c>
      <c r="BU320">
        <v>0</v>
      </c>
      <c r="BV320">
        <v>9994.052962962962</v>
      </c>
      <c r="BW320">
        <v>0</v>
      </c>
      <c r="BX320">
        <v>2.907195925925925</v>
      </c>
      <c r="BY320">
        <v>22.95832962962963</v>
      </c>
      <c r="BZ320">
        <v>241.7567777777778</v>
      </c>
      <c r="CA320">
        <v>218.4314814814815</v>
      </c>
      <c r="CB320">
        <v>0.6813222222222223</v>
      </c>
      <c r="CC320">
        <v>216.5371111111111</v>
      </c>
      <c r="CD320">
        <v>8.673189629629631</v>
      </c>
      <c r="CE320">
        <v>0.8428213703703704</v>
      </c>
      <c r="CF320">
        <v>0.7814357407407407</v>
      </c>
      <c r="CG320">
        <v>4.449724444444445</v>
      </c>
      <c r="CH320">
        <v>3.374465555555556</v>
      </c>
      <c r="CI320">
        <v>2000.012592592593</v>
      </c>
      <c r="CJ320">
        <v>0.9800004444444446</v>
      </c>
      <c r="CK320">
        <v>0.01999954074074074</v>
      </c>
      <c r="CL320">
        <v>0</v>
      </c>
      <c r="CM320">
        <v>2.054225925925925</v>
      </c>
      <c r="CN320">
        <v>0</v>
      </c>
      <c r="CO320">
        <v>4895.074074074074</v>
      </c>
      <c r="CP320">
        <v>17338.33703703704</v>
      </c>
      <c r="CQ320">
        <v>37</v>
      </c>
      <c r="CR320">
        <v>38.312</v>
      </c>
      <c r="CS320">
        <v>37.13648148148148</v>
      </c>
      <c r="CT320">
        <v>36.375</v>
      </c>
      <c r="CU320">
        <v>35.937</v>
      </c>
      <c r="CV320">
        <v>1960.012592592593</v>
      </c>
      <c r="CW320">
        <v>40</v>
      </c>
      <c r="CX320">
        <v>0</v>
      </c>
      <c r="CY320">
        <v>1679339378.7</v>
      </c>
      <c r="CZ320">
        <v>0</v>
      </c>
      <c r="DA320">
        <v>0</v>
      </c>
      <c r="DB320" t="s">
        <v>356</v>
      </c>
      <c r="DC320">
        <v>1664468064.5</v>
      </c>
      <c r="DD320">
        <v>1677795524</v>
      </c>
      <c r="DE320">
        <v>0</v>
      </c>
      <c r="DF320">
        <v>-0.419</v>
      </c>
      <c r="DG320">
        <v>-0.001</v>
      </c>
      <c r="DH320">
        <v>3.097</v>
      </c>
      <c r="DI320">
        <v>0.268</v>
      </c>
      <c r="DJ320">
        <v>400</v>
      </c>
      <c r="DK320">
        <v>24</v>
      </c>
      <c r="DL320">
        <v>0.15</v>
      </c>
      <c r="DM320">
        <v>0.13</v>
      </c>
      <c r="DN320">
        <v>22.88013170731707</v>
      </c>
      <c r="DO320">
        <v>1.090858536585362</v>
      </c>
      <c r="DP320">
        <v>0.1308230874660822</v>
      </c>
      <c r="DQ320">
        <v>0</v>
      </c>
      <c r="DR320">
        <v>0.6879734146341464</v>
      </c>
      <c r="DS320">
        <v>-0.03058783275261374</v>
      </c>
      <c r="DT320">
        <v>0.01658518129782539</v>
      </c>
      <c r="DU320">
        <v>1</v>
      </c>
      <c r="DV320">
        <v>1</v>
      </c>
      <c r="DW320">
        <v>2</v>
      </c>
      <c r="DX320" t="s">
        <v>410</v>
      </c>
      <c r="DY320">
        <v>2.97826</v>
      </c>
      <c r="DZ320">
        <v>2.72835</v>
      </c>
      <c r="EA320">
        <v>0.0490572</v>
      </c>
      <c r="EB320">
        <v>0.0451497</v>
      </c>
      <c r="EC320">
        <v>0.0536246</v>
      </c>
      <c r="ED320">
        <v>0.0511084</v>
      </c>
      <c r="EE320">
        <v>28430.3</v>
      </c>
      <c r="EF320">
        <v>28224.2</v>
      </c>
      <c r="EG320">
        <v>30431.7</v>
      </c>
      <c r="EH320">
        <v>29812.3</v>
      </c>
      <c r="EI320">
        <v>39761.6</v>
      </c>
      <c r="EJ320">
        <v>37256.5</v>
      </c>
      <c r="EK320">
        <v>46555.3</v>
      </c>
      <c r="EL320">
        <v>44330.1</v>
      </c>
      <c r="EM320">
        <v>1.86437</v>
      </c>
      <c r="EN320">
        <v>1.79915</v>
      </c>
      <c r="EO320">
        <v>-0.0363216</v>
      </c>
      <c r="EP320">
        <v>0</v>
      </c>
      <c r="EQ320">
        <v>20.5826</v>
      </c>
      <c r="ER320">
        <v>999.9</v>
      </c>
      <c r="ES320">
        <v>28.4</v>
      </c>
      <c r="ET320">
        <v>34</v>
      </c>
      <c r="EU320">
        <v>16.8408</v>
      </c>
      <c r="EV320">
        <v>63.8633</v>
      </c>
      <c r="EW320">
        <v>23.8782</v>
      </c>
      <c r="EX320">
        <v>1</v>
      </c>
      <c r="EY320">
        <v>0.0992657</v>
      </c>
      <c r="EZ320">
        <v>6.09122</v>
      </c>
      <c r="FA320">
        <v>20.0979</v>
      </c>
      <c r="FB320">
        <v>5.23047</v>
      </c>
      <c r="FC320">
        <v>11.974</v>
      </c>
      <c r="FD320">
        <v>4.9715</v>
      </c>
      <c r="FE320">
        <v>3.28965</v>
      </c>
      <c r="FF320">
        <v>9999</v>
      </c>
      <c r="FG320">
        <v>9999</v>
      </c>
      <c r="FH320">
        <v>9999</v>
      </c>
      <c r="FI320">
        <v>999.9</v>
      </c>
      <c r="FJ320">
        <v>4.97331</v>
      </c>
      <c r="FK320">
        <v>1.87785</v>
      </c>
      <c r="FL320">
        <v>1.87596</v>
      </c>
      <c r="FM320">
        <v>1.87878</v>
      </c>
      <c r="FN320">
        <v>1.87542</v>
      </c>
      <c r="FO320">
        <v>1.87897</v>
      </c>
      <c r="FP320">
        <v>1.87607</v>
      </c>
      <c r="FQ320">
        <v>1.87729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2.847</v>
      </c>
      <c r="GF320">
        <v>0.0893</v>
      </c>
      <c r="GG320">
        <v>1.980127088967289</v>
      </c>
      <c r="GH320">
        <v>0.004464845493714084</v>
      </c>
      <c r="GI320">
        <v>-1.851990653405736E-06</v>
      </c>
      <c r="GJ320">
        <v>4.605754946189831E-10</v>
      </c>
      <c r="GK320">
        <v>0.01199626216561228</v>
      </c>
      <c r="GL320">
        <v>0.009226930604610824</v>
      </c>
      <c r="GM320">
        <v>-0.0005780700726116037</v>
      </c>
      <c r="GN320">
        <v>5.211444093408652E-05</v>
      </c>
      <c r="GO320">
        <v>-0</v>
      </c>
      <c r="GP320">
        <v>2086</v>
      </c>
      <c r="GQ320">
        <v>1</v>
      </c>
      <c r="GR320">
        <v>13</v>
      </c>
      <c r="GS320">
        <v>247854.8</v>
      </c>
      <c r="GT320">
        <v>25730.4</v>
      </c>
      <c r="GU320">
        <v>0.568848</v>
      </c>
      <c r="GV320">
        <v>2.59033</v>
      </c>
      <c r="GW320">
        <v>1.39893</v>
      </c>
      <c r="GX320">
        <v>2.33521</v>
      </c>
      <c r="GY320">
        <v>1.44897</v>
      </c>
      <c r="GZ320">
        <v>2.3938</v>
      </c>
      <c r="HA320">
        <v>41.8223</v>
      </c>
      <c r="HB320">
        <v>23.676</v>
      </c>
      <c r="HC320">
        <v>18</v>
      </c>
      <c r="HD320">
        <v>494.364</v>
      </c>
      <c r="HE320">
        <v>425.674</v>
      </c>
      <c r="HF320">
        <v>13.7372</v>
      </c>
      <c r="HG320">
        <v>28.0585</v>
      </c>
      <c r="HH320">
        <v>29.9998</v>
      </c>
      <c r="HI320">
        <v>27.8881</v>
      </c>
      <c r="HJ320">
        <v>27.9514</v>
      </c>
      <c r="HK320">
        <v>11.3632</v>
      </c>
      <c r="HL320">
        <v>40.1292</v>
      </c>
      <c r="HM320">
        <v>35.5445</v>
      </c>
      <c r="HN320">
        <v>13.7544</v>
      </c>
      <c r="HO320">
        <v>165.806</v>
      </c>
      <c r="HP320">
        <v>8.75159</v>
      </c>
      <c r="HQ320">
        <v>100.608</v>
      </c>
      <c r="HR320">
        <v>101.938</v>
      </c>
    </row>
    <row r="321" spans="1:226">
      <c r="A321">
        <v>305</v>
      </c>
      <c r="B321">
        <v>1679339355.5</v>
      </c>
      <c r="C321">
        <v>6761.400000095367</v>
      </c>
      <c r="D321" t="s">
        <v>971</v>
      </c>
      <c r="E321" t="s">
        <v>972</v>
      </c>
      <c r="F321">
        <v>5</v>
      </c>
      <c r="G321" t="s">
        <v>353</v>
      </c>
      <c r="H321" t="s">
        <v>940</v>
      </c>
      <c r="I321">
        <v>1679339347.714286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186.342716551186</v>
      </c>
      <c r="AK321">
        <v>201.8655999999999</v>
      </c>
      <c r="AL321">
        <v>-3.324913409585057</v>
      </c>
      <c r="AM321">
        <v>64.32121658925386</v>
      </c>
      <c r="AN321">
        <f>(AP321 - AO321 + BO321*1E3/(8.314*(BQ321+273.15)) * AR321/BN321 * AQ321) * BN321/(100*BB321) * 1000/(1000 - AP321)</f>
        <v>0</v>
      </c>
      <c r="AO321">
        <v>8.655563318545454</v>
      </c>
      <c r="AP321">
        <v>9.353864615384623</v>
      </c>
      <c r="AQ321">
        <v>-1.223725607724317E-05</v>
      </c>
      <c r="AR321">
        <v>100.33</v>
      </c>
      <c r="AS321">
        <v>3</v>
      </c>
      <c r="AT321">
        <v>1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2.96</v>
      </c>
      <c r="BC321">
        <v>0.5</v>
      </c>
      <c r="BD321" t="s">
        <v>355</v>
      </c>
      <c r="BE321">
        <v>2</v>
      </c>
      <c r="BF321" t="b">
        <v>1</v>
      </c>
      <c r="BG321">
        <v>1679339347.714286</v>
      </c>
      <c r="BH321">
        <v>223.9566428571429</v>
      </c>
      <c r="BI321">
        <v>200.9783928571428</v>
      </c>
      <c r="BJ321">
        <v>9.356338214285714</v>
      </c>
      <c r="BK321">
        <v>8.668538214285716</v>
      </c>
      <c r="BL321">
        <v>221.0753571428571</v>
      </c>
      <c r="BM321">
        <v>9.267003928571429</v>
      </c>
      <c r="BN321">
        <v>500.0573928571428</v>
      </c>
      <c r="BO321">
        <v>90.09719642857142</v>
      </c>
      <c r="BP321">
        <v>0.100063175</v>
      </c>
      <c r="BQ321">
        <v>19.56572142857143</v>
      </c>
      <c r="BR321">
        <v>19.98974642857143</v>
      </c>
      <c r="BS321">
        <v>999.9000000000002</v>
      </c>
      <c r="BT321">
        <v>0</v>
      </c>
      <c r="BU321">
        <v>0</v>
      </c>
      <c r="BV321">
        <v>9994.311785714284</v>
      </c>
      <c r="BW321">
        <v>0</v>
      </c>
      <c r="BX321">
        <v>2.639747500000001</v>
      </c>
      <c r="BY321">
        <v>22.97838214285714</v>
      </c>
      <c r="BZ321">
        <v>226.0718928571429</v>
      </c>
      <c r="CA321">
        <v>202.7356071428571</v>
      </c>
      <c r="CB321">
        <v>0.6877986785714284</v>
      </c>
      <c r="CC321">
        <v>200.9783928571428</v>
      </c>
      <c r="CD321">
        <v>8.668538214285716</v>
      </c>
      <c r="CE321">
        <v>0.8429798571428572</v>
      </c>
      <c r="CF321">
        <v>0.7810110714285713</v>
      </c>
      <c r="CG321">
        <v>4.452411428571429</v>
      </c>
      <c r="CH321">
        <v>3.366773214285714</v>
      </c>
      <c r="CI321">
        <v>1999.990714285714</v>
      </c>
      <c r="CJ321">
        <v>0.9800004285714287</v>
      </c>
      <c r="CK321">
        <v>0.01999955714285714</v>
      </c>
      <c r="CL321">
        <v>0</v>
      </c>
      <c r="CM321">
        <v>2.036217857142857</v>
      </c>
      <c r="CN321">
        <v>0</v>
      </c>
      <c r="CO321">
        <v>4895.768214285714</v>
      </c>
      <c r="CP321">
        <v>17338.15</v>
      </c>
      <c r="CQ321">
        <v>37</v>
      </c>
      <c r="CR321">
        <v>38.312</v>
      </c>
      <c r="CS321">
        <v>37.13607142857143</v>
      </c>
      <c r="CT321">
        <v>36.375</v>
      </c>
      <c r="CU321">
        <v>35.937</v>
      </c>
      <c r="CV321">
        <v>1959.990714285714</v>
      </c>
      <c r="CW321">
        <v>40</v>
      </c>
      <c r="CX321">
        <v>0</v>
      </c>
      <c r="CY321">
        <v>1679339383.5</v>
      </c>
      <c r="CZ321">
        <v>0</v>
      </c>
      <c r="DA321">
        <v>0</v>
      </c>
      <c r="DB321" t="s">
        <v>356</v>
      </c>
      <c r="DC321">
        <v>1664468064.5</v>
      </c>
      <c r="DD321">
        <v>1677795524</v>
      </c>
      <c r="DE321">
        <v>0</v>
      </c>
      <c r="DF321">
        <v>-0.419</v>
      </c>
      <c r="DG321">
        <v>-0.001</v>
      </c>
      <c r="DH321">
        <v>3.097</v>
      </c>
      <c r="DI321">
        <v>0.268</v>
      </c>
      <c r="DJ321">
        <v>400</v>
      </c>
      <c r="DK321">
        <v>24</v>
      </c>
      <c r="DL321">
        <v>0.15</v>
      </c>
      <c r="DM321">
        <v>0.13</v>
      </c>
      <c r="DN321">
        <v>22.94508048780488</v>
      </c>
      <c r="DO321">
        <v>0.4737470383275234</v>
      </c>
      <c r="DP321">
        <v>0.07382735040657173</v>
      </c>
      <c r="DQ321">
        <v>0</v>
      </c>
      <c r="DR321">
        <v>0.6841545609756098</v>
      </c>
      <c r="DS321">
        <v>0.0742503135888524</v>
      </c>
      <c r="DT321">
        <v>0.01281363996770206</v>
      </c>
      <c r="DU321">
        <v>1</v>
      </c>
      <c r="DV321">
        <v>1</v>
      </c>
      <c r="DW321">
        <v>2</v>
      </c>
      <c r="DX321" t="s">
        <v>410</v>
      </c>
      <c r="DY321">
        <v>2.97845</v>
      </c>
      <c r="DZ321">
        <v>2.72849</v>
      </c>
      <c r="EA321">
        <v>0.0457199</v>
      </c>
      <c r="EB321">
        <v>0.041643</v>
      </c>
      <c r="EC321">
        <v>0.0536206</v>
      </c>
      <c r="ED321">
        <v>0.0512989</v>
      </c>
      <c r="EE321">
        <v>28529.5</v>
      </c>
      <c r="EF321">
        <v>28328.1</v>
      </c>
      <c r="EG321">
        <v>30431</v>
      </c>
      <c r="EH321">
        <v>29812.6</v>
      </c>
      <c r="EI321">
        <v>39760.7</v>
      </c>
      <c r="EJ321">
        <v>37249.2</v>
      </c>
      <c r="EK321">
        <v>46554.3</v>
      </c>
      <c r="EL321">
        <v>44330.7</v>
      </c>
      <c r="EM321">
        <v>1.86423</v>
      </c>
      <c r="EN321">
        <v>1.7992</v>
      </c>
      <c r="EO321">
        <v>-0.0367686</v>
      </c>
      <c r="EP321">
        <v>0</v>
      </c>
      <c r="EQ321">
        <v>20.579</v>
      </c>
      <c r="ER321">
        <v>999.9</v>
      </c>
      <c r="ES321">
        <v>28.4</v>
      </c>
      <c r="ET321">
        <v>34</v>
      </c>
      <c r="EU321">
        <v>16.8433</v>
      </c>
      <c r="EV321">
        <v>63.7833</v>
      </c>
      <c r="EW321">
        <v>23.8622</v>
      </c>
      <c r="EX321">
        <v>1</v>
      </c>
      <c r="EY321">
        <v>0.0985137</v>
      </c>
      <c r="EZ321">
        <v>6.00117</v>
      </c>
      <c r="FA321">
        <v>20.1014</v>
      </c>
      <c r="FB321">
        <v>5.23017</v>
      </c>
      <c r="FC321">
        <v>11.974</v>
      </c>
      <c r="FD321">
        <v>4.97135</v>
      </c>
      <c r="FE321">
        <v>3.28965</v>
      </c>
      <c r="FF321">
        <v>9999</v>
      </c>
      <c r="FG321">
        <v>9999</v>
      </c>
      <c r="FH321">
        <v>9999</v>
      </c>
      <c r="FI321">
        <v>999.9</v>
      </c>
      <c r="FJ321">
        <v>4.97332</v>
      </c>
      <c r="FK321">
        <v>1.87788</v>
      </c>
      <c r="FL321">
        <v>1.87597</v>
      </c>
      <c r="FM321">
        <v>1.8788</v>
      </c>
      <c r="FN321">
        <v>1.87546</v>
      </c>
      <c r="FO321">
        <v>1.879</v>
      </c>
      <c r="FP321">
        <v>1.87608</v>
      </c>
      <c r="FQ321">
        <v>1.87731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2.786</v>
      </c>
      <c r="GF321">
        <v>0.0893</v>
      </c>
      <c r="GG321">
        <v>1.980127088967289</v>
      </c>
      <c r="GH321">
        <v>0.004464845493714084</v>
      </c>
      <c r="GI321">
        <v>-1.851990653405736E-06</v>
      </c>
      <c r="GJ321">
        <v>4.605754946189831E-10</v>
      </c>
      <c r="GK321">
        <v>0.01199626216561228</v>
      </c>
      <c r="GL321">
        <v>0.009226930604610824</v>
      </c>
      <c r="GM321">
        <v>-0.0005780700726116037</v>
      </c>
      <c r="GN321">
        <v>5.211444093408652E-05</v>
      </c>
      <c r="GO321">
        <v>-0</v>
      </c>
      <c r="GP321">
        <v>2086</v>
      </c>
      <c r="GQ321">
        <v>1</v>
      </c>
      <c r="GR321">
        <v>13</v>
      </c>
      <c r="GS321">
        <v>247854.9</v>
      </c>
      <c r="GT321">
        <v>25730.5</v>
      </c>
      <c r="GU321">
        <v>0.532227</v>
      </c>
      <c r="GV321">
        <v>2.57324</v>
      </c>
      <c r="GW321">
        <v>1.39893</v>
      </c>
      <c r="GX321">
        <v>2.33521</v>
      </c>
      <c r="GY321">
        <v>1.44897</v>
      </c>
      <c r="GZ321">
        <v>2.49634</v>
      </c>
      <c r="HA321">
        <v>41.8223</v>
      </c>
      <c r="HB321">
        <v>23.7022</v>
      </c>
      <c r="HC321">
        <v>18</v>
      </c>
      <c r="HD321">
        <v>494.265</v>
      </c>
      <c r="HE321">
        <v>425.703</v>
      </c>
      <c r="HF321">
        <v>13.7446</v>
      </c>
      <c r="HG321">
        <v>28.0559</v>
      </c>
      <c r="HH321">
        <v>29.9994</v>
      </c>
      <c r="HI321">
        <v>27.886</v>
      </c>
      <c r="HJ321">
        <v>27.9513</v>
      </c>
      <c r="HK321">
        <v>10.6273</v>
      </c>
      <c r="HL321">
        <v>40.1292</v>
      </c>
      <c r="HM321">
        <v>35.1654</v>
      </c>
      <c r="HN321">
        <v>13.7648</v>
      </c>
      <c r="HO321">
        <v>152.447</v>
      </c>
      <c r="HP321">
        <v>8.75351</v>
      </c>
      <c r="HQ321">
        <v>100.606</v>
      </c>
      <c r="HR321">
        <v>101.94</v>
      </c>
    </row>
    <row r="322" spans="1:226">
      <c r="A322">
        <v>306</v>
      </c>
      <c r="B322">
        <v>1679339360.5</v>
      </c>
      <c r="C322">
        <v>6766.400000095367</v>
      </c>
      <c r="D322" t="s">
        <v>973</v>
      </c>
      <c r="E322" t="s">
        <v>974</v>
      </c>
      <c r="F322">
        <v>5</v>
      </c>
      <c r="G322" t="s">
        <v>353</v>
      </c>
      <c r="H322" t="s">
        <v>940</v>
      </c>
      <c r="I322">
        <v>1679339353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169.5317603932261</v>
      </c>
      <c r="AK322">
        <v>185.1982727272727</v>
      </c>
      <c r="AL322">
        <v>-3.32953673466141</v>
      </c>
      <c r="AM322">
        <v>64.32121658925386</v>
      </c>
      <c r="AN322">
        <f>(AP322 - AO322 + BO322*1E3/(8.314*(BQ322+273.15)) * AR322/BN322 * AQ322) * BN322/(100*BB322) * 1000/(1000 - AP322)</f>
        <v>0</v>
      </c>
      <c r="AO322">
        <v>8.705633137454546</v>
      </c>
      <c r="AP322">
        <v>9.370701208791218</v>
      </c>
      <c r="AQ322">
        <v>1.185453443107092E-05</v>
      </c>
      <c r="AR322">
        <v>100.33</v>
      </c>
      <c r="AS322">
        <v>3</v>
      </c>
      <c r="AT322">
        <v>1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2.96</v>
      </c>
      <c r="BC322">
        <v>0.5</v>
      </c>
      <c r="BD322" t="s">
        <v>355</v>
      </c>
      <c r="BE322">
        <v>2</v>
      </c>
      <c r="BF322" t="b">
        <v>1</v>
      </c>
      <c r="BG322">
        <v>1679339353</v>
      </c>
      <c r="BH322">
        <v>206.5446296296296</v>
      </c>
      <c r="BI322">
        <v>183.4916666666667</v>
      </c>
      <c r="BJ322">
        <v>9.358241851851851</v>
      </c>
      <c r="BK322">
        <v>8.677461111111111</v>
      </c>
      <c r="BL322">
        <v>203.7282592592592</v>
      </c>
      <c r="BM322">
        <v>9.268884814814815</v>
      </c>
      <c r="BN322">
        <v>500.0743333333334</v>
      </c>
      <c r="BO322">
        <v>90.09664444444442</v>
      </c>
      <c r="BP322">
        <v>0.1000746740740741</v>
      </c>
      <c r="BQ322">
        <v>19.5587</v>
      </c>
      <c r="BR322">
        <v>19.97634814814814</v>
      </c>
      <c r="BS322">
        <v>999.9000000000001</v>
      </c>
      <c r="BT322">
        <v>0</v>
      </c>
      <c r="BU322">
        <v>0</v>
      </c>
      <c r="BV322">
        <v>9992.595185185186</v>
      </c>
      <c r="BW322">
        <v>0</v>
      </c>
      <c r="BX322">
        <v>2.817095185185185</v>
      </c>
      <c r="BY322">
        <v>23.05308888888888</v>
      </c>
      <c r="BZ322">
        <v>208.4957777777778</v>
      </c>
      <c r="CA322">
        <v>185.0974814814815</v>
      </c>
      <c r="CB322">
        <v>0.6807793703703703</v>
      </c>
      <c r="CC322">
        <v>183.4916666666667</v>
      </c>
      <c r="CD322">
        <v>8.677461111111111</v>
      </c>
      <c r="CE322">
        <v>0.8431461111111112</v>
      </c>
      <c r="CF322">
        <v>0.7818101111111112</v>
      </c>
      <c r="CG322">
        <v>4.455225925925926</v>
      </c>
      <c r="CH322">
        <v>3.381228148148148</v>
      </c>
      <c r="CI322">
        <v>1999.981851851852</v>
      </c>
      <c r="CJ322">
        <v>0.9800003333333335</v>
      </c>
      <c r="CK322">
        <v>0.01999965555555556</v>
      </c>
      <c r="CL322">
        <v>0</v>
      </c>
      <c r="CM322">
        <v>2.04087037037037</v>
      </c>
      <c r="CN322">
        <v>0</v>
      </c>
      <c r="CO322">
        <v>4896.391481481482</v>
      </c>
      <c r="CP322">
        <v>17338.08518518519</v>
      </c>
      <c r="CQ322">
        <v>37</v>
      </c>
      <c r="CR322">
        <v>38.312</v>
      </c>
      <c r="CS322">
        <v>37.12959259259259</v>
      </c>
      <c r="CT322">
        <v>36.375</v>
      </c>
      <c r="CU322">
        <v>35.937</v>
      </c>
      <c r="CV322">
        <v>1959.981481481482</v>
      </c>
      <c r="CW322">
        <v>40.00037037037037</v>
      </c>
      <c r="CX322">
        <v>0</v>
      </c>
      <c r="CY322">
        <v>1679339388.9</v>
      </c>
      <c r="CZ322">
        <v>0</v>
      </c>
      <c r="DA322">
        <v>0</v>
      </c>
      <c r="DB322" t="s">
        <v>356</v>
      </c>
      <c r="DC322">
        <v>1664468064.5</v>
      </c>
      <c r="DD322">
        <v>1677795524</v>
      </c>
      <c r="DE322">
        <v>0</v>
      </c>
      <c r="DF322">
        <v>-0.419</v>
      </c>
      <c r="DG322">
        <v>-0.001</v>
      </c>
      <c r="DH322">
        <v>3.097</v>
      </c>
      <c r="DI322">
        <v>0.268</v>
      </c>
      <c r="DJ322">
        <v>400</v>
      </c>
      <c r="DK322">
        <v>24</v>
      </c>
      <c r="DL322">
        <v>0.15</v>
      </c>
      <c r="DM322">
        <v>0.13</v>
      </c>
      <c r="DN322">
        <v>23.0156</v>
      </c>
      <c r="DO322">
        <v>0.7930356472794938</v>
      </c>
      <c r="DP322">
        <v>0.08861636981957685</v>
      </c>
      <c r="DQ322">
        <v>0</v>
      </c>
      <c r="DR322">
        <v>0.681604675</v>
      </c>
      <c r="DS322">
        <v>-0.0750429005628518</v>
      </c>
      <c r="DT322">
        <v>0.01485462822891825</v>
      </c>
      <c r="DU322">
        <v>1</v>
      </c>
      <c r="DV322">
        <v>1</v>
      </c>
      <c r="DW322">
        <v>2</v>
      </c>
      <c r="DX322" t="s">
        <v>410</v>
      </c>
      <c r="DY322">
        <v>2.97826</v>
      </c>
      <c r="DZ322">
        <v>2.72801</v>
      </c>
      <c r="EA322">
        <v>0.0422967</v>
      </c>
      <c r="EB322">
        <v>0.0380751</v>
      </c>
      <c r="EC322">
        <v>0.0536881</v>
      </c>
      <c r="ED322">
        <v>0.0512326</v>
      </c>
      <c r="EE322">
        <v>28632</v>
      </c>
      <c r="EF322">
        <v>28433.2</v>
      </c>
      <c r="EG322">
        <v>30431.2</v>
      </c>
      <c r="EH322">
        <v>29812.2</v>
      </c>
      <c r="EI322">
        <v>39757.8</v>
      </c>
      <c r="EJ322">
        <v>37251</v>
      </c>
      <c r="EK322">
        <v>46554.5</v>
      </c>
      <c r="EL322">
        <v>44330.1</v>
      </c>
      <c r="EM322">
        <v>1.86437</v>
      </c>
      <c r="EN322">
        <v>1.79912</v>
      </c>
      <c r="EO322">
        <v>-0.0364557</v>
      </c>
      <c r="EP322">
        <v>0</v>
      </c>
      <c r="EQ322">
        <v>20.5755</v>
      </c>
      <c r="ER322">
        <v>999.9</v>
      </c>
      <c r="ES322">
        <v>28.3</v>
      </c>
      <c r="ET322">
        <v>34</v>
      </c>
      <c r="EU322">
        <v>16.7812</v>
      </c>
      <c r="EV322">
        <v>63.6733</v>
      </c>
      <c r="EW322">
        <v>23.778</v>
      </c>
      <c r="EX322">
        <v>1</v>
      </c>
      <c r="EY322">
        <v>0.0978735</v>
      </c>
      <c r="EZ322">
        <v>5.90871</v>
      </c>
      <c r="FA322">
        <v>20.1041</v>
      </c>
      <c r="FB322">
        <v>5.22732</v>
      </c>
      <c r="FC322">
        <v>11.974</v>
      </c>
      <c r="FD322">
        <v>4.9703</v>
      </c>
      <c r="FE322">
        <v>3.28903</v>
      </c>
      <c r="FF322">
        <v>9999</v>
      </c>
      <c r="FG322">
        <v>9999</v>
      </c>
      <c r="FH322">
        <v>9999</v>
      </c>
      <c r="FI322">
        <v>999.9</v>
      </c>
      <c r="FJ322">
        <v>4.97332</v>
      </c>
      <c r="FK322">
        <v>1.87789</v>
      </c>
      <c r="FL322">
        <v>1.87598</v>
      </c>
      <c r="FM322">
        <v>1.87881</v>
      </c>
      <c r="FN322">
        <v>1.87546</v>
      </c>
      <c r="FO322">
        <v>1.87904</v>
      </c>
      <c r="FP322">
        <v>1.87609</v>
      </c>
      <c r="FQ322">
        <v>1.8773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2.723</v>
      </c>
      <c r="GF322">
        <v>0.0895</v>
      </c>
      <c r="GG322">
        <v>1.980127088967289</v>
      </c>
      <c r="GH322">
        <v>0.004464845493714084</v>
      </c>
      <c r="GI322">
        <v>-1.851990653405736E-06</v>
      </c>
      <c r="GJ322">
        <v>4.605754946189831E-10</v>
      </c>
      <c r="GK322">
        <v>0.01199626216561228</v>
      </c>
      <c r="GL322">
        <v>0.009226930604610824</v>
      </c>
      <c r="GM322">
        <v>-0.0005780700726116037</v>
      </c>
      <c r="GN322">
        <v>5.211444093408652E-05</v>
      </c>
      <c r="GO322">
        <v>-0</v>
      </c>
      <c r="GP322">
        <v>2086</v>
      </c>
      <c r="GQ322">
        <v>1</v>
      </c>
      <c r="GR322">
        <v>13</v>
      </c>
      <c r="GS322">
        <v>247854.9</v>
      </c>
      <c r="GT322">
        <v>25730.6</v>
      </c>
      <c r="GU322">
        <v>0.491943</v>
      </c>
      <c r="GV322">
        <v>2.59033</v>
      </c>
      <c r="GW322">
        <v>1.39893</v>
      </c>
      <c r="GX322">
        <v>2.33521</v>
      </c>
      <c r="GY322">
        <v>1.44897</v>
      </c>
      <c r="GZ322">
        <v>2.39258</v>
      </c>
      <c r="HA322">
        <v>41.8223</v>
      </c>
      <c r="HB322">
        <v>23.6847</v>
      </c>
      <c r="HC322">
        <v>18</v>
      </c>
      <c r="HD322">
        <v>494.34</v>
      </c>
      <c r="HE322">
        <v>425.641</v>
      </c>
      <c r="HF322">
        <v>13.7628</v>
      </c>
      <c r="HG322">
        <v>28.0528</v>
      </c>
      <c r="HH322">
        <v>29.9994</v>
      </c>
      <c r="HI322">
        <v>27.8846</v>
      </c>
      <c r="HJ322">
        <v>27.949</v>
      </c>
      <c r="HK322">
        <v>9.8041</v>
      </c>
      <c r="HL322">
        <v>40.1292</v>
      </c>
      <c r="HM322">
        <v>35.1654</v>
      </c>
      <c r="HN322">
        <v>13.7854</v>
      </c>
      <c r="HO322">
        <v>132.378</v>
      </c>
      <c r="HP322">
        <v>8.74362</v>
      </c>
      <c r="HQ322">
        <v>100.606</v>
      </c>
      <c r="HR322">
        <v>101.938</v>
      </c>
    </row>
    <row r="323" spans="1:226">
      <c r="A323">
        <v>307</v>
      </c>
      <c r="B323">
        <v>1679339365.5</v>
      </c>
      <c r="C323">
        <v>6771.400000095367</v>
      </c>
      <c r="D323" t="s">
        <v>975</v>
      </c>
      <c r="E323" t="s">
        <v>976</v>
      </c>
      <c r="F323">
        <v>5</v>
      </c>
      <c r="G323" t="s">
        <v>353</v>
      </c>
      <c r="H323" t="s">
        <v>940</v>
      </c>
      <c r="I323">
        <v>1679339357.714286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152.7822667670343</v>
      </c>
      <c r="AK323">
        <v>168.5253515151515</v>
      </c>
      <c r="AL323">
        <v>-3.332153473849087</v>
      </c>
      <c r="AM323">
        <v>64.32121658925386</v>
      </c>
      <c r="AN323">
        <f>(AP323 - AO323 + BO323*1E3/(8.314*(BQ323+273.15)) * AR323/BN323 * AQ323) * BN323/(100*BB323) * 1000/(1000 - AP323)</f>
        <v>0</v>
      </c>
      <c r="AO323">
        <v>8.67708108287446</v>
      </c>
      <c r="AP323">
        <v>9.365951208791216</v>
      </c>
      <c r="AQ323">
        <v>0.0008321026973034079</v>
      </c>
      <c r="AR323">
        <v>100.33</v>
      </c>
      <c r="AS323">
        <v>3</v>
      </c>
      <c r="AT323">
        <v>1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2.96</v>
      </c>
      <c r="BC323">
        <v>0.5</v>
      </c>
      <c r="BD323" t="s">
        <v>355</v>
      </c>
      <c r="BE323">
        <v>2</v>
      </c>
      <c r="BF323" t="b">
        <v>1</v>
      </c>
      <c r="BG323">
        <v>1679339357.714286</v>
      </c>
      <c r="BH323">
        <v>191.0011428571428</v>
      </c>
      <c r="BI323">
        <v>167.8648571428571</v>
      </c>
      <c r="BJ323">
        <v>9.3617425</v>
      </c>
      <c r="BK323">
        <v>8.680410357142858</v>
      </c>
      <c r="BL323">
        <v>188.2435714285714</v>
      </c>
      <c r="BM323">
        <v>9.272344285714285</v>
      </c>
      <c r="BN323">
        <v>500.0573928571429</v>
      </c>
      <c r="BO323">
        <v>90.096625</v>
      </c>
      <c r="BP323">
        <v>0.1000676</v>
      </c>
      <c r="BQ323">
        <v>19.55355</v>
      </c>
      <c r="BR323">
        <v>19.97267857142857</v>
      </c>
      <c r="BS323">
        <v>999.9000000000002</v>
      </c>
      <c r="BT323">
        <v>0</v>
      </c>
      <c r="BU323">
        <v>0</v>
      </c>
      <c r="BV323">
        <v>9994.310714285715</v>
      </c>
      <c r="BW323">
        <v>0</v>
      </c>
      <c r="BX323">
        <v>3.109183571428571</v>
      </c>
      <c r="BY323">
        <v>23.13640357142858</v>
      </c>
      <c r="BZ323">
        <v>192.8060714285714</v>
      </c>
      <c r="CA323">
        <v>169.3346785714286</v>
      </c>
      <c r="CB323">
        <v>0.6813296785714286</v>
      </c>
      <c r="CC323">
        <v>167.8648571428571</v>
      </c>
      <c r="CD323">
        <v>8.680410357142858</v>
      </c>
      <c r="CE323">
        <v>0.8434613571428572</v>
      </c>
      <c r="CF323">
        <v>0.7820757142857142</v>
      </c>
      <c r="CG323">
        <v>4.460562857142857</v>
      </c>
      <c r="CH323">
        <v>3.386043928571429</v>
      </c>
      <c r="CI323">
        <v>1999.993928571429</v>
      </c>
      <c r="CJ323">
        <v>0.9800004285714287</v>
      </c>
      <c r="CK323">
        <v>0.01999955714285714</v>
      </c>
      <c r="CL323">
        <v>0</v>
      </c>
      <c r="CM323">
        <v>2.107517857142857</v>
      </c>
      <c r="CN323">
        <v>0</v>
      </c>
      <c r="CO323">
        <v>4896.846071428571</v>
      </c>
      <c r="CP323">
        <v>17338.19642857143</v>
      </c>
      <c r="CQ323">
        <v>37</v>
      </c>
      <c r="CR323">
        <v>38.312</v>
      </c>
      <c r="CS323">
        <v>37.12942857142857</v>
      </c>
      <c r="CT323">
        <v>36.375</v>
      </c>
      <c r="CU323">
        <v>35.937</v>
      </c>
      <c r="CV323">
        <v>1959.993571428572</v>
      </c>
      <c r="CW323">
        <v>40.00035714285714</v>
      </c>
      <c r="CX323">
        <v>0</v>
      </c>
      <c r="CY323">
        <v>1679339393.7</v>
      </c>
      <c r="CZ323">
        <v>0</v>
      </c>
      <c r="DA323">
        <v>0</v>
      </c>
      <c r="DB323" t="s">
        <v>356</v>
      </c>
      <c r="DC323">
        <v>1664468064.5</v>
      </c>
      <c r="DD323">
        <v>1677795524</v>
      </c>
      <c r="DE323">
        <v>0</v>
      </c>
      <c r="DF323">
        <v>-0.419</v>
      </c>
      <c r="DG323">
        <v>-0.001</v>
      </c>
      <c r="DH323">
        <v>3.097</v>
      </c>
      <c r="DI323">
        <v>0.268</v>
      </c>
      <c r="DJ323">
        <v>400</v>
      </c>
      <c r="DK323">
        <v>24</v>
      </c>
      <c r="DL323">
        <v>0.15</v>
      </c>
      <c r="DM323">
        <v>0.13</v>
      </c>
      <c r="DN323">
        <v>23.09687317073171</v>
      </c>
      <c r="DO323">
        <v>1.061397909407692</v>
      </c>
      <c r="DP323">
        <v>0.1137111338573196</v>
      </c>
      <c r="DQ323">
        <v>0</v>
      </c>
      <c r="DR323">
        <v>0.6841766341463416</v>
      </c>
      <c r="DS323">
        <v>-0.02725275261324075</v>
      </c>
      <c r="DT323">
        <v>0.01525893763005336</v>
      </c>
      <c r="DU323">
        <v>1</v>
      </c>
      <c r="DV323">
        <v>1</v>
      </c>
      <c r="DW323">
        <v>2</v>
      </c>
      <c r="DX323" t="s">
        <v>410</v>
      </c>
      <c r="DY323">
        <v>2.9783</v>
      </c>
      <c r="DZ323">
        <v>2.72816</v>
      </c>
      <c r="EA323">
        <v>0.0387865</v>
      </c>
      <c r="EB323">
        <v>0.0343939</v>
      </c>
      <c r="EC323">
        <v>0.0536686</v>
      </c>
      <c r="ED323">
        <v>0.0511959</v>
      </c>
      <c r="EE323">
        <v>28736.5</v>
      </c>
      <c r="EF323">
        <v>28542.1</v>
      </c>
      <c r="EG323">
        <v>30430.7</v>
      </c>
      <c r="EH323">
        <v>29812.4</v>
      </c>
      <c r="EI323">
        <v>39757.9</v>
      </c>
      <c r="EJ323">
        <v>37252</v>
      </c>
      <c r="EK323">
        <v>46554</v>
      </c>
      <c r="EL323">
        <v>44329.9</v>
      </c>
      <c r="EM323">
        <v>1.86453</v>
      </c>
      <c r="EN323">
        <v>1.7993</v>
      </c>
      <c r="EO323">
        <v>-0.0363365</v>
      </c>
      <c r="EP323">
        <v>0</v>
      </c>
      <c r="EQ323">
        <v>20.5711</v>
      </c>
      <c r="ER323">
        <v>999.9</v>
      </c>
      <c r="ES323">
        <v>28.3</v>
      </c>
      <c r="ET323">
        <v>34</v>
      </c>
      <c r="EU323">
        <v>16.7826</v>
      </c>
      <c r="EV323">
        <v>63.8033</v>
      </c>
      <c r="EW323">
        <v>24.0304</v>
      </c>
      <c r="EX323">
        <v>1</v>
      </c>
      <c r="EY323">
        <v>0.0974365</v>
      </c>
      <c r="EZ323">
        <v>5.84734</v>
      </c>
      <c r="FA323">
        <v>20.1064</v>
      </c>
      <c r="FB323">
        <v>5.22957</v>
      </c>
      <c r="FC323">
        <v>11.974</v>
      </c>
      <c r="FD323">
        <v>4.9706</v>
      </c>
      <c r="FE323">
        <v>3.28953</v>
      </c>
      <c r="FF323">
        <v>9999</v>
      </c>
      <c r="FG323">
        <v>9999</v>
      </c>
      <c r="FH323">
        <v>9999</v>
      </c>
      <c r="FI323">
        <v>999.9</v>
      </c>
      <c r="FJ323">
        <v>4.97333</v>
      </c>
      <c r="FK323">
        <v>1.87789</v>
      </c>
      <c r="FL323">
        <v>1.87601</v>
      </c>
      <c r="FM323">
        <v>1.87881</v>
      </c>
      <c r="FN323">
        <v>1.87546</v>
      </c>
      <c r="FO323">
        <v>1.87901</v>
      </c>
      <c r="FP323">
        <v>1.87609</v>
      </c>
      <c r="FQ323">
        <v>1.8773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2.659</v>
      </c>
      <c r="GF323">
        <v>0.0895</v>
      </c>
      <c r="GG323">
        <v>1.980127088967289</v>
      </c>
      <c r="GH323">
        <v>0.004464845493714084</v>
      </c>
      <c r="GI323">
        <v>-1.851990653405736E-06</v>
      </c>
      <c r="GJ323">
        <v>4.605754946189831E-10</v>
      </c>
      <c r="GK323">
        <v>0.01199626216561228</v>
      </c>
      <c r="GL323">
        <v>0.009226930604610824</v>
      </c>
      <c r="GM323">
        <v>-0.0005780700726116037</v>
      </c>
      <c r="GN323">
        <v>5.211444093408652E-05</v>
      </c>
      <c r="GO323">
        <v>-0</v>
      </c>
      <c r="GP323">
        <v>2086</v>
      </c>
      <c r="GQ323">
        <v>1</v>
      </c>
      <c r="GR323">
        <v>13</v>
      </c>
      <c r="GS323">
        <v>247855</v>
      </c>
      <c r="GT323">
        <v>25730.7</v>
      </c>
      <c r="GU323">
        <v>0.452881</v>
      </c>
      <c r="GV323">
        <v>2.58423</v>
      </c>
      <c r="GW323">
        <v>1.39893</v>
      </c>
      <c r="GX323">
        <v>2.33521</v>
      </c>
      <c r="GY323">
        <v>1.44897</v>
      </c>
      <c r="GZ323">
        <v>2.50366</v>
      </c>
      <c r="HA323">
        <v>41.8223</v>
      </c>
      <c r="HB323">
        <v>23.7022</v>
      </c>
      <c r="HC323">
        <v>18</v>
      </c>
      <c r="HD323">
        <v>494.416</v>
      </c>
      <c r="HE323">
        <v>425.747</v>
      </c>
      <c r="HF323">
        <v>13.787</v>
      </c>
      <c r="HG323">
        <v>28.0499</v>
      </c>
      <c r="HH323">
        <v>29.9997</v>
      </c>
      <c r="HI323">
        <v>27.8836</v>
      </c>
      <c r="HJ323">
        <v>27.949</v>
      </c>
      <c r="HK323">
        <v>9.06132</v>
      </c>
      <c r="HL323">
        <v>40.1292</v>
      </c>
      <c r="HM323">
        <v>34.7862</v>
      </c>
      <c r="HN323">
        <v>13.8072</v>
      </c>
      <c r="HO323">
        <v>119.023</v>
      </c>
      <c r="HP323">
        <v>8.745950000000001</v>
      </c>
      <c r="HQ323">
        <v>100.605</v>
      </c>
      <c r="HR323">
        <v>101.938</v>
      </c>
    </row>
    <row r="324" spans="1:226">
      <c r="A324">
        <v>308</v>
      </c>
      <c r="B324">
        <v>1679339370.5</v>
      </c>
      <c r="C324">
        <v>6776.400000095367</v>
      </c>
      <c r="D324" t="s">
        <v>977</v>
      </c>
      <c r="E324" t="s">
        <v>978</v>
      </c>
      <c r="F324">
        <v>5</v>
      </c>
      <c r="G324" t="s">
        <v>353</v>
      </c>
      <c r="H324" t="s">
        <v>940</v>
      </c>
      <c r="I324">
        <v>1679339363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136.033469716389</v>
      </c>
      <c r="AK324">
        <v>151.7823454545454</v>
      </c>
      <c r="AL324">
        <v>-3.34629334238593</v>
      </c>
      <c r="AM324">
        <v>64.32121658925386</v>
      </c>
      <c r="AN324">
        <f>(AP324 - AO324 + BO324*1E3/(8.314*(BQ324+273.15)) * AR324/BN324 * AQ324) * BN324/(100*BB324) * 1000/(1000 - AP324)</f>
        <v>0</v>
      </c>
      <c r="AO324">
        <v>8.673723990077921</v>
      </c>
      <c r="AP324">
        <v>9.363152087912086</v>
      </c>
      <c r="AQ324">
        <v>-7.671421911387317E-05</v>
      </c>
      <c r="AR324">
        <v>100.33</v>
      </c>
      <c r="AS324">
        <v>3</v>
      </c>
      <c r="AT324">
        <v>1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2.96</v>
      </c>
      <c r="BC324">
        <v>0.5</v>
      </c>
      <c r="BD324" t="s">
        <v>355</v>
      </c>
      <c r="BE324">
        <v>2</v>
      </c>
      <c r="BF324" t="b">
        <v>1</v>
      </c>
      <c r="BG324">
        <v>1679339363</v>
      </c>
      <c r="BH324">
        <v>173.5308518518518</v>
      </c>
      <c r="BI324">
        <v>150.3109259259259</v>
      </c>
      <c r="BJ324">
        <v>9.365632592592593</v>
      </c>
      <c r="BK324">
        <v>8.67988814814815</v>
      </c>
      <c r="BL324">
        <v>170.8401111111112</v>
      </c>
      <c r="BM324">
        <v>9.276188888888889</v>
      </c>
      <c r="BN324">
        <v>500.0718148148148</v>
      </c>
      <c r="BO324">
        <v>90.09714444444445</v>
      </c>
      <c r="BP324">
        <v>0.09999431851851853</v>
      </c>
      <c r="BQ324">
        <v>19.55052962962963</v>
      </c>
      <c r="BR324">
        <v>19.97358518518518</v>
      </c>
      <c r="BS324">
        <v>999.9000000000001</v>
      </c>
      <c r="BT324">
        <v>0</v>
      </c>
      <c r="BU324">
        <v>0</v>
      </c>
      <c r="BV324">
        <v>9992.661111111111</v>
      </c>
      <c r="BW324">
        <v>0</v>
      </c>
      <c r="BX324">
        <v>3.42910962962963</v>
      </c>
      <c r="BY324">
        <v>23.22008148148148</v>
      </c>
      <c r="BZ324">
        <v>175.1714444444444</v>
      </c>
      <c r="CA324">
        <v>151.6272962962963</v>
      </c>
      <c r="CB324">
        <v>0.6857424814814814</v>
      </c>
      <c r="CC324">
        <v>150.3109259259259</v>
      </c>
      <c r="CD324">
        <v>8.67988814814815</v>
      </c>
      <c r="CE324">
        <v>0.8438166296296298</v>
      </c>
      <c r="CF324">
        <v>0.7820330740740742</v>
      </c>
      <c r="CG324">
        <v>4.46658</v>
      </c>
      <c r="CH324">
        <v>3.385272592592593</v>
      </c>
      <c r="CI324">
        <v>2000.007407407408</v>
      </c>
      <c r="CJ324">
        <v>0.9800004444444446</v>
      </c>
      <c r="CK324">
        <v>0.01999954074074074</v>
      </c>
      <c r="CL324">
        <v>0</v>
      </c>
      <c r="CM324">
        <v>2.137562962962963</v>
      </c>
      <c r="CN324">
        <v>0</v>
      </c>
      <c r="CO324">
        <v>4897.51074074074</v>
      </c>
      <c r="CP324">
        <v>17338.3037037037</v>
      </c>
      <c r="CQ324">
        <v>37</v>
      </c>
      <c r="CR324">
        <v>38.312</v>
      </c>
      <c r="CS324">
        <v>37.125</v>
      </c>
      <c r="CT324">
        <v>36.375</v>
      </c>
      <c r="CU324">
        <v>35.937</v>
      </c>
      <c r="CV324">
        <v>1960.007037037037</v>
      </c>
      <c r="CW324">
        <v>40.00037037037037</v>
      </c>
      <c r="CX324">
        <v>0</v>
      </c>
      <c r="CY324">
        <v>1679339398.5</v>
      </c>
      <c r="CZ324">
        <v>0</v>
      </c>
      <c r="DA324">
        <v>0</v>
      </c>
      <c r="DB324" t="s">
        <v>356</v>
      </c>
      <c r="DC324">
        <v>1664468064.5</v>
      </c>
      <c r="DD324">
        <v>1677795524</v>
      </c>
      <c r="DE324">
        <v>0</v>
      </c>
      <c r="DF324">
        <v>-0.419</v>
      </c>
      <c r="DG324">
        <v>-0.001</v>
      </c>
      <c r="DH324">
        <v>3.097</v>
      </c>
      <c r="DI324">
        <v>0.268</v>
      </c>
      <c r="DJ324">
        <v>400</v>
      </c>
      <c r="DK324">
        <v>24</v>
      </c>
      <c r="DL324">
        <v>0.15</v>
      </c>
      <c r="DM324">
        <v>0.13</v>
      </c>
      <c r="DN324">
        <v>23.16270975609756</v>
      </c>
      <c r="DO324">
        <v>0.9883421602787246</v>
      </c>
      <c r="DP324">
        <v>0.116870962415983</v>
      </c>
      <c r="DQ324">
        <v>0</v>
      </c>
      <c r="DR324">
        <v>0.6858532682926829</v>
      </c>
      <c r="DS324">
        <v>0.06916699651567969</v>
      </c>
      <c r="DT324">
        <v>0.0166400829383844</v>
      </c>
      <c r="DU324">
        <v>1</v>
      </c>
      <c r="DV324">
        <v>1</v>
      </c>
      <c r="DW324">
        <v>2</v>
      </c>
      <c r="DX324" t="s">
        <v>410</v>
      </c>
      <c r="DY324">
        <v>2.97837</v>
      </c>
      <c r="DZ324">
        <v>2.72828</v>
      </c>
      <c r="EA324">
        <v>0.0351817</v>
      </c>
      <c r="EB324">
        <v>0.030691</v>
      </c>
      <c r="EC324">
        <v>0.0536478</v>
      </c>
      <c r="ED324">
        <v>0.051093</v>
      </c>
      <c r="EE324">
        <v>28844.4</v>
      </c>
      <c r="EF324">
        <v>28652.2</v>
      </c>
      <c r="EG324">
        <v>30430.8</v>
      </c>
      <c r="EH324">
        <v>29813</v>
      </c>
      <c r="EI324">
        <v>39758.5</v>
      </c>
      <c r="EJ324">
        <v>37256.8</v>
      </c>
      <c r="EK324">
        <v>46553.9</v>
      </c>
      <c r="EL324">
        <v>44331</v>
      </c>
      <c r="EM324">
        <v>1.86437</v>
      </c>
      <c r="EN324">
        <v>1.79915</v>
      </c>
      <c r="EO324">
        <v>-0.0353754</v>
      </c>
      <c r="EP324">
        <v>0</v>
      </c>
      <c r="EQ324">
        <v>20.5662</v>
      </c>
      <c r="ER324">
        <v>999.9</v>
      </c>
      <c r="ES324">
        <v>28.2</v>
      </c>
      <c r="ET324">
        <v>34</v>
      </c>
      <c r="EU324">
        <v>16.7213</v>
      </c>
      <c r="EV324">
        <v>63.8133</v>
      </c>
      <c r="EW324">
        <v>23.7019</v>
      </c>
      <c r="EX324">
        <v>1</v>
      </c>
      <c r="EY324">
        <v>0.097284</v>
      </c>
      <c r="EZ324">
        <v>5.83146</v>
      </c>
      <c r="FA324">
        <v>20.1071</v>
      </c>
      <c r="FB324">
        <v>5.23002</v>
      </c>
      <c r="FC324">
        <v>11.974</v>
      </c>
      <c r="FD324">
        <v>4.97085</v>
      </c>
      <c r="FE324">
        <v>3.2895</v>
      </c>
      <c r="FF324">
        <v>9999</v>
      </c>
      <c r="FG324">
        <v>9999</v>
      </c>
      <c r="FH324">
        <v>9999</v>
      </c>
      <c r="FI324">
        <v>999.9</v>
      </c>
      <c r="FJ324">
        <v>4.97329</v>
      </c>
      <c r="FK324">
        <v>1.87789</v>
      </c>
      <c r="FL324">
        <v>1.87602</v>
      </c>
      <c r="FM324">
        <v>1.87881</v>
      </c>
      <c r="FN324">
        <v>1.87546</v>
      </c>
      <c r="FO324">
        <v>1.87904</v>
      </c>
      <c r="FP324">
        <v>1.8761</v>
      </c>
      <c r="FQ324">
        <v>1.8773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2.594</v>
      </c>
      <c r="GF324">
        <v>0.08939999999999999</v>
      </c>
      <c r="GG324">
        <v>1.980127088967289</v>
      </c>
      <c r="GH324">
        <v>0.004464845493714084</v>
      </c>
      <c r="GI324">
        <v>-1.851990653405736E-06</v>
      </c>
      <c r="GJ324">
        <v>4.605754946189831E-10</v>
      </c>
      <c r="GK324">
        <v>0.01199626216561228</v>
      </c>
      <c r="GL324">
        <v>0.009226930604610824</v>
      </c>
      <c r="GM324">
        <v>-0.0005780700726116037</v>
      </c>
      <c r="GN324">
        <v>5.211444093408652E-05</v>
      </c>
      <c r="GO324">
        <v>-0</v>
      </c>
      <c r="GP324">
        <v>2086</v>
      </c>
      <c r="GQ324">
        <v>1</v>
      </c>
      <c r="GR324">
        <v>13</v>
      </c>
      <c r="GS324">
        <v>247855.1</v>
      </c>
      <c r="GT324">
        <v>25730.8</v>
      </c>
      <c r="GU324">
        <v>0.412598</v>
      </c>
      <c r="GV324">
        <v>2.59888</v>
      </c>
      <c r="GW324">
        <v>1.39893</v>
      </c>
      <c r="GX324">
        <v>2.33521</v>
      </c>
      <c r="GY324">
        <v>1.44897</v>
      </c>
      <c r="GZ324">
        <v>2.36816</v>
      </c>
      <c r="HA324">
        <v>41.8223</v>
      </c>
      <c r="HB324">
        <v>23.6847</v>
      </c>
      <c r="HC324">
        <v>18</v>
      </c>
      <c r="HD324">
        <v>494.319</v>
      </c>
      <c r="HE324">
        <v>425.639</v>
      </c>
      <c r="HF324">
        <v>13.8135</v>
      </c>
      <c r="HG324">
        <v>28.0475</v>
      </c>
      <c r="HH324">
        <v>29.9997</v>
      </c>
      <c r="HI324">
        <v>27.8816</v>
      </c>
      <c r="HJ324">
        <v>27.9466</v>
      </c>
      <c r="HK324">
        <v>8.225440000000001</v>
      </c>
      <c r="HL324">
        <v>39.8395</v>
      </c>
      <c r="HM324">
        <v>34.7862</v>
      </c>
      <c r="HN324">
        <v>13.8244</v>
      </c>
      <c r="HO324">
        <v>98.98739999999999</v>
      </c>
      <c r="HP324">
        <v>8.745799999999999</v>
      </c>
      <c r="HQ324">
        <v>100.605</v>
      </c>
      <c r="HR324">
        <v>101.941</v>
      </c>
    </row>
    <row r="325" spans="1:226">
      <c r="A325">
        <v>309</v>
      </c>
      <c r="B325">
        <v>1679339375.5</v>
      </c>
      <c r="C325">
        <v>6781.400000095367</v>
      </c>
      <c r="D325" t="s">
        <v>979</v>
      </c>
      <c r="E325" t="s">
        <v>980</v>
      </c>
      <c r="F325">
        <v>5</v>
      </c>
      <c r="G325" t="s">
        <v>353</v>
      </c>
      <c r="H325" t="s">
        <v>940</v>
      </c>
      <c r="I325">
        <v>1679339367.714286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119.3415251158693</v>
      </c>
      <c r="AK325">
        <v>135.0690484848484</v>
      </c>
      <c r="AL325">
        <v>-3.347312533910464</v>
      </c>
      <c r="AM325">
        <v>64.32121658925386</v>
      </c>
      <c r="AN325">
        <f>(AP325 - AO325 + BO325*1E3/(8.314*(BQ325+273.15)) * AR325/BN325 * AQ325) * BN325/(100*BB325) * 1000/(1000 - AP325)</f>
        <v>0</v>
      </c>
      <c r="AO325">
        <v>8.651589809580084</v>
      </c>
      <c r="AP325">
        <v>9.354217142857149</v>
      </c>
      <c r="AQ325">
        <v>-0.0004445789638930633</v>
      </c>
      <c r="AR325">
        <v>100.33</v>
      </c>
      <c r="AS325">
        <v>2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2.96</v>
      </c>
      <c r="BC325">
        <v>0.5</v>
      </c>
      <c r="BD325" t="s">
        <v>355</v>
      </c>
      <c r="BE325">
        <v>2</v>
      </c>
      <c r="BF325" t="b">
        <v>1</v>
      </c>
      <c r="BG325">
        <v>1679339367.714286</v>
      </c>
      <c r="BH325">
        <v>157.9373214285715</v>
      </c>
      <c r="BI325">
        <v>134.6762857142857</v>
      </c>
      <c r="BJ325">
        <v>9.363582857142857</v>
      </c>
      <c r="BK325">
        <v>8.666874285714286</v>
      </c>
      <c r="BL325">
        <v>155.3071428571428</v>
      </c>
      <c r="BM325">
        <v>9.274162857142857</v>
      </c>
      <c r="BN325">
        <v>500.05675</v>
      </c>
      <c r="BO325">
        <v>90.09751071428572</v>
      </c>
      <c r="BP325">
        <v>0.09998291071428569</v>
      </c>
      <c r="BQ325">
        <v>19.54625714285714</v>
      </c>
      <c r="BR325">
        <v>19.97818928571429</v>
      </c>
      <c r="BS325">
        <v>999.9000000000002</v>
      </c>
      <c r="BT325">
        <v>0</v>
      </c>
      <c r="BU325">
        <v>0</v>
      </c>
      <c r="BV325">
        <v>9997.524642857143</v>
      </c>
      <c r="BW325">
        <v>0</v>
      </c>
      <c r="BX325">
        <v>3.521288928571428</v>
      </c>
      <c r="BY325">
        <v>23.26116071428572</v>
      </c>
      <c r="BZ325">
        <v>159.4302499999999</v>
      </c>
      <c r="CA325">
        <v>135.8538214285715</v>
      </c>
      <c r="CB325">
        <v>0.6967072142857142</v>
      </c>
      <c r="CC325">
        <v>134.6762857142857</v>
      </c>
      <c r="CD325">
        <v>8.666874285714286</v>
      </c>
      <c r="CE325">
        <v>0.8436353928571428</v>
      </c>
      <c r="CF325">
        <v>0.7808637500000001</v>
      </c>
      <c r="CG325">
        <v>4.463511785714286</v>
      </c>
      <c r="CH325">
        <v>3.364102857142858</v>
      </c>
      <c r="CI325">
        <v>1999.996785714285</v>
      </c>
      <c r="CJ325">
        <v>0.9800004285714287</v>
      </c>
      <c r="CK325">
        <v>0.01999955714285714</v>
      </c>
      <c r="CL325">
        <v>0</v>
      </c>
      <c r="CM325">
        <v>2.160114285714286</v>
      </c>
      <c r="CN325">
        <v>0</v>
      </c>
      <c r="CO325">
        <v>4897.933214285715</v>
      </c>
      <c r="CP325">
        <v>17338.2</v>
      </c>
      <c r="CQ325">
        <v>37</v>
      </c>
      <c r="CR325">
        <v>38.312</v>
      </c>
      <c r="CS325">
        <v>37.125</v>
      </c>
      <c r="CT325">
        <v>36.375</v>
      </c>
      <c r="CU325">
        <v>35.937</v>
      </c>
      <c r="CV325">
        <v>1959.996785714285</v>
      </c>
      <c r="CW325">
        <v>40</v>
      </c>
      <c r="CX325">
        <v>0</v>
      </c>
      <c r="CY325">
        <v>1679339403.9</v>
      </c>
      <c r="CZ325">
        <v>0</v>
      </c>
      <c r="DA325">
        <v>0</v>
      </c>
      <c r="DB325" t="s">
        <v>356</v>
      </c>
      <c r="DC325">
        <v>1664468064.5</v>
      </c>
      <c r="DD325">
        <v>1677795524</v>
      </c>
      <c r="DE325">
        <v>0</v>
      </c>
      <c r="DF325">
        <v>-0.419</v>
      </c>
      <c r="DG325">
        <v>-0.001</v>
      </c>
      <c r="DH325">
        <v>3.097</v>
      </c>
      <c r="DI325">
        <v>0.268</v>
      </c>
      <c r="DJ325">
        <v>400</v>
      </c>
      <c r="DK325">
        <v>24</v>
      </c>
      <c r="DL325">
        <v>0.15</v>
      </c>
      <c r="DM325">
        <v>0.13</v>
      </c>
      <c r="DN325">
        <v>23.22024146341463</v>
      </c>
      <c r="DO325">
        <v>0.4889519163763345</v>
      </c>
      <c r="DP325">
        <v>0.07398347862903963</v>
      </c>
      <c r="DQ325">
        <v>0</v>
      </c>
      <c r="DR325">
        <v>0.6872374878048781</v>
      </c>
      <c r="DS325">
        <v>0.1491718536585375</v>
      </c>
      <c r="DT325">
        <v>0.01758484190393637</v>
      </c>
      <c r="DU325">
        <v>0</v>
      </c>
      <c r="DV325">
        <v>0</v>
      </c>
      <c r="DW325">
        <v>2</v>
      </c>
      <c r="DX325" t="s">
        <v>363</v>
      </c>
      <c r="DY325">
        <v>2.97835</v>
      </c>
      <c r="DZ325">
        <v>2.72842</v>
      </c>
      <c r="EA325">
        <v>0.0314929</v>
      </c>
      <c r="EB325">
        <v>0.0268256</v>
      </c>
      <c r="EC325">
        <v>0.0536184</v>
      </c>
      <c r="ED325">
        <v>0.0511965</v>
      </c>
      <c r="EE325">
        <v>28954.4</v>
      </c>
      <c r="EF325">
        <v>28766.4</v>
      </c>
      <c r="EG325">
        <v>30430.6</v>
      </c>
      <c r="EH325">
        <v>29813</v>
      </c>
      <c r="EI325">
        <v>39759.3</v>
      </c>
      <c r="EJ325">
        <v>37252.6</v>
      </c>
      <c r="EK325">
        <v>46553.7</v>
      </c>
      <c r="EL325">
        <v>44331.3</v>
      </c>
      <c r="EM325">
        <v>1.86467</v>
      </c>
      <c r="EN325">
        <v>1.7991</v>
      </c>
      <c r="EO325">
        <v>-0.0352189</v>
      </c>
      <c r="EP325">
        <v>0</v>
      </c>
      <c r="EQ325">
        <v>20.5597</v>
      </c>
      <c r="ER325">
        <v>999.9</v>
      </c>
      <c r="ES325">
        <v>28.1</v>
      </c>
      <c r="ET325">
        <v>34</v>
      </c>
      <c r="EU325">
        <v>16.6631</v>
      </c>
      <c r="EV325">
        <v>63.8233</v>
      </c>
      <c r="EW325">
        <v>24.0865</v>
      </c>
      <c r="EX325">
        <v>1</v>
      </c>
      <c r="EY325">
        <v>0.0969004</v>
      </c>
      <c r="EZ325">
        <v>5.83874</v>
      </c>
      <c r="FA325">
        <v>20.1068</v>
      </c>
      <c r="FB325">
        <v>5.22927</v>
      </c>
      <c r="FC325">
        <v>11.974</v>
      </c>
      <c r="FD325">
        <v>4.9706</v>
      </c>
      <c r="FE325">
        <v>3.28953</v>
      </c>
      <c r="FF325">
        <v>9999</v>
      </c>
      <c r="FG325">
        <v>9999</v>
      </c>
      <c r="FH325">
        <v>9999</v>
      </c>
      <c r="FI325">
        <v>999.9</v>
      </c>
      <c r="FJ325">
        <v>4.97329</v>
      </c>
      <c r="FK325">
        <v>1.87789</v>
      </c>
      <c r="FL325">
        <v>1.87604</v>
      </c>
      <c r="FM325">
        <v>1.87881</v>
      </c>
      <c r="FN325">
        <v>1.87546</v>
      </c>
      <c r="FO325">
        <v>1.87903</v>
      </c>
      <c r="FP325">
        <v>1.8761</v>
      </c>
      <c r="FQ325">
        <v>1.87731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2.529</v>
      </c>
      <c r="GF325">
        <v>0.0893</v>
      </c>
      <c r="GG325">
        <v>1.980127088967289</v>
      </c>
      <c r="GH325">
        <v>0.004464845493714084</v>
      </c>
      <c r="GI325">
        <v>-1.851990653405736E-06</v>
      </c>
      <c r="GJ325">
        <v>4.605754946189831E-10</v>
      </c>
      <c r="GK325">
        <v>0.01199626216561228</v>
      </c>
      <c r="GL325">
        <v>0.009226930604610824</v>
      </c>
      <c r="GM325">
        <v>-0.0005780700726116037</v>
      </c>
      <c r="GN325">
        <v>5.211444093408652E-05</v>
      </c>
      <c r="GO325">
        <v>-0</v>
      </c>
      <c r="GP325">
        <v>2086</v>
      </c>
      <c r="GQ325">
        <v>1</v>
      </c>
      <c r="GR325">
        <v>13</v>
      </c>
      <c r="GS325">
        <v>247855.2</v>
      </c>
      <c r="GT325">
        <v>25730.9</v>
      </c>
      <c r="GU325">
        <v>0.374756</v>
      </c>
      <c r="GV325">
        <v>2.59155</v>
      </c>
      <c r="GW325">
        <v>1.39893</v>
      </c>
      <c r="GX325">
        <v>2.33521</v>
      </c>
      <c r="GY325">
        <v>1.44897</v>
      </c>
      <c r="GZ325">
        <v>2.50366</v>
      </c>
      <c r="HA325">
        <v>41.8223</v>
      </c>
      <c r="HB325">
        <v>23.711</v>
      </c>
      <c r="HC325">
        <v>18</v>
      </c>
      <c r="HD325">
        <v>494.484</v>
      </c>
      <c r="HE325">
        <v>425.609</v>
      </c>
      <c r="HF325">
        <v>13.8321</v>
      </c>
      <c r="HG325">
        <v>28.0445</v>
      </c>
      <c r="HH325">
        <v>29.9998</v>
      </c>
      <c r="HI325">
        <v>27.8812</v>
      </c>
      <c r="HJ325">
        <v>27.9466</v>
      </c>
      <c r="HK325">
        <v>7.47177</v>
      </c>
      <c r="HL325">
        <v>39.5679</v>
      </c>
      <c r="HM325">
        <v>34.415</v>
      </c>
      <c r="HN325">
        <v>13.837</v>
      </c>
      <c r="HO325">
        <v>85.631</v>
      </c>
      <c r="HP325">
        <v>8.745799999999999</v>
      </c>
      <c r="HQ325">
        <v>100.604</v>
      </c>
      <c r="HR325">
        <v>101.941</v>
      </c>
    </row>
    <row r="326" spans="1:226">
      <c r="A326">
        <v>310</v>
      </c>
      <c r="B326">
        <v>1679339380.5</v>
      </c>
      <c r="C326">
        <v>6786.400000095367</v>
      </c>
      <c r="D326" t="s">
        <v>981</v>
      </c>
      <c r="E326" t="s">
        <v>982</v>
      </c>
      <c r="F326">
        <v>5</v>
      </c>
      <c r="G326" t="s">
        <v>353</v>
      </c>
      <c r="H326" t="s">
        <v>940</v>
      </c>
      <c r="I326">
        <v>1679339373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102.5060676725107</v>
      </c>
      <c r="AK326">
        <v>118.3266242424242</v>
      </c>
      <c r="AL326">
        <v>-3.347405037280127</v>
      </c>
      <c r="AM326">
        <v>64.32121658925386</v>
      </c>
      <c r="AN326">
        <f>(AP326 - AO326 + BO326*1E3/(8.314*(BQ326+273.15)) * AR326/BN326 * AQ326) * BN326/(100*BB326) * 1000/(1000 - AP326)</f>
        <v>0</v>
      </c>
      <c r="AO326">
        <v>8.67987522097836</v>
      </c>
      <c r="AP326">
        <v>9.358645934065942</v>
      </c>
      <c r="AQ326">
        <v>-2.156067090803332E-05</v>
      </c>
      <c r="AR326">
        <v>100.33</v>
      </c>
      <c r="AS326">
        <v>3</v>
      </c>
      <c r="AT326">
        <v>1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2.96</v>
      </c>
      <c r="BC326">
        <v>0.5</v>
      </c>
      <c r="BD326" t="s">
        <v>355</v>
      </c>
      <c r="BE326">
        <v>2</v>
      </c>
      <c r="BF326" t="b">
        <v>1</v>
      </c>
      <c r="BG326">
        <v>1679339373</v>
      </c>
      <c r="BH326">
        <v>140.425</v>
      </c>
      <c r="BI326">
        <v>117.1139592592593</v>
      </c>
      <c r="BJ326">
        <v>9.35916888888889</v>
      </c>
      <c r="BK326">
        <v>8.666121851851853</v>
      </c>
      <c r="BL326">
        <v>137.8636296296296</v>
      </c>
      <c r="BM326">
        <v>9.269800740740742</v>
      </c>
      <c r="BN326">
        <v>500.0778518518518</v>
      </c>
      <c r="BO326">
        <v>90.09794814814813</v>
      </c>
      <c r="BP326">
        <v>0.09999163333333333</v>
      </c>
      <c r="BQ326">
        <v>19.5447037037037</v>
      </c>
      <c r="BR326">
        <v>19.98212592592592</v>
      </c>
      <c r="BS326">
        <v>999.9000000000001</v>
      </c>
      <c r="BT326">
        <v>0</v>
      </c>
      <c r="BU326">
        <v>0</v>
      </c>
      <c r="BV326">
        <v>10002.73148148148</v>
      </c>
      <c r="BW326">
        <v>0</v>
      </c>
      <c r="BX326">
        <v>3.579279259259259</v>
      </c>
      <c r="BY326">
        <v>23.31111851851852</v>
      </c>
      <c r="BZ326">
        <v>141.7518148148148</v>
      </c>
      <c r="CA326">
        <v>118.1376407407407</v>
      </c>
      <c r="CB326">
        <v>0.6930470370370371</v>
      </c>
      <c r="CC326">
        <v>117.1139592592593</v>
      </c>
      <c r="CD326">
        <v>8.666121851851853</v>
      </c>
      <c r="CE326">
        <v>0.8432417407407408</v>
      </c>
      <c r="CF326">
        <v>0.7807997407407407</v>
      </c>
      <c r="CG326">
        <v>4.456848148148148</v>
      </c>
      <c r="CH326">
        <v>3.36294037037037</v>
      </c>
      <c r="CI326">
        <v>1999.988888888889</v>
      </c>
      <c r="CJ326">
        <v>0.9800003333333335</v>
      </c>
      <c r="CK326">
        <v>0.01999965555555556</v>
      </c>
      <c r="CL326">
        <v>0</v>
      </c>
      <c r="CM326">
        <v>2.100114814814815</v>
      </c>
      <c r="CN326">
        <v>0</v>
      </c>
      <c r="CO326">
        <v>4898.441851851851</v>
      </c>
      <c r="CP326">
        <v>17338.12962962963</v>
      </c>
      <c r="CQ326">
        <v>37</v>
      </c>
      <c r="CR326">
        <v>38.312</v>
      </c>
      <c r="CS326">
        <v>37.125</v>
      </c>
      <c r="CT326">
        <v>36.375</v>
      </c>
      <c r="CU326">
        <v>35.937</v>
      </c>
      <c r="CV326">
        <v>1959.988888888889</v>
      </c>
      <c r="CW326">
        <v>40</v>
      </c>
      <c r="CX326">
        <v>0</v>
      </c>
      <c r="CY326">
        <v>1679339408.7</v>
      </c>
      <c r="CZ326">
        <v>0</v>
      </c>
      <c r="DA326">
        <v>0</v>
      </c>
      <c r="DB326" t="s">
        <v>356</v>
      </c>
      <c r="DC326">
        <v>1664468064.5</v>
      </c>
      <c r="DD326">
        <v>1677795524</v>
      </c>
      <c r="DE326">
        <v>0</v>
      </c>
      <c r="DF326">
        <v>-0.419</v>
      </c>
      <c r="DG326">
        <v>-0.001</v>
      </c>
      <c r="DH326">
        <v>3.097</v>
      </c>
      <c r="DI326">
        <v>0.268</v>
      </c>
      <c r="DJ326">
        <v>400</v>
      </c>
      <c r="DK326">
        <v>24</v>
      </c>
      <c r="DL326">
        <v>0.15</v>
      </c>
      <c r="DM326">
        <v>0.13</v>
      </c>
      <c r="DN326">
        <v>23.2857825</v>
      </c>
      <c r="DO326">
        <v>0.5070292682926727</v>
      </c>
      <c r="DP326">
        <v>0.07550793629645844</v>
      </c>
      <c r="DQ326">
        <v>0</v>
      </c>
      <c r="DR326">
        <v>0.692855625</v>
      </c>
      <c r="DS326">
        <v>-0.0356736472795497</v>
      </c>
      <c r="DT326">
        <v>0.009973191010623179</v>
      </c>
      <c r="DU326">
        <v>1</v>
      </c>
      <c r="DV326">
        <v>1</v>
      </c>
      <c r="DW326">
        <v>2</v>
      </c>
      <c r="DX326" t="s">
        <v>410</v>
      </c>
      <c r="DY326">
        <v>2.97832</v>
      </c>
      <c r="DZ326">
        <v>2.72863</v>
      </c>
      <c r="EA326">
        <v>0.0277132</v>
      </c>
      <c r="EB326">
        <v>0.0228808</v>
      </c>
      <c r="EC326">
        <v>0.0536372</v>
      </c>
      <c r="ED326">
        <v>0.0511229</v>
      </c>
      <c r="EE326">
        <v>29067.7</v>
      </c>
      <c r="EF326">
        <v>28883</v>
      </c>
      <c r="EG326">
        <v>30430.9</v>
      </c>
      <c r="EH326">
        <v>29813</v>
      </c>
      <c r="EI326">
        <v>39758.6</v>
      </c>
      <c r="EJ326">
        <v>37255.1</v>
      </c>
      <c r="EK326">
        <v>46554.1</v>
      </c>
      <c r="EL326">
        <v>44331</v>
      </c>
      <c r="EM326">
        <v>1.8646</v>
      </c>
      <c r="EN326">
        <v>1.799</v>
      </c>
      <c r="EO326">
        <v>-0.034295</v>
      </c>
      <c r="EP326">
        <v>0</v>
      </c>
      <c r="EQ326">
        <v>20.5541</v>
      </c>
      <c r="ER326">
        <v>999.9</v>
      </c>
      <c r="ES326">
        <v>28.1</v>
      </c>
      <c r="ET326">
        <v>34</v>
      </c>
      <c r="EU326">
        <v>16.6642</v>
      </c>
      <c r="EV326">
        <v>63.7133</v>
      </c>
      <c r="EW326">
        <v>23.7179</v>
      </c>
      <c r="EX326">
        <v>1</v>
      </c>
      <c r="EY326">
        <v>0.09678349999999999</v>
      </c>
      <c r="EZ326">
        <v>5.83497</v>
      </c>
      <c r="FA326">
        <v>20.1068</v>
      </c>
      <c r="FB326">
        <v>5.22912</v>
      </c>
      <c r="FC326">
        <v>11.974</v>
      </c>
      <c r="FD326">
        <v>4.97085</v>
      </c>
      <c r="FE326">
        <v>3.2895</v>
      </c>
      <c r="FF326">
        <v>9999</v>
      </c>
      <c r="FG326">
        <v>9999</v>
      </c>
      <c r="FH326">
        <v>9999</v>
      </c>
      <c r="FI326">
        <v>999.9</v>
      </c>
      <c r="FJ326">
        <v>4.97326</v>
      </c>
      <c r="FK326">
        <v>1.87789</v>
      </c>
      <c r="FL326">
        <v>1.876</v>
      </c>
      <c r="FM326">
        <v>1.87881</v>
      </c>
      <c r="FN326">
        <v>1.87545</v>
      </c>
      <c r="FO326">
        <v>1.87898</v>
      </c>
      <c r="FP326">
        <v>1.87607</v>
      </c>
      <c r="FQ326">
        <v>1.8773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2.462</v>
      </c>
      <c r="GF326">
        <v>0.08939999999999999</v>
      </c>
      <c r="GG326">
        <v>1.980127088967289</v>
      </c>
      <c r="GH326">
        <v>0.004464845493714084</v>
      </c>
      <c r="GI326">
        <v>-1.851990653405736E-06</v>
      </c>
      <c r="GJ326">
        <v>4.605754946189831E-10</v>
      </c>
      <c r="GK326">
        <v>0.01199626216561228</v>
      </c>
      <c r="GL326">
        <v>0.009226930604610824</v>
      </c>
      <c r="GM326">
        <v>-0.0005780700726116037</v>
      </c>
      <c r="GN326">
        <v>5.211444093408652E-05</v>
      </c>
      <c r="GO326">
        <v>-0</v>
      </c>
      <c r="GP326">
        <v>2086</v>
      </c>
      <c r="GQ326">
        <v>1</v>
      </c>
      <c r="GR326">
        <v>13</v>
      </c>
      <c r="GS326">
        <v>247855.3</v>
      </c>
      <c r="GT326">
        <v>25730.9</v>
      </c>
      <c r="GU326">
        <v>0.333252</v>
      </c>
      <c r="GV326">
        <v>2.59888</v>
      </c>
      <c r="GW326">
        <v>1.39893</v>
      </c>
      <c r="GX326">
        <v>2.33521</v>
      </c>
      <c r="GY326">
        <v>1.44897</v>
      </c>
      <c r="GZ326">
        <v>2.36694</v>
      </c>
      <c r="HA326">
        <v>41.8223</v>
      </c>
      <c r="HB326">
        <v>23.676</v>
      </c>
      <c r="HC326">
        <v>18</v>
      </c>
      <c r="HD326">
        <v>494.426</v>
      </c>
      <c r="HE326">
        <v>425.54</v>
      </c>
      <c r="HF326">
        <v>13.8474</v>
      </c>
      <c r="HG326">
        <v>28.0421</v>
      </c>
      <c r="HH326">
        <v>29.9998</v>
      </c>
      <c r="HI326">
        <v>27.8788</v>
      </c>
      <c r="HJ326">
        <v>27.9453</v>
      </c>
      <c r="HK326">
        <v>6.63954</v>
      </c>
      <c r="HL326">
        <v>39.2852</v>
      </c>
      <c r="HM326">
        <v>34.415</v>
      </c>
      <c r="HN326">
        <v>13.8517</v>
      </c>
      <c r="HO326">
        <v>65.59480000000001</v>
      </c>
      <c r="HP326">
        <v>8.745799999999999</v>
      </c>
      <c r="HQ326">
        <v>100.605</v>
      </c>
      <c r="HR326">
        <v>101.941</v>
      </c>
    </row>
    <row r="327" spans="1:226">
      <c r="A327">
        <v>311</v>
      </c>
      <c r="B327">
        <v>1679339385.5</v>
      </c>
      <c r="C327">
        <v>6791.400000095367</v>
      </c>
      <c r="D327" t="s">
        <v>983</v>
      </c>
      <c r="E327" t="s">
        <v>984</v>
      </c>
      <c r="F327">
        <v>5</v>
      </c>
      <c r="G327" t="s">
        <v>353</v>
      </c>
      <c r="H327" t="s">
        <v>940</v>
      </c>
      <c r="I327">
        <v>1679339377.714286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85.65964738478176</v>
      </c>
      <c r="AK327">
        <v>101.5483515151515</v>
      </c>
      <c r="AL327">
        <v>-3.359248226814924</v>
      </c>
      <c r="AM327">
        <v>64.32121658925386</v>
      </c>
      <c r="AN327">
        <f>(AP327 - AO327 + BO327*1E3/(8.314*(BQ327+273.15)) * AR327/BN327 * AQ327) * BN327/(100*BB327) * 1000/(1000 - AP327)</f>
        <v>0</v>
      </c>
      <c r="AO327">
        <v>8.653956988722943</v>
      </c>
      <c r="AP327">
        <v>9.354098791208795</v>
      </c>
      <c r="AQ327">
        <v>-2.574971694954574E-05</v>
      </c>
      <c r="AR327">
        <v>100.33</v>
      </c>
      <c r="AS327">
        <v>3</v>
      </c>
      <c r="AT327">
        <v>1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2.96</v>
      </c>
      <c r="BC327">
        <v>0.5</v>
      </c>
      <c r="BD327" t="s">
        <v>355</v>
      </c>
      <c r="BE327">
        <v>2</v>
      </c>
      <c r="BF327" t="b">
        <v>1</v>
      </c>
      <c r="BG327">
        <v>1679339377.714286</v>
      </c>
      <c r="BH327">
        <v>124.7958214285714</v>
      </c>
      <c r="BI327">
        <v>101.4181321428571</v>
      </c>
      <c r="BJ327">
        <v>9.356409285714287</v>
      </c>
      <c r="BK327">
        <v>8.666889642857145</v>
      </c>
      <c r="BL327">
        <v>122.2969142857143</v>
      </c>
      <c r="BM327">
        <v>9.267074642857141</v>
      </c>
      <c r="BN327">
        <v>500.0616428571429</v>
      </c>
      <c r="BO327">
        <v>90.09827142857145</v>
      </c>
      <c r="BP327">
        <v>0.100037975</v>
      </c>
      <c r="BQ327">
        <v>19.54272142857143</v>
      </c>
      <c r="BR327">
        <v>19.980325</v>
      </c>
      <c r="BS327">
        <v>999.9000000000002</v>
      </c>
      <c r="BT327">
        <v>0</v>
      </c>
      <c r="BU327">
        <v>0</v>
      </c>
      <c r="BV327">
        <v>10004.41785714285</v>
      </c>
      <c r="BW327">
        <v>0</v>
      </c>
      <c r="BX327">
        <v>3.643193571428571</v>
      </c>
      <c r="BY327">
        <v>23.37772142857143</v>
      </c>
      <c r="BZ327">
        <v>125.9745714285715</v>
      </c>
      <c r="CA327">
        <v>102.3046714285714</v>
      </c>
      <c r="CB327">
        <v>0.6895200714285714</v>
      </c>
      <c r="CC327">
        <v>101.4181321428571</v>
      </c>
      <c r="CD327">
        <v>8.666889642857145</v>
      </c>
      <c r="CE327">
        <v>0.8429962142857143</v>
      </c>
      <c r="CF327">
        <v>0.7808717142857143</v>
      </c>
      <c r="CG327">
        <v>4.45269</v>
      </c>
      <c r="CH327">
        <v>3.364241428571428</v>
      </c>
      <c r="CI327">
        <v>1999.99</v>
      </c>
      <c r="CJ327">
        <v>0.9800004285714287</v>
      </c>
      <c r="CK327">
        <v>0.01999955714285714</v>
      </c>
      <c r="CL327">
        <v>0</v>
      </c>
      <c r="CM327">
        <v>2.057453571428571</v>
      </c>
      <c r="CN327">
        <v>0</v>
      </c>
      <c r="CO327">
        <v>4898.901428571428</v>
      </c>
      <c r="CP327">
        <v>17338.14285714286</v>
      </c>
      <c r="CQ327">
        <v>37</v>
      </c>
      <c r="CR327">
        <v>38.312</v>
      </c>
      <c r="CS327">
        <v>37.125</v>
      </c>
      <c r="CT327">
        <v>36.375</v>
      </c>
      <c r="CU327">
        <v>35.937</v>
      </c>
      <c r="CV327">
        <v>1959.99</v>
      </c>
      <c r="CW327">
        <v>40</v>
      </c>
      <c r="CX327">
        <v>0</v>
      </c>
      <c r="CY327">
        <v>1679339413.5</v>
      </c>
      <c r="CZ327">
        <v>0</v>
      </c>
      <c r="DA327">
        <v>0</v>
      </c>
      <c r="DB327" t="s">
        <v>356</v>
      </c>
      <c r="DC327">
        <v>1664468064.5</v>
      </c>
      <c r="DD327">
        <v>1677795524</v>
      </c>
      <c r="DE327">
        <v>0</v>
      </c>
      <c r="DF327">
        <v>-0.419</v>
      </c>
      <c r="DG327">
        <v>-0.001</v>
      </c>
      <c r="DH327">
        <v>3.097</v>
      </c>
      <c r="DI327">
        <v>0.268</v>
      </c>
      <c r="DJ327">
        <v>400</v>
      </c>
      <c r="DK327">
        <v>24</v>
      </c>
      <c r="DL327">
        <v>0.15</v>
      </c>
      <c r="DM327">
        <v>0.13</v>
      </c>
      <c r="DN327">
        <v>23.35013658536585</v>
      </c>
      <c r="DO327">
        <v>0.801378397212554</v>
      </c>
      <c r="DP327">
        <v>0.1010891583197904</v>
      </c>
      <c r="DQ327">
        <v>0</v>
      </c>
      <c r="DR327">
        <v>0.6920950975609756</v>
      </c>
      <c r="DS327">
        <v>-0.0571116167247382</v>
      </c>
      <c r="DT327">
        <v>0.01204559343333543</v>
      </c>
      <c r="DU327">
        <v>1</v>
      </c>
      <c r="DV327">
        <v>1</v>
      </c>
      <c r="DW327">
        <v>2</v>
      </c>
      <c r="DX327" t="s">
        <v>410</v>
      </c>
      <c r="DY327">
        <v>2.97834</v>
      </c>
      <c r="DZ327">
        <v>2.72856</v>
      </c>
      <c r="EA327">
        <v>0.0238491</v>
      </c>
      <c r="EB327">
        <v>0.018895</v>
      </c>
      <c r="EC327">
        <v>0.0536258</v>
      </c>
      <c r="ED327">
        <v>0.0513029</v>
      </c>
      <c r="EE327">
        <v>29183.2</v>
      </c>
      <c r="EF327">
        <v>29001.1</v>
      </c>
      <c r="EG327">
        <v>30430.9</v>
      </c>
      <c r="EH327">
        <v>29813.3</v>
      </c>
      <c r="EI327">
        <v>39758.7</v>
      </c>
      <c r="EJ327">
        <v>37248</v>
      </c>
      <c r="EK327">
        <v>46554.1</v>
      </c>
      <c r="EL327">
        <v>44331.4</v>
      </c>
      <c r="EM327">
        <v>1.86448</v>
      </c>
      <c r="EN327">
        <v>1.7992</v>
      </c>
      <c r="EO327">
        <v>-0.0350848</v>
      </c>
      <c r="EP327">
        <v>0</v>
      </c>
      <c r="EQ327">
        <v>20.5483</v>
      </c>
      <c r="ER327">
        <v>999.9</v>
      </c>
      <c r="ES327">
        <v>28.1</v>
      </c>
      <c r="ET327">
        <v>34</v>
      </c>
      <c r="EU327">
        <v>16.6665</v>
      </c>
      <c r="EV327">
        <v>63.9933</v>
      </c>
      <c r="EW327">
        <v>24.0465</v>
      </c>
      <c r="EX327">
        <v>1</v>
      </c>
      <c r="EY327">
        <v>0.0964431</v>
      </c>
      <c r="EZ327">
        <v>5.85036</v>
      </c>
      <c r="FA327">
        <v>20.1061</v>
      </c>
      <c r="FB327">
        <v>5.22897</v>
      </c>
      <c r="FC327">
        <v>11.974</v>
      </c>
      <c r="FD327">
        <v>4.9703</v>
      </c>
      <c r="FE327">
        <v>3.2895</v>
      </c>
      <c r="FF327">
        <v>9999</v>
      </c>
      <c r="FG327">
        <v>9999</v>
      </c>
      <c r="FH327">
        <v>9999</v>
      </c>
      <c r="FI327">
        <v>999.9</v>
      </c>
      <c r="FJ327">
        <v>4.97325</v>
      </c>
      <c r="FK327">
        <v>1.87789</v>
      </c>
      <c r="FL327">
        <v>1.87602</v>
      </c>
      <c r="FM327">
        <v>1.87881</v>
      </c>
      <c r="FN327">
        <v>1.87546</v>
      </c>
      <c r="FO327">
        <v>1.87897</v>
      </c>
      <c r="FP327">
        <v>1.87608</v>
      </c>
      <c r="FQ327">
        <v>1.87729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2.394</v>
      </c>
      <c r="GF327">
        <v>0.0893</v>
      </c>
      <c r="GG327">
        <v>1.980127088967289</v>
      </c>
      <c r="GH327">
        <v>0.004464845493714084</v>
      </c>
      <c r="GI327">
        <v>-1.851990653405736E-06</v>
      </c>
      <c r="GJ327">
        <v>4.605754946189831E-10</v>
      </c>
      <c r="GK327">
        <v>0.01199626216561228</v>
      </c>
      <c r="GL327">
        <v>0.009226930604610824</v>
      </c>
      <c r="GM327">
        <v>-0.0005780700726116037</v>
      </c>
      <c r="GN327">
        <v>5.211444093408652E-05</v>
      </c>
      <c r="GO327">
        <v>-0</v>
      </c>
      <c r="GP327">
        <v>2086</v>
      </c>
      <c r="GQ327">
        <v>1</v>
      </c>
      <c r="GR327">
        <v>13</v>
      </c>
      <c r="GS327">
        <v>247855.4</v>
      </c>
      <c r="GT327">
        <v>25731</v>
      </c>
      <c r="GU327">
        <v>0.29541</v>
      </c>
      <c r="GV327">
        <v>2.60132</v>
      </c>
      <c r="GW327">
        <v>1.39893</v>
      </c>
      <c r="GX327">
        <v>2.33521</v>
      </c>
      <c r="GY327">
        <v>1.44897</v>
      </c>
      <c r="GZ327">
        <v>2.50977</v>
      </c>
      <c r="HA327">
        <v>41.8223</v>
      </c>
      <c r="HB327">
        <v>23.7022</v>
      </c>
      <c r="HC327">
        <v>18</v>
      </c>
      <c r="HD327">
        <v>494.35</v>
      </c>
      <c r="HE327">
        <v>425.652</v>
      </c>
      <c r="HF327">
        <v>13.8597</v>
      </c>
      <c r="HG327">
        <v>28.0393</v>
      </c>
      <c r="HH327">
        <v>30</v>
      </c>
      <c r="HI327">
        <v>27.878</v>
      </c>
      <c r="HJ327">
        <v>27.9443</v>
      </c>
      <c r="HK327">
        <v>5.88275</v>
      </c>
      <c r="HL327">
        <v>39.2852</v>
      </c>
      <c r="HM327">
        <v>34.0303</v>
      </c>
      <c r="HN327">
        <v>13.8605</v>
      </c>
      <c r="HO327">
        <v>52.2383</v>
      </c>
      <c r="HP327">
        <v>8.745799999999999</v>
      </c>
      <c r="HQ327">
        <v>100.605</v>
      </c>
      <c r="HR327">
        <v>101.942</v>
      </c>
    </row>
    <row r="328" spans="1:226">
      <c r="A328">
        <v>312</v>
      </c>
      <c r="B328">
        <v>1679339390.5</v>
      </c>
      <c r="C328">
        <v>6796.400000095367</v>
      </c>
      <c r="D328" t="s">
        <v>985</v>
      </c>
      <c r="E328" t="s">
        <v>986</v>
      </c>
      <c r="F328">
        <v>5</v>
      </c>
      <c r="G328" t="s">
        <v>353</v>
      </c>
      <c r="H328" t="s">
        <v>940</v>
      </c>
      <c r="I328">
        <v>1679339383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68.87873783957157</v>
      </c>
      <c r="AK328">
        <v>84.85320242424243</v>
      </c>
      <c r="AL328">
        <v>-3.343534166738869</v>
      </c>
      <c r="AM328">
        <v>64.32121658925386</v>
      </c>
      <c r="AN328">
        <f>(AP328 - AO328 + BO328*1E3/(8.314*(BQ328+273.15)) * AR328/BN328 * AQ328) * BN328/(100*BB328) * 1000/(1000 - AP328)</f>
        <v>0</v>
      </c>
      <c r="AO328">
        <v>8.703169286341993</v>
      </c>
      <c r="AP328">
        <v>9.369616813186818</v>
      </c>
      <c r="AQ328">
        <v>0.0001088795893762156</v>
      </c>
      <c r="AR328">
        <v>100.33</v>
      </c>
      <c r="AS328">
        <v>3</v>
      </c>
      <c r="AT328">
        <v>1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2.96</v>
      </c>
      <c r="BC328">
        <v>0.5</v>
      </c>
      <c r="BD328" t="s">
        <v>355</v>
      </c>
      <c r="BE328">
        <v>2</v>
      </c>
      <c r="BF328" t="b">
        <v>1</v>
      </c>
      <c r="BG328">
        <v>1679339383</v>
      </c>
      <c r="BH328">
        <v>107.2632185185185</v>
      </c>
      <c r="BI328">
        <v>83.78532962962964</v>
      </c>
      <c r="BJ328">
        <v>9.358448888888889</v>
      </c>
      <c r="BK328">
        <v>8.680867407407407</v>
      </c>
      <c r="BL328">
        <v>104.8352</v>
      </c>
      <c r="BM328">
        <v>9.269090740740742</v>
      </c>
      <c r="BN328">
        <v>500.0818888888888</v>
      </c>
      <c r="BO328">
        <v>90.09763703703703</v>
      </c>
      <c r="BP328">
        <v>0.1000457518518519</v>
      </c>
      <c r="BQ328">
        <v>19.54329629629629</v>
      </c>
      <c r="BR328">
        <v>19.97852222222222</v>
      </c>
      <c r="BS328">
        <v>999.9000000000001</v>
      </c>
      <c r="BT328">
        <v>0</v>
      </c>
      <c r="BU328">
        <v>0</v>
      </c>
      <c r="BV328">
        <v>10006.33407407408</v>
      </c>
      <c r="BW328">
        <v>0</v>
      </c>
      <c r="BX328">
        <v>3.739666296296296</v>
      </c>
      <c r="BY328">
        <v>23.47790370370371</v>
      </c>
      <c r="BZ328">
        <v>108.2764814814815</v>
      </c>
      <c r="CA328">
        <v>84.51887777777777</v>
      </c>
      <c r="CB328">
        <v>0.6775812592592592</v>
      </c>
      <c r="CC328">
        <v>83.78532962962964</v>
      </c>
      <c r="CD328">
        <v>8.680867407407407</v>
      </c>
      <c r="CE328">
        <v>0.8431740740740741</v>
      </c>
      <c r="CF328">
        <v>0.7821255555555555</v>
      </c>
      <c r="CG328">
        <v>4.45570037037037</v>
      </c>
      <c r="CH328">
        <v>3.386945185185185</v>
      </c>
      <c r="CI328">
        <v>1999.995185185185</v>
      </c>
      <c r="CJ328">
        <v>0.9800004444444446</v>
      </c>
      <c r="CK328">
        <v>0.01999954074074074</v>
      </c>
      <c r="CL328">
        <v>0</v>
      </c>
      <c r="CM328">
        <v>2.035155555555556</v>
      </c>
      <c r="CN328">
        <v>0</v>
      </c>
      <c r="CO328">
        <v>4899.59925925926</v>
      </c>
      <c r="CP328">
        <v>17338.19259259259</v>
      </c>
      <c r="CQ328">
        <v>37</v>
      </c>
      <c r="CR328">
        <v>38.312</v>
      </c>
      <c r="CS328">
        <v>37.125</v>
      </c>
      <c r="CT328">
        <v>36.375</v>
      </c>
      <c r="CU328">
        <v>35.937</v>
      </c>
      <c r="CV328">
        <v>1959.995185185185</v>
      </c>
      <c r="CW328">
        <v>40</v>
      </c>
      <c r="CX328">
        <v>0</v>
      </c>
      <c r="CY328">
        <v>1679339418.9</v>
      </c>
      <c r="CZ328">
        <v>0</v>
      </c>
      <c r="DA328">
        <v>0</v>
      </c>
      <c r="DB328" t="s">
        <v>356</v>
      </c>
      <c r="DC328">
        <v>1664468064.5</v>
      </c>
      <c r="DD328">
        <v>1677795524</v>
      </c>
      <c r="DE328">
        <v>0</v>
      </c>
      <c r="DF328">
        <v>-0.419</v>
      </c>
      <c r="DG328">
        <v>-0.001</v>
      </c>
      <c r="DH328">
        <v>3.097</v>
      </c>
      <c r="DI328">
        <v>0.268</v>
      </c>
      <c r="DJ328">
        <v>400</v>
      </c>
      <c r="DK328">
        <v>24</v>
      </c>
      <c r="DL328">
        <v>0.15</v>
      </c>
      <c r="DM328">
        <v>0.13</v>
      </c>
      <c r="DN328">
        <v>23.41722195121951</v>
      </c>
      <c r="DO328">
        <v>1.14116236933798</v>
      </c>
      <c r="DP328">
        <v>0.1185251203428635</v>
      </c>
      <c r="DQ328">
        <v>0</v>
      </c>
      <c r="DR328">
        <v>0.6836431219512195</v>
      </c>
      <c r="DS328">
        <v>-0.1187560348432048</v>
      </c>
      <c r="DT328">
        <v>0.01669709876974414</v>
      </c>
      <c r="DU328">
        <v>0</v>
      </c>
      <c r="DV328">
        <v>0</v>
      </c>
      <c r="DW328">
        <v>2</v>
      </c>
      <c r="DX328" t="s">
        <v>363</v>
      </c>
      <c r="DY328">
        <v>2.97842</v>
      </c>
      <c r="DZ328">
        <v>2.7281</v>
      </c>
      <c r="EA328">
        <v>0.0199153</v>
      </c>
      <c r="EB328">
        <v>0.0147967</v>
      </c>
      <c r="EC328">
        <v>0.0536851</v>
      </c>
      <c r="ED328">
        <v>0.0512401</v>
      </c>
      <c r="EE328">
        <v>29301.1</v>
      </c>
      <c r="EF328">
        <v>29122.3</v>
      </c>
      <c r="EG328">
        <v>30431.2</v>
      </c>
      <c r="EH328">
        <v>29813.4</v>
      </c>
      <c r="EI328">
        <v>39756.3</v>
      </c>
      <c r="EJ328">
        <v>37250.5</v>
      </c>
      <c r="EK328">
        <v>46554.6</v>
      </c>
      <c r="EL328">
        <v>44331.7</v>
      </c>
      <c r="EM328">
        <v>1.86472</v>
      </c>
      <c r="EN328">
        <v>1.79875</v>
      </c>
      <c r="EO328">
        <v>-0.0342205</v>
      </c>
      <c r="EP328">
        <v>0</v>
      </c>
      <c r="EQ328">
        <v>20.5426</v>
      </c>
      <c r="ER328">
        <v>999.9</v>
      </c>
      <c r="ES328">
        <v>28</v>
      </c>
      <c r="ET328">
        <v>34</v>
      </c>
      <c r="EU328">
        <v>16.6038</v>
      </c>
      <c r="EV328">
        <v>63.7333</v>
      </c>
      <c r="EW328">
        <v>23.7139</v>
      </c>
      <c r="EX328">
        <v>1</v>
      </c>
      <c r="EY328">
        <v>0.09642779999999999</v>
      </c>
      <c r="EZ328">
        <v>5.79789</v>
      </c>
      <c r="FA328">
        <v>20.1078</v>
      </c>
      <c r="FB328">
        <v>5.22987</v>
      </c>
      <c r="FC328">
        <v>11.974</v>
      </c>
      <c r="FD328">
        <v>4.97095</v>
      </c>
      <c r="FE328">
        <v>3.2897</v>
      </c>
      <c r="FF328">
        <v>9999</v>
      </c>
      <c r="FG328">
        <v>9999</v>
      </c>
      <c r="FH328">
        <v>9999</v>
      </c>
      <c r="FI328">
        <v>999.9</v>
      </c>
      <c r="FJ328">
        <v>4.97328</v>
      </c>
      <c r="FK328">
        <v>1.8779</v>
      </c>
      <c r="FL328">
        <v>1.87606</v>
      </c>
      <c r="FM328">
        <v>1.87881</v>
      </c>
      <c r="FN328">
        <v>1.87547</v>
      </c>
      <c r="FO328">
        <v>1.87905</v>
      </c>
      <c r="FP328">
        <v>1.87614</v>
      </c>
      <c r="FQ328">
        <v>1.87732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2.326</v>
      </c>
      <c r="GF328">
        <v>0.0895</v>
      </c>
      <c r="GG328">
        <v>1.980127088967289</v>
      </c>
      <c r="GH328">
        <v>0.004464845493714084</v>
      </c>
      <c r="GI328">
        <v>-1.851990653405736E-06</v>
      </c>
      <c r="GJ328">
        <v>4.605754946189831E-10</v>
      </c>
      <c r="GK328">
        <v>0.01199626216561228</v>
      </c>
      <c r="GL328">
        <v>0.009226930604610824</v>
      </c>
      <c r="GM328">
        <v>-0.0005780700726116037</v>
      </c>
      <c r="GN328">
        <v>5.211444093408652E-05</v>
      </c>
      <c r="GO328">
        <v>-0</v>
      </c>
      <c r="GP328">
        <v>2086</v>
      </c>
      <c r="GQ328">
        <v>1</v>
      </c>
      <c r="GR328">
        <v>13</v>
      </c>
      <c r="GS328">
        <v>247855.4</v>
      </c>
      <c r="GT328">
        <v>25731.1</v>
      </c>
      <c r="GU328">
        <v>0.255127</v>
      </c>
      <c r="GV328">
        <v>2.55737</v>
      </c>
      <c r="GW328">
        <v>1.39893</v>
      </c>
      <c r="GX328">
        <v>2.33521</v>
      </c>
      <c r="GY328">
        <v>1.44897</v>
      </c>
      <c r="GZ328">
        <v>2.36572</v>
      </c>
      <c r="HA328">
        <v>41.8223</v>
      </c>
      <c r="HB328">
        <v>23.676</v>
      </c>
      <c r="HC328">
        <v>18</v>
      </c>
      <c r="HD328">
        <v>494.479</v>
      </c>
      <c r="HE328">
        <v>425.377</v>
      </c>
      <c r="HF328">
        <v>13.8706</v>
      </c>
      <c r="HG328">
        <v>28.037</v>
      </c>
      <c r="HH328">
        <v>30</v>
      </c>
      <c r="HI328">
        <v>27.8764</v>
      </c>
      <c r="HJ328">
        <v>27.9435</v>
      </c>
      <c r="HK328">
        <v>5.04725</v>
      </c>
      <c r="HL328">
        <v>39.2852</v>
      </c>
      <c r="HM328">
        <v>34.0303</v>
      </c>
      <c r="HN328">
        <v>13.8815</v>
      </c>
      <c r="HO328">
        <v>32.2019</v>
      </c>
      <c r="HP328">
        <v>8.74042</v>
      </c>
      <c r="HQ328">
        <v>100.606</v>
      </c>
      <c r="HR328">
        <v>101.942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2023-03-20T19:24:33Z</dcterms:created>
  <dcterms:modified xsi:type="dcterms:W3CDTF">2023-03-20T19:24:33Z</dcterms:modified>
</cp:coreProperties>
</file>